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1-my.sharepoint.com/personal/nicole_thompson2_bd_com/Documents/Documents/Workspace/Power BI Reports/"/>
    </mc:Choice>
  </mc:AlternateContent>
  <xr:revisionPtr revIDLastSave="140" documentId="8_{CE3CFA4B-A624-4A78-A9A4-0A70028595A3}" xr6:coauthVersionLast="47" xr6:coauthVersionMax="47" xr10:uidLastSave="{8B34492D-CFE5-466E-8188-CCD906E6418F}"/>
  <bookViews>
    <workbookView xWindow="-120" yWindow="-120" windowWidth="29040" windowHeight="15840" xr2:uid="{00000000-000D-0000-FFFF-FFFF00000000}"/>
  </bookViews>
  <sheets>
    <sheet name="sales_data_sample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sales_data_sample!$A$1:$Y$5444</definedName>
    <definedName name="_xlnm._FilterDatabase" localSheetId="3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D37" i="2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</calcChain>
</file>

<file path=xl/sharedStrings.xml><?xml version="1.0" encoding="utf-8"?>
<sst xmlns="http://schemas.openxmlformats.org/spreadsheetml/2006/main" count="78673" uniqueCount="962">
  <si>
    <t>ORDERNUMBER</t>
  </si>
  <si>
    <t>QUANTITYORDERED</t>
  </si>
  <si>
    <t>SALES</t>
  </si>
  <si>
    <t>ORDERDATE</t>
  </si>
  <si>
    <t>STATUS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</si>
  <si>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</si>
  <si>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</si>
  <si>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</si>
  <si>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</si>
  <si>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</si>
  <si>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</si>
  <si>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</si>
  <si>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</si>
  <si>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</si>
  <si>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</si>
  <si>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</si>
  <si>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</si>
  <si>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</si>
  <si>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</si>
  <si>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</si>
  <si>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</si>
  <si>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</si>
  <si>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</si>
  <si>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</si>
  <si>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</si>
  <si>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</si>
  <si>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</si>
  <si>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</si>
  <si>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</si>
  <si>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</si>
  <si>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</si>
  <si>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</si>
  <si>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</si>
  <si>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</si>
  <si>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</si>
  <si>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</si>
  <si>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</si>
  <si>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</si>
  <si>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</si>
  <si>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</si>
  <si>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</si>
  <si>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</si>
  <si>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</si>
  <si>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</si>
  <si>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</si>
  <si>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</si>
  <si>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</si>
  <si>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</si>
  <si>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</si>
  <si>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</si>
  <si>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</si>
  <si>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</si>
  <si>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</si>
  <si>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</si>
  <si>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</si>
  <si>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</si>
  <si>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</si>
  <si>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</si>
  <si>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</si>
  <si>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</si>
  <si>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</si>
  <si>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</si>
  <si>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</si>
  <si>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</si>
  <si>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</si>
  <si>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</si>
  <si>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</si>
  <si>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</si>
  <si>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</si>
  <si>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</si>
  <si>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</si>
  <si>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</si>
  <si>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</si>
  <si>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</si>
  <si>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</si>
  <si>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</si>
  <si>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</si>
  <si>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</si>
  <si>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</si>
  <si>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</si>
  <si>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</si>
  <si>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</si>
  <si>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</si>
  <si>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</si>
  <si>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</si>
  <si>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</si>
  <si>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</si>
  <si>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</si>
  <si>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</si>
  <si>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</si>
  <si>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</si>
  <si>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</si>
  <si>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</si>
  <si>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</si>
  <si>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</si>
  <si>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</si>
  <si>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</si>
  <si>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</si>
  <si>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</si>
  <si>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</si>
  <si>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</si>
  <si>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</si>
  <si>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</si>
  <si>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</si>
  <si>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</si>
  <si>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</si>
  <si>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</si>
  <si>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</si>
  <si>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</si>
  <si>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</si>
  <si>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</si>
  <si>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</si>
  <si>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</si>
  <si>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</si>
  <si>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</si>
  <si>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</si>
  <si>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</si>
  <si>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</si>
  <si>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</si>
  <si>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</si>
  <si>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</si>
  <si>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</si>
  <si>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</si>
  <si>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</si>
  <si>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</si>
  <si>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</si>
  <si>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</si>
  <si>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</si>
  <si>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</si>
  <si>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</si>
  <si>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</si>
  <si>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</si>
  <si>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</si>
  <si>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</si>
  <si>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</si>
  <si>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</si>
  <si>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</si>
  <si>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</si>
  <si>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</si>
  <si>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</si>
  <si>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</si>
  <si>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</si>
  <si>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</si>
  <si>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</si>
  <si>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</si>
  <si>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</si>
  <si>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</si>
  <si>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</si>
  <si>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</si>
  <si>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</si>
  <si>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</si>
  <si>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</si>
  <si>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</si>
  <si>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</si>
  <si>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</si>
  <si>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</si>
  <si>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</si>
  <si>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</si>
  <si>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</si>
  <si>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</si>
  <si>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</si>
  <si>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</si>
  <si>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</si>
  <si>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</si>
  <si>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</si>
  <si>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</si>
  <si>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</si>
  <si>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</si>
  <si>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</si>
  <si>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</si>
  <si>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</si>
  <si>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</si>
  <si>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</si>
  <si>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</si>
  <si>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</si>
  <si>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</si>
  <si>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</si>
  <si>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</si>
  <si>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</si>
  <si>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</si>
  <si>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</si>
  <si>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</si>
  <si>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</si>
  <si>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</si>
  <si>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</si>
  <si>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</si>
  <si>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</si>
  <si>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</si>
  <si>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</si>
  <si>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</si>
  <si>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</si>
  <si>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</si>
  <si>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</si>
  <si>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</si>
  <si>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</si>
  <si>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</si>
  <si>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</si>
  <si>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</si>
  <si>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</si>
  <si>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</si>
  <si>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</si>
  <si>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</si>
  <si>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</si>
  <si>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</si>
  <si>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</si>
  <si>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</si>
  <si>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</si>
  <si>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</si>
  <si>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</si>
  <si>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</si>
  <si>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</si>
  <si>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</si>
  <si>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</si>
  <si>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</si>
  <si>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</si>
  <si>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</si>
  <si>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</si>
  <si>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</si>
  <si>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</si>
  <si>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</si>
  <si>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</si>
  <si>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</si>
  <si>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</si>
  <si>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</si>
  <si>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</si>
  <si>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</si>
  <si>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</si>
  <si>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</si>
  <si>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</si>
  <si>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</si>
  <si>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</si>
  <si>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</si>
  <si>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</si>
  <si>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</si>
  <si>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</si>
  <si>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</si>
  <si>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</si>
  <si>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</si>
  <si>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</si>
  <si>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</si>
  <si>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</si>
  <si>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</si>
  <si>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</si>
  <si>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</si>
  <si>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</si>
  <si>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</si>
  <si>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</si>
  <si>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</si>
  <si>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</si>
  <si>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</si>
  <si>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</si>
  <si>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</si>
  <si>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</si>
  <si>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</si>
  <si>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</si>
  <si>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</si>
  <si>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</si>
  <si>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</si>
  <si>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</si>
  <si>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</si>
  <si>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</si>
  <si>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</si>
  <si>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</si>
  <si>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</si>
  <si>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</si>
  <si>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</si>
  <si>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</si>
  <si>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</si>
  <si>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</si>
  <si>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</si>
  <si>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</si>
  <si>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</si>
  <si>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</si>
  <si>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</si>
  <si>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</si>
  <si>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</si>
  <si>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</si>
  <si>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</si>
  <si>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</si>
  <si>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</si>
  <si>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</si>
  <si>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</si>
  <si>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</si>
  <si>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</si>
  <si>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</si>
  <si>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</si>
  <si>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</si>
  <si>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</si>
  <si>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</si>
  <si>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</si>
  <si>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</si>
  <si>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</si>
  <si>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</si>
  <si>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</si>
  <si>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</si>
  <si>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</si>
  <si>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</si>
  <si>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</si>
  <si>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</si>
  <si>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</si>
  <si>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</si>
  <si>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</si>
  <si>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</si>
  <si>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</si>
  <si>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</si>
  <si>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</si>
  <si>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</si>
  <si>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</si>
  <si>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</si>
  <si>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</si>
  <si>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</si>
  <si>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</si>
  <si>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</si>
  <si>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</si>
  <si>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</si>
  <si>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</si>
  <si>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</si>
  <si>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</si>
  <si>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</si>
  <si>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</si>
  <si>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</si>
  <si>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</si>
  <si>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</si>
  <si>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</si>
  <si>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</si>
  <si>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</si>
  <si>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</si>
  <si>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</si>
  <si>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</si>
  <si>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</si>
  <si>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</si>
  <si>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</si>
  <si>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</si>
  <si>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</si>
  <si>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</si>
  <si>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</si>
  <si>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</si>
  <si>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</si>
  <si>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</si>
  <si>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</si>
  <si>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</si>
  <si>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</si>
  <si>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</si>
  <si>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</si>
  <si>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</si>
  <si>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</si>
  <si>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</si>
  <si>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</si>
  <si>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</si>
  <si>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</si>
  <si>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</si>
  <si>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</si>
  <si>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</si>
  <si>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</si>
  <si>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</si>
  <si>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</si>
  <si>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</si>
  <si>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</si>
  <si>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</si>
  <si>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</si>
  <si>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</si>
  <si>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</si>
  <si>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</si>
  <si>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</si>
  <si>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</si>
  <si>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</si>
  <si>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</si>
  <si>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</si>
  <si>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</si>
  <si>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</si>
  <si>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</si>
  <si>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</si>
  <si>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</si>
  <si>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</si>
  <si>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</si>
  <si>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</si>
  <si>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</si>
  <si>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</si>
  <si>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</si>
  <si>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</si>
  <si>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</si>
  <si>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</si>
  <si>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</si>
  <si>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</si>
  <si>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</si>
  <si>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</si>
  <si>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</si>
  <si>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</si>
  <si>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</si>
  <si>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</si>
  <si>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</si>
  <si>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</si>
  <si>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</si>
  <si>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</si>
  <si>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</si>
  <si>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</si>
  <si>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</si>
  <si>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</si>
  <si>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</si>
  <si>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</si>
  <si>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</si>
  <si>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</si>
  <si>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</si>
  <si>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</si>
  <si>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</si>
  <si>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</si>
  <si>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</si>
  <si>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</si>
  <si>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</si>
  <si>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</si>
  <si>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</si>
  <si>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</si>
  <si>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</si>
  <si>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</si>
  <si>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</si>
  <si>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</si>
  <si>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</si>
  <si>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</si>
  <si>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</si>
  <si>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</si>
  <si>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</si>
  <si>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</si>
  <si>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</si>
  <si>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</si>
  <si>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</si>
  <si>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</si>
  <si>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</si>
  <si>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</si>
  <si>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</si>
  <si>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</si>
  <si>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</si>
  <si>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</si>
  <si>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</si>
  <si>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</si>
  <si>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</si>
  <si>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</si>
  <si>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</si>
  <si>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</si>
  <si>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</si>
  <si>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</si>
  <si>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</si>
  <si>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</si>
  <si>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</si>
  <si>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</si>
  <si>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</si>
  <si>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</si>
  <si>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</si>
  <si>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</si>
  <si>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</si>
  <si>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</si>
  <si>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</si>
  <si>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</si>
  <si>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</si>
  <si>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</si>
  <si>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</si>
  <si>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</si>
  <si>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</si>
  <si>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</si>
  <si>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</si>
  <si>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</si>
  <si>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</si>
  <si>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</si>
  <si>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</si>
  <si>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</si>
  <si>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</si>
  <si>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</si>
  <si>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</si>
  <si>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</si>
  <si>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</si>
  <si>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</si>
  <si>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</si>
  <si>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</si>
  <si>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</si>
  <si>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</si>
  <si>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</si>
  <si>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</si>
  <si>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</si>
  <si>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</si>
  <si>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</si>
  <si>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</si>
  <si>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</si>
  <si>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</si>
  <si>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</si>
  <si>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</si>
  <si>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</si>
  <si>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</si>
  <si>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Microscale Inc.</t>
  </si>
  <si>
    <t>5290 North Pendale Street</t>
  </si>
  <si>
    <t>Suite 200</t>
  </si>
  <si>
    <t>Kuo</t>
  </si>
  <si>
    <t>Kee</t>
  </si>
  <si>
    <t>Boards &amp; Toys Co.</t>
  </si>
  <si>
    <t>4097 Douglas Av.</t>
  </si>
  <si>
    <t>Glendale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</si>
  <si>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</si>
  <si>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</si>
  <si>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</si>
  <si>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</si>
  <si>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</si>
  <si>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</si>
  <si>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</si>
  <si>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</si>
  <si>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</si>
  <si>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</si>
  <si>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Mini Caravy</t>
  </si>
  <si>
    <t>88.60.1555</t>
  </si>
  <si>
    <t>24, place Kluber</t>
  </si>
  <si>
    <t>Strasbourg</t>
  </si>
  <si>
    <t>Citeaux</t>
  </si>
  <si>
    <t>Frederique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</si>
  <si>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</si>
  <si>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</si>
  <si>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</si>
  <si>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</si>
  <si>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</si>
  <si>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</si>
  <si>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</si>
  <si>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</si>
  <si>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</si>
  <si>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</si>
  <si>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</si>
  <si>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</si>
  <si>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</si>
  <si>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</si>
  <si>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</si>
  <si>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</si>
  <si>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</si>
  <si>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</si>
  <si>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</si>
  <si>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</si>
  <si>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</si>
  <si>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</si>
  <si>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</si>
  <si>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</si>
  <si>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</si>
  <si>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</si>
  <si>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</si>
  <si>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</si>
  <si>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</si>
  <si>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</si>
  <si>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</si>
  <si>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</si>
  <si>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</si>
  <si>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</si>
  <si>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</si>
  <si>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</si>
  <si>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</si>
  <si>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</si>
  <si>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</si>
  <si>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Auto-Moto Classics Inc.</t>
  </si>
  <si>
    <t>16780 Pompton St.</t>
  </si>
  <si>
    <t>Wearables</t>
  </si>
  <si>
    <t>VR Technology</t>
  </si>
  <si>
    <t>Commercial</t>
  </si>
  <si>
    <t>Appliances</t>
  </si>
  <si>
    <t>Mat-Tech</t>
  </si>
  <si>
    <t>Devices</t>
  </si>
  <si>
    <t>Services</t>
  </si>
  <si>
    <t>Product Center</t>
  </si>
  <si>
    <t>Product Line</t>
  </si>
  <si>
    <t>Product Centre ID</t>
  </si>
  <si>
    <t>Product Line ID</t>
  </si>
  <si>
    <t xml:space="preserve">Product </t>
  </si>
  <si>
    <t>Home Appliances</t>
  </si>
  <si>
    <t>Workshop Appliances</t>
  </si>
  <si>
    <t>Hologram</t>
  </si>
  <si>
    <t xml:space="preserve">Hologram </t>
  </si>
  <si>
    <t>Holo-3M</t>
  </si>
  <si>
    <t>Holo-6M</t>
  </si>
  <si>
    <t>Holo-MAX</t>
  </si>
  <si>
    <t>Compact Waste</t>
  </si>
  <si>
    <t>I-Clean</t>
  </si>
  <si>
    <t>Air O2</t>
  </si>
  <si>
    <t>Oceans H2O</t>
  </si>
  <si>
    <t>Speaker MAX</t>
  </si>
  <si>
    <t>Prosthetics</t>
  </si>
  <si>
    <t>Mobile HH</t>
  </si>
  <si>
    <t>Laptop PC2</t>
  </si>
  <si>
    <t>Laptop PC3</t>
  </si>
  <si>
    <t>Headset HW</t>
  </si>
  <si>
    <t>Waterproof Mat-Tech</t>
  </si>
  <si>
    <t>Elastic Prime Mat-Tech</t>
  </si>
  <si>
    <t>Reflective Sport-Tech</t>
  </si>
  <si>
    <t>Medical Mat-Tech</t>
  </si>
  <si>
    <t>Consultation</t>
  </si>
  <si>
    <t>Installation</t>
  </si>
  <si>
    <t>Clothing</t>
  </si>
  <si>
    <t>Shoe</t>
  </si>
  <si>
    <t>Wearable HS</t>
  </si>
  <si>
    <t>Stationed Pod</t>
  </si>
  <si>
    <t>4D Suite</t>
  </si>
  <si>
    <t>Lifestyle Shoes</t>
  </si>
  <si>
    <t>Training Shoes</t>
  </si>
  <si>
    <t>Formal Shoes</t>
  </si>
  <si>
    <t>SubWear</t>
  </si>
  <si>
    <t>Equatewear</t>
  </si>
  <si>
    <t>Smart Device W</t>
  </si>
  <si>
    <t>Jewellery</t>
  </si>
  <si>
    <t>Glasses</t>
  </si>
  <si>
    <t xml:space="preserve">Kettel 1 </t>
  </si>
  <si>
    <t>Kettel 1X</t>
  </si>
  <si>
    <t>Comp-Kitchen X</t>
  </si>
  <si>
    <t>Comp-Kitchen</t>
  </si>
  <si>
    <t>Magneto Organiser</t>
  </si>
  <si>
    <t>Move-Memory</t>
  </si>
  <si>
    <t xml:space="preserve">Insta-Wave </t>
  </si>
  <si>
    <t>Product ID</t>
  </si>
  <si>
    <t>Insta-Wave MAX</t>
  </si>
  <si>
    <t>Heater 365</t>
  </si>
  <si>
    <t>Remi 1</t>
  </si>
  <si>
    <t>Remi W</t>
  </si>
  <si>
    <t>Remi MAX</t>
  </si>
  <si>
    <t>Indo-Remi</t>
  </si>
  <si>
    <t>Indo-Remi MAX</t>
  </si>
  <si>
    <t>I-Clean 365</t>
  </si>
  <si>
    <t>I-Clean MAX</t>
  </si>
  <si>
    <t>I-Clean Home</t>
  </si>
  <si>
    <t>Pure Air X</t>
  </si>
  <si>
    <t>Pure Air XI</t>
  </si>
  <si>
    <t>Pure Air Home</t>
  </si>
  <si>
    <t>Pure New</t>
  </si>
  <si>
    <t>H-2 200</t>
  </si>
  <si>
    <t>H-2 600</t>
  </si>
  <si>
    <t>H-2 MAX</t>
  </si>
  <si>
    <t>Gen-E X</t>
  </si>
  <si>
    <t>Gen-E MAX</t>
  </si>
  <si>
    <t>Surrounded 1</t>
  </si>
  <si>
    <t>Surround S</t>
  </si>
  <si>
    <t>Surround SI</t>
  </si>
  <si>
    <t>Mechani-L</t>
  </si>
  <si>
    <t>Mechani-R</t>
  </si>
  <si>
    <t>Mechani-S</t>
  </si>
  <si>
    <t>E-I</t>
  </si>
  <si>
    <t>E-I X</t>
  </si>
  <si>
    <t>E-I XI</t>
  </si>
  <si>
    <t xml:space="preserve">Connect </t>
  </si>
  <si>
    <t>Connect I</t>
  </si>
  <si>
    <t>Connect XI</t>
  </si>
  <si>
    <t>Listen-X</t>
  </si>
  <si>
    <t>Listen-XI</t>
  </si>
  <si>
    <t>Listen</t>
  </si>
  <si>
    <t>W-Mat 872</t>
  </si>
  <si>
    <t>W-Mat 882</t>
  </si>
  <si>
    <t>E-Mat 486</t>
  </si>
  <si>
    <t>E-Mat 487</t>
  </si>
  <si>
    <t>E-Mat 488</t>
  </si>
  <si>
    <t>R-S-Mat 122</t>
  </si>
  <si>
    <t>R-S-Mat 123</t>
  </si>
  <si>
    <t>R-S-Mat 124</t>
  </si>
  <si>
    <t>M-Mat 590</t>
  </si>
  <si>
    <t>M-Mat 591</t>
  </si>
  <si>
    <t>M-Mat 592</t>
  </si>
  <si>
    <t>*S-In-Person-Consult</t>
  </si>
  <si>
    <t>*S-E-Consultation</t>
  </si>
  <si>
    <t>*Com-Installation</t>
  </si>
  <si>
    <t xml:space="preserve">Glass </t>
  </si>
  <si>
    <t>Glass I</t>
  </si>
  <si>
    <t>Glass X</t>
  </si>
  <si>
    <t xml:space="preserve">Wrist </t>
  </si>
  <si>
    <t>Wrist I</t>
  </si>
  <si>
    <t>Wrist X</t>
  </si>
  <si>
    <t>Wrist Smart</t>
  </si>
  <si>
    <t xml:space="preserve">Ring </t>
  </si>
  <si>
    <t>Ring I</t>
  </si>
  <si>
    <t>Ring X</t>
  </si>
  <si>
    <t>Everday N</t>
  </si>
  <si>
    <t>Everday B</t>
  </si>
  <si>
    <t>Everday E</t>
  </si>
  <si>
    <t>Jacket W</t>
  </si>
  <si>
    <t>T-Shirt W</t>
  </si>
  <si>
    <t>Trousers W</t>
  </si>
  <si>
    <t>T-Shirt B</t>
  </si>
  <si>
    <t>Trousers B</t>
  </si>
  <si>
    <t>Dress W</t>
  </si>
  <si>
    <t>Jacket B - SW</t>
  </si>
  <si>
    <t>Jacket W - SW</t>
  </si>
  <si>
    <t>T-Shirt W - SW</t>
  </si>
  <si>
    <t>Trousers W - SW</t>
  </si>
  <si>
    <t>T-Shirt B - SW</t>
  </si>
  <si>
    <t>Trousers B - SW</t>
  </si>
  <si>
    <t>MW F-Shoe SW</t>
  </si>
  <si>
    <t>WW F-Shoe SW</t>
  </si>
  <si>
    <t>MW F-Shoe EW</t>
  </si>
  <si>
    <t>WW F-Shoe EW</t>
  </si>
  <si>
    <t>MW T-Shoe SW</t>
  </si>
  <si>
    <t>WW T-Shoe SW</t>
  </si>
  <si>
    <t>MW T-Shoe EW</t>
  </si>
  <si>
    <t>WW T-Shoe EW</t>
  </si>
  <si>
    <t>MW L-Shoe SW</t>
  </si>
  <si>
    <t>WW L-Shoe SW</t>
  </si>
  <si>
    <t>MW L-Shoe EW</t>
  </si>
  <si>
    <t>WW L-Shoe EW</t>
  </si>
  <si>
    <t>I-Universe</t>
  </si>
  <si>
    <t>I-Universe I</t>
  </si>
  <si>
    <t>I-Universe X</t>
  </si>
  <si>
    <t>I-Universe MAX</t>
  </si>
  <si>
    <t xml:space="preserve">I-Pod </t>
  </si>
  <si>
    <t>I-Pod I</t>
  </si>
  <si>
    <t>I-Pod X</t>
  </si>
  <si>
    <t>I-Pod MAX</t>
  </si>
  <si>
    <t>I-MAX Screen</t>
  </si>
  <si>
    <t>I-MAX System</t>
  </si>
  <si>
    <t>I-MAX Sound</t>
  </si>
  <si>
    <t>Goldner-Daugherty</t>
  </si>
  <si>
    <t>Schimmel, Flatley and Pacocha</t>
  </si>
  <si>
    <t>Herzog-Smith</t>
  </si>
  <si>
    <t>Hamill, Hermiston and Abshire</t>
  </si>
  <si>
    <t>Zulauf and Sons</t>
  </si>
  <si>
    <t>Hahn-Schmeler</t>
  </si>
  <si>
    <t>Casper LLC</t>
  </si>
  <si>
    <t>Gerhold, Feest and Runte</t>
  </si>
  <si>
    <t>Bednar Group</t>
  </si>
  <si>
    <t>West LLC</t>
  </si>
  <si>
    <t>Klocko and Sons</t>
  </si>
  <si>
    <t>Feeney Group</t>
  </si>
  <si>
    <t>Murray-Ankunding</t>
  </si>
  <si>
    <t>Muller Group</t>
  </si>
  <si>
    <t>Moen-Wolff</t>
  </si>
  <si>
    <t>Casper, Hamill and Lind</t>
  </si>
  <si>
    <t>Lebsack Group</t>
  </si>
  <si>
    <t>Beer and Sons</t>
  </si>
  <si>
    <t>Thiel-Hudson</t>
  </si>
  <si>
    <t>Skiles LLC</t>
  </si>
  <si>
    <t>Greenfelder-Mohr</t>
  </si>
  <si>
    <t>Cole, Skiles and Lemke</t>
  </si>
  <si>
    <t>Harris, Kozey and Morar</t>
  </si>
  <si>
    <t>Ryan Group</t>
  </si>
  <si>
    <t>Boehm LLC</t>
  </si>
  <si>
    <t>Lesch-Goyette</t>
  </si>
  <si>
    <t>Monahan Inc</t>
  </si>
  <si>
    <t>Pfannerstill, Jast and Hoppe</t>
  </si>
  <si>
    <t>Shanahan, Fay and Kilback</t>
  </si>
  <si>
    <t>Altenwerth-Upton</t>
  </si>
  <si>
    <t>Leannon Inc</t>
  </si>
  <si>
    <t>Rowe LLC</t>
  </si>
  <si>
    <t>Reynolds, Purdy and Botsford</t>
  </si>
  <si>
    <t>Grady-Runolfsson</t>
  </si>
  <si>
    <t>Kemmer and Sons</t>
  </si>
  <si>
    <t>Steuber and Sons</t>
  </si>
  <si>
    <t>Daniel-Bogisich</t>
  </si>
  <si>
    <t>Windler, Robel and Wolff</t>
  </si>
  <si>
    <t>Stark-Ortiz</t>
  </si>
  <si>
    <t>Walsh-Kirlin</t>
  </si>
  <si>
    <t>O'Reilly Inc</t>
  </si>
  <si>
    <t>Herzog and Sons</t>
  </si>
  <si>
    <t>Konopelski-Graham</t>
  </si>
  <si>
    <t>Metz-Upton</t>
  </si>
  <si>
    <t>Mitchell and Sons</t>
  </si>
  <si>
    <t>Paucek Inc</t>
  </si>
  <si>
    <t>Lubowitz Inc</t>
  </si>
  <si>
    <t>Lueilwitz LLC</t>
  </si>
  <si>
    <t>Moen and Sons</t>
  </si>
  <si>
    <t>Kirlin-Watsica</t>
  </si>
  <si>
    <t>Torp-Adams</t>
  </si>
  <si>
    <t>Ratke Inc</t>
  </si>
  <si>
    <t>Pacocha, Romaguera and Parisian</t>
  </si>
  <si>
    <t>Leannon Group</t>
  </si>
  <si>
    <t>Hand-Gleason</t>
  </si>
  <si>
    <t>Hodkiewicz-Predovic</t>
  </si>
  <si>
    <t>Deckow-Boyle</t>
  </si>
  <si>
    <t>Swaniawski-Lueilwitz</t>
  </si>
  <si>
    <t>Lynch Inc</t>
  </si>
  <si>
    <t>Quigley, Kutch and Bechtelar</t>
  </si>
  <si>
    <t>Dare-Wyman</t>
  </si>
  <si>
    <t>Rowe, Ondricka and Bauch</t>
  </si>
  <si>
    <t>Toy Group</t>
  </si>
  <si>
    <t>Reynolds-Murray</t>
  </si>
  <si>
    <t>Tromp-Runolfsson</t>
  </si>
  <si>
    <t>Kling, Schulist and Barton</t>
  </si>
  <si>
    <t>Crooks-Kerluke</t>
  </si>
  <si>
    <t>Crist and Sons</t>
  </si>
  <si>
    <t>Rath, Bradtke and D'Amore</t>
  </si>
  <si>
    <t>Hirthe and Sons</t>
  </si>
  <si>
    <t>Koelpin, Hintz and Schuppe</t>
  </si>
  <si>
    <t>Weimann and Sons</t>
  </si>
  <si>
    <t>Reichert, Schaefer and Hermiston</t>
  </si>
  <si>
    <t>Ondricka, Nader and Rogahn</t>
  </si>
  <si>
    <t>Lemke-Ferry</t>
  </si>
  <si>
    <t>Predovic, Romaguera and Littel</t>
  </si>
  <si>
    <t>Grant-Hammes</t>
  </si>
  <si>
    <t>Tromp Group</t>
  </si>
  <si>
    <t>Mohr LLC</t>
  </si>
  <si>
    <t>Boyer-Mosciski</t>
  </si>
  <si>
    <t>Romaguera Inc</t>
  </si>
  <si>
    <t>Kirlin, Hintz and Murphy</t>
  </si>
  <si>
    <t>Tremblay and Sons</t>
  </si>
  <si>
    <t>Treutel-Torphy</t>
  </si>
  <si>
    <t>Abernathy-Hahn</t>
  </si>
  <si>
    <t>Christiansen-Hintz</t>
  </si>
  <si>
    <t>McLaughlin, Anderson and Beer</t>
  </si>
  <si>
    <t>Haley, Jacobs and Greenfelder</t>
  </si>
  <si>
    <t>Braun, Gusikowski and Huel</t>
  </si>
  <si>
    <t>Kassulke Inc</t>
  </si>
  <si>
    <t>Ruecker-Wolff</t>
  </si>
  <si>
    <t>Heaney, Quigley and Nicolas</t>
  </si>
  <si>
    <t>Littel LLC</t>
  </si>
  <si>
    <t>Gutmann-Casper</t>
  </si>
  <si>
    <t>Braun and Sons</t>
  </si>
  <si>
    <t>Quitzon, Stroman and Goodwin</t>
  </si>
  <si>
    <t>Satterfield LLC</t>
  </si>
  <si>
    <t>Terry-Jakubowski</t>
  </si>
  <si>
    <t>Kuhic, Ernser and Walter</t>
  </si>
  <si>
    <t>Waelchi, Gottlieb and Boyle</t>
  </si>
  <si>
    <t>Morissette Group</t>
  </si>
  <si>
    <t>Simonis and Sons</t>
  </si>
  <si>
    <t>Swift-Torp</t>
  </si>
  <si>
    <t>Murazik, Runolfsson and Cremin</t>
  </si>
  <si>
    <t>King, Cassin and Collins</t>
  </si>
  <si>
    <t>Corkery-Hettinger</t>
  </si>
  <si>
    <t>Walker Inc</t>
  </si>
  <si>
    <t>Conn, Schaden and Reichert</t>
  </si>
  <si>
    <t>Prohaska Inc</t>
  </si>
  <si>
    <t>Breitenberg LLC</t>
  </si>
  <si>
    <t>Ledner, Ferry and Kling</t>
  </si>
  <si>
    <t>Lehner-Fahey</t>
  </si>
  <si>
    <t>Hyatt-Lockman</t>
  </si>
  <si>
    <t>Pollich and Sons</t>
  </si>
  <si>
    <t>Goldner, Jerde and Kreiger</t>
  </si>
  <si>
    <t>Dach, Jerde and Wuckert</t>
  </si>
  <si>
    <t>Kohler Inc</t>
  </si>
  <si>
    <t>Abshire, Dare and Kuvalis</t>
  </si>
  <si>
    <t>Ferry, Jacobson and Medhurst</t>
  </si>
  <si>
    <t>Crona-Runte</t>
  </si>
  <si>
    <t>Hackett, Hermann and Pacocha</t>
  </si>
  <si>
    <t>Littel Group</t>
  </si>
  <si>
    <t>Zemlak, Dicki and Renner</t>
  </si>
  <si>
    <t>O'Reilly-Hansen</t>
  </si>
  <si>
    <t>Orn, Terry and Hintz</t>
  </si>
  <si>
    <t>Jaskolski Inc</t>
  </si>
  <si>
    <t>Wyman, Brakus and Deckow</t>
  </si>
  <si>
    <t>Mueller Inc</t>
  </si>
  <si>
    <t>Davis-Boehm</t>
  </si>
  <si>
    <t>Schimmel, Wisozk and Upton</t>
  </si>
  <si>
    <t>Lubowitz-Lind</t>
  </si>
  <si>
    <t>Gorczany Group</t>
  </si>
  <si>
    <t>Mertz-Flatley</t>
  </si>
  <si>
    <t>Bernhard Inc</t>
  </si>
  <si>
    <t>Hudson and Sons</t>
  </si>
  <si>
    <t>Jerde-Marvin</t>
  </si>
  <si>
    <t>Cronin-Pouros</t>
  </si>
  <si>
    <t>Simonis Inc</t>
  </si>
  <si>
    <t>Cormier, Powlowski and Batz</t>
  </si>
  <si>
    <t>Schuppe-Brakus</t>
  </si>
  <si>
    <t>Goodwin and Sons</t>
  </si>
  <si>
    <t>Renner-Ernser</t>
  </si>
  <si>
    <t>Terry Inc</t>
  </si>
  <si>
    <t>Schuster LLC</t>
  </si>
  <si>
    <t>Nicolas-Koepp</t>
  </si>
  <si>
    <t>Moore-Daugherty</t>
  </si>
  <si>
    <t>Spinka, Kessler and Kautzer</t>
  </si>
  <si>
    <t>Larson-Bernier</t>
  </si>
  <si>
    <t>Jenkins-Marks</t>
  </si>
  <si>
    <t>Kub, Franecki and Cummerata</t>
  </si>
  <si>
    <t>Hoeger, Paucek and Rutherford</t>
  </si>
  <si>
    <t>Considine and Sons</t>
  </si>
  <si>
    <t>Gutmann and Sons</t>
  </si>
  <si>
    <t>Sporer-Beatty</t>
  </si>
  <si>
    <t>Heathcote, Abshire and Torphy</t>
  </si>
  <si>
    <t>Boyer LLC</t>
  </si>
  <si>
    <t>Rutherford and Sons</t>
  </si>
  <si>
    <t>Green, Gleichner and Bruen</t>
  </si>
  <si>
    <t>Adams, Haley and Kreiger</t>
  </si>
  <si>
    <t>Kautzer, O'Conner and Spencer</t>
  </si>
  <si>
    <t>Medhurst-Wintheiser</t>
  </si>
  <si>
    <t>Hartmann-Schmitt</t>
  </si>
  <si>
    <t>Vandervort Group</t>
  </si>
  <si>
    <t>Friesen LLC</t>
  </si>
  <si>
    <t>Leuschke Group</t>
  </si>
  <si>
    <t>Mertz and Sons</t>
  </si>
  <si>
    <t>Cremin Group</t>
  </si>
  <si>
    <t>Wisoky, Dietrich and DuBuque</t>
  </si>
  <si>
    <t>Glover-O'Hara</t>
  </si>
  <si>
    <t>Ward Group</t>
  </si>
  <si>
    <t>Dicki, Runte and Gutkowski</t>
  </si>
  <si>
    <t>Lebsack and Sons</t>
  </si>
  <si>
    <t>Stamm, Schulist and Feil</t>
  </si>
  <si>
    <t>Miller-Nolan</t>
  </si>
  <si>
    <t>Smitham, Mann and Fahey</t>
  </si>
  <si>
    <t>Bode-Waelchi</t>
  </si>
  <si>
    <t>Sporer LLC</t>
  </si>
  <si>
    <t>Shanahan LLC</t>
  </si>
  <si>
    <t>Hartmann, Balistreri and Stamm</t>
  </si>
  <si>
    <t>Vandervort, Watsica and Deckow</t>
  </si>
  <si>
    <t>Bayer, McDermott and Becker</t>
  </si>
  <si>
    <t>McClure and Sons</t>
  </si>
  <si>
    <t>Howell Group</t>
  </si>
  <si>
    <t>Mayer LLC</t>
  </si>
  <si>
    <t>Kozey-Zemlak</t>
  </si>
  <si>
    <t>Ritchie-Bergstrom</t>
  </si>
  <si>
    <t>Harris, Reinger and Larkin</t>
  </si>
  <si>
    <t>Marvin Group</t>
  </si>
  <si>
    <t>Ernser, Ankunding and Bernhard</t>
  </si>
  <si>
    <t>Denesik-Little</t>
  </si>
  <si>
    <t>Berge, Emmerich and Pfeffer</t>
  </si>
  <si>
    <t>Flatley Inc</t>
  </si>
  <si>
    <t>Greenholt-Koepp</t>
  </si>
  <si>
    <t>Christiansen Inc</t>
  </si>
  <si>
    <t>Christiansen, Kreiger and Beahan</t>
  </si>
  <si>
    <t>Cremin, Daugherty and Littel</t>
  </si>
  <si>
    <t>Grant-Champlin</t>
  </si>
  <si>
    <t>McCullough-Howell</t>
  </si>
  <si>
    <t>Crona, West and Boehm</t>
  </si>
  <si>
    <t>Kulas, Strosin and Murazik</t>
  </si>
  <si>
    <t>Parisian, Morar and Dickinson</t>
  </si>
  <si>
    <t>Bauch Inc</t>
  </si>
  <si>
    <t>Funk-Stehr</t>
  </si>
  <si>
    <t>Nolan, Kunde and Schaden</t>
  </si>
  <si>
    <t>Morar-Bernier</t>
  </si>
  <si>
    <t>Hirthe-Kohler</t>
  </si>
  <si>
    <t>Farrell-Doyle</t>
  </si>
  <si>
    <t>Fadel-Bauch</t>
  </si>
  <si>
    <t>Schmeler, Jenkins and Mayer</t>
  </si>
  <si>
    <t>Von-Kuhn</t>
  </si>
  <si>
    <t>Gutkowski-Runolfsdottir</t>
  </si>
  <si>
    <t>Johnson, Rau and Gerhold</t>
  </si>
  <si>
    <t>Dooley-Keeling</t>
  </si>
  <si>
    <t>Monahan, Trantow and Cormier</t>
  </si>
  <si>
    <t>Crona-McCullough</t>
  </si>
  <si>
    <t>Olson, Abernathy and Leffler</t>
  </si>
  <si>
    <t>Schuppe, Powlowski and Goldner</t>
  </si>
  <si>
    <t>Raynor-Hilpert</t>
  </si>
  <si>
    <t>Smitham-Steuber</t>
  </si>
  <si>
    <t>Monahan-Block</t>
  </si>
  <si>
    <t>Mraz-Kessler</t>
  </si>
  <si>
    <t>Wilkinson, White and Harvey</t>
  </si>
  <si>
    <t>Turcotte, Haley and Balistreri</t>
  </si>
  <si>
    <t>Larson Inc</t>
  </si>
  <si>
    <t>Ward-Hessel</t>
  </si>
  <si>
    <t>Beier-Prosacco</t>
  </si>
  <si>
    <t>Boyle, Marks and Kiehn</t>
  </si>
  <si>
    <t>Price and Sons</t>
  </si>
  <si>
    <t>Prosacco Inc</t>
  </si>
  <si>
    <t>Ullrich and Sons</t>
  </si>
  <si>
    <t>Schmidt-Satterfield</t>
  </si>
  <si>
    <t>O'Hara, Kessler and Hegmann</t>
  </si>
  <si>
    <t>Wisozk, Abbott and Mertz</t>
  </si>
  <si>
    <t>Schultz-Feest</t>
  </si>
  <si>
    <t>Okuneva-Williamson</t>
  </si>
  <si>
    <t>Rodriguez and Sons</t>
  </si>
  <si>
    <t>Okuneva, Johnston and Keebler</t>
  </si>
  <si>
    <t>Crist LLC</t>
  </si>
  <si>
    <t>Kerluke, Blanda and Kerluke</t>
  </si>
  <si>
    <t>Effertz Group</t>
  </si>
  <si>
    <t>Ruecker, Block and Fahey</t>
  </si>
  <si>
    <t>Kovacek, Stoltenberg and Kulas</t>
  </si>
  <si>
    <t>Donnelly-Towne</t>
  </si>
  <si>
    <t>Reynolds-Dare</t>
  </si>
  <si>
    <t>Schaden Inc</t>
  </si>
  <si>
    <t>Davis LLC</t>
  </si>
  <si>
    <t>O'Hara Inc</t>
  </si>
  <si>
    <t>Hamill-O'Reilly</t>
  </si>
  <si>
    <t>Bode, Thiel and Bernier</t>
  </si>
  <si>
    <t>Wilkinson-Wehner</t>
  </si>
  <si>
    <t>Lang-Kuphal</t>
  </si>
  <si>
    <t>Pacocha-Legros</t>
  </si>
  <si>
    <t>Thompson-Nitzsche</t>
  </si>
  <si>
    <t>Account Name</t>
  </si>
  <si>
    <t>Account ID</t>
  </si>
  <si>
    <t>Unit Price</t>
  </si>
  <si>
    <t>Price</t>
  </si>
  <si>
    <t>Everday Ltd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</si>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</sst>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4"/>
      <color rgb="FF454545"/>
      <name val="Courier New"/>
      <family val="1"/>
    </font>
    <font>
      <sz val="10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20" fillId="0" borderId="0" xfId="0" applyFont="1"/>
    <xf numFmtId="14" fontId="0" fillId="0" borderId="0" xfId="0" applyNumberFormat="1"/>
    <xf numFmtId="1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43"/>
  <sheetViews>
    <sheetView tabSelected="1" zoomScale="115" workbookViewId="0">
      <selection activeCell="J12" sqref="J12"/>
    </sheetView>
  </sheetViews>
  <sheetFormatPr defaultColWidth="8.85546875" defaultRowHeight="12.75" x14ac:dyDescent="0.2"/>
  <cols>
    <col min="1" max="1" width="15.7109375" bestFit="1" customWidth="1"/>
    <col min="6" max="6" width="14.5703125" bestFit="1" customWidth="1"/>
    <col min="7" max="7" width="16.140625" bestFit="1" customWidth="1"/>
    <col min="8" max="8" width="16.140625" customWidth="1"/>
    <col min="9" max="9" width="19.28515625" bestFit="1" customWidth="1"/>
    <col min="10" max="10" width="16.140625" customWidth="1"/>
    <col min="11" max="11" width="18" bestFit="1" customWidth="1"/>
    <col min="12" max="12" width="14.42578125" customWidth="1"/>
    <col min="13" max="13" width="28.140625" customWidth="1"/>
    <col min="14" max="14" width="12" customWidth="1"/>
    <col min="15" max="15" width="9.85546875" customWidth="1"/>
    <col min="18" max="18" width="13.140625" bestFit="1" customWidth="1"/>
    <col min="20" max="20" width="13" bestFit="1" customWidth="1"/>
    <col min="25" max="25" width="9.42578125" bestFit="1" customWidth="1"/>
  </cols>
  <sheetData>
    <row r="1" spans="1:26" x14ac:dyDescent="0.2">
      <c r="A1" t="s">
        <v>0</v>
      </c>
      <c r="B1" t="s">
        <v>1</v>
      </c>
      <c r="C1" t="s">
        <v>959</v>
      </c>
      <c r="D1" t="s">
        <v>2</v>
      </c>
      <c r="E1" t="s">
        <v>961</v>
      </c>
      <c r="F1" t="s">
        <v>3</v>
      </c>
      <c r="G1" t="s">
        <v>4</v>
      </c>
      <c r="H1" t="s">
        <v>558</v>
      </c>
      <c r="I1" t="s">
        <v>560</v>
      </c>
      <c r="J1" t="s">
        <v>559</v>
      </c>
      <c r="K1" t="s">
        <v>561</v>
      </c>
      <c r="L1" t="s">
        <v>562</v>
      </c>
      <c r="M1" t="s">
        <v>606</v>
      </c>
      <c r="N1" t="s">
        <v>956</v>
      </c>
      <c r="O1" t="s">
        <v>957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2">
      <c r="A2">
        <v>10101</v>
      </c>
      <c r="B2">
        <v>15</v>
      </c>
      <c r="C2">
        <v>79</v>
      </c>
      <c r="D2">
        <v>1185</v>
      </c>
      <c r="E2" s="6">
        <v>628.04999999999995</v>
      </c>
      <c r="F2" s="3">
        <v>45383</v>
      </c>
      <c r="G2" t="s">
        <v>17</v>
      </c>
      <c r="H2" t="s">
        <v>587</v>
      </c>
      <c r="I2">
        <v>1006</v>
      </c>
      <c r="J2" t="s">
        <v>591</v>
      </c>
      <c r="K2">
        <v>2023</v>
      </c>
      <c r="L2" s="2" t="s">
        <v>690</v>
      </c>
      <c r="M2">
        <v>3072</v>
      </c>
      <c r="N2" t="s">
        <v>960</v>
      </c>
      <c r="O2">
        <v>1001</v>
      </c>
      <c r="P2" t="s">
        <v>446</v>
      </c>
      <c r="Q2" t="s">
        <v>447</v>
      </c>
      <c r="S2" t="s">
        <v>448</v>
      </c>
      <c r="U2">
        <v>60528</v>
      </c>
      <c r="V2" t="s">
        <v>426</v>
      </c>
      <c r="W2" t="s">
        <v>32</v>
      </c>
    </row>
    <row r="3" spans="1:26" x14ac:dyDescent="0.2">
      <c r="A3">
        <v>10103</v>
      </c>
      <c r="B3">
        <v>20</v>
      </c>
      <c r="C3">
        <v>130.15</v>
      </c>
      <c r="D3">
        <v>2603</v>
      </c>
      <c r="E3" s="6">
        <v>1171.3500000000001</v>
      </c>
      <c r="F3" s="3">
        <v>45383</v>
      </c>
      <c r="G3" t="s">
        <v>17</v>
      </c>
      <c r="H3" t="s">
        <v>554</v>
      </c>
      <c r="I3">
        <v>1001</v>
      </c>
      <c r="J3" t="s">
        <v>563</v>
      </c>
      <c r="K3">
        <v>2001</v>
      </c>
      <c r="L3" s="2" t="s">
        <v>607</v>
      </c>
      <c r="M3">
        <v>3006</v>
      </c>
      <c r="N3" t="s">
        <v>720</v>
      </c>
      <c r="O3">
        <v>4018</v>
      </c>
      <c r="P3" t="s">
        <v>124</v>
      </c>
      <c r="Q3" t="s">
        <v>125</v>
      </c>
      <c r="S3" t="s">
        <v>126</v>
      </c>
      <c r="U3">
        <v>4110</v>
      </c>
      <c r="V3" t="s">
        <v>68</v>
      </c>
      <c r="W3" t="s">
        <v>32</v>
      </c>
      <c r="X3" t="s">
        <v>127</v>
      </c>
      <c r="Y3" t="s">
        <v>128</v>
      </c>
      <c r="Z3" t="s">
        <v>41</v>
      </c>
    </row>
    <row r="4" spans="1:26" x14ac:dyDescent="0.2">
      <c r="A4">
        <v>10103</v>
      </c>
      <c r="B4">
        <v>7</v>
      </c>
      <c r="C4">
        <v>10340</v>
      </c>
      <c r="D4">
        <v>72380</v>
      </c>
      <c r="E4" s="6">
        <v>28228.2</v>
      </c>
      <c r="F4" s="3">
        <v>45383</v>
      </c>
      <c r="G4" t="s">
        <v>17</v>
      </c>
      <c r="H4" t="s">
        <v>552</v>
      </c>
      <c r="I4">
        <v>1006</v>
      </c>
      <c r="J4" t="s">
        <v>589</v>
      </c>
      <c r="K4">
        <v>2021</v>
      </c>
      <c r="L4" s="2" t="s">
        <v>699</v>
      </c>
      <c r="M4">
        <v>3066</v>
      </c>
      <c r="N4" t="s">
        <v>720</v>
      </c>
      <c r="O4">
        <v>4018</v>
      </c>
      <c r="P4" t="s">
        <v>124</v>
      </c>
      <c r="Q4" t="s">
        <v>125</v>
      </c>
      <c r="S4" t="s">
        <v>126</v>
      </c>
      <c r="U4">
        <v>4110</v>
      </c>
      <c r="V4" t="s">
        <v>68</v>
      </c>
      <c r="W4" t="s">
        <v>32</v>
      </c>
      <c r="X4" t="s">
        <v>127</v>
      </c>
      <c r="Y4" t="s">
        <v>128</v>
      </c>
      <c r="Z4" t="s">
        <v>41</v>
      </c>
    </row>
    <row r="5" spans="1:26" x14ac:dyDescent="0.2">
      <c r="A5">
        <v>10103</v>
      </c>
      <c r="B5">
        <v>6</v>
      </c>
      <c r="C5">
        <v>783</v>
      </c>
      <c r="D5">
        <v>4698</v>
      </c>
      <c r="E5" s="6">
        <v>2395.98</v>
      </c>
      <c r="F5" s="3">
        <v>45383</v>
      </c>
      <c r="G5" t="s">
        <v>17</v>
      </c>
      <c r="H5" t="s">
        <v>553</v>
      </c>
      <c r="I5">
        <v>1002</v>
      </c>
      <c r="J5" t="s">
        <v>572</v>
      </c>
      <c r="K5">
        <v>2006</v>
      </c>
      <c r="L5" s="2" t="s">
        <v>617</v>
      </c>
      <c r="M5">
        <v>3023</v>
      </c>
      <c r="N5" t="s">
        <v>720</v>
      </c>
      <c r="O5">
        <v>4018</v>
      </c>
      <c r="P5" t="s">
        <v>124</v>
      </c>
      <c r="Q5" t="s">
        <v>125</v>
      </c>
      <c r="S5" t="s">
        <v>126</v>
      </c>
      <c r="U5">
        <v>4110</v>
      </c>
      <c r="V5" t="s">
        <v>68</v>
      </c>
      <c r="W5" t="s">
        <v>32</v>
      </c>
      <c r="X5" t="s">
        <v>127</v>
      </c>
      <c r="Y5" t="s">
        <v>128</v>
      </c>
      <c r="Z5" t="s">
        <v>41</v>
      </c>
    </row>
    <row r="6" spans="1:26" x14ac:dyDescent="0.2">
      <c r="A6">
        <v>10103</v>
      </c>
      <c r="B6">
        <v>4</v>
      </c>
      <c r="C6">
        <v>2700</v>
      </c>
      <c r="D6">
        <v>10800</v>
      </c>
      <c r="E6" s="6">
        <v>2808</v>
      </c>
      <c r="F6" s="3">
        <v>45383</v>
      </c>
      <c r="G6" t="s">
        <v>17</v>
      </c>
      <c r="H6" t="s">
        <v>553</v>
      </c>
      <c r="I6">
        <v>1002</v>
      </c>
      <c r="J6" t="s">
        <v>574</v>
      </c>
      <c r="K6">
        <v>2008</v>
      </c>
      <c r="L6" s="2" t="s">
        <v>627</v>
      </c>
      <c r="M6">
        <v>3031</v>
      </c>
      <c r="N6" t="s">
        <v>720</v>
      </c>
      <c r="O6">
        <v>4018</v>
      </c>
      <c r="P6" t="s">
        <v>124</v>
      </c>
      <c r="Q6" t="s">
        <v>125</v>
      </c>
      <c r="S6" t="s">
        <v>126</v>
      </c>
      <c r="U6">
        <v>4110</v>
      </c>
      <c r="V6" t="s">
        <v>68</v>
      </c>
      <c r="W6" t="s">
        <v>32</v>
      </c>
      <c r="X6" t="s">
        <v>127</v>
      </c>
      <c r="Y6" t="s">
        <v>128</v>
      </c>
      <c r="Z6" t="s">
        <v>26</v>
      </c>
    </row>
    <row r="7" spans="1:26" x14ac:dyDescent="0.2">
      <c r="A7">
        <v>10104</v>
      </c>
      <c r="B7">
        <v>16</v>
      </c>
      <c r="C7">
        <v>88</v>
      </c>
      <c r="D7">
        <v>1408</v>
      </c>
      <c r="E7" s="6">
        <v>239.36</v>
      </c>
      <c r="F7" s="3">
        <v>45383</v>
      </c>
      <c r="G7" t="s">
        <v>17</v>
      </c>
      <c r="H7" t="s">
        <v>551</v>
      </c>
      <c r="I7">
        <v>1007</v>
      </c>
      <c r="J7" t="s">
        <v>597</v>
      </c>
      <c r="K7">
        <v>2029</v>
      </c>
      <c r="L7" s="2" t="s">
        <v>667</v>
      </c>
      <c r="M7">
        <v>3104</v>
      </c>
      <c r="N7" t="s">
        <v>960</v>
      </c>
      <c r="O7">
        <v>1001</v>
      </c>
      <c r="P7" t="s">
        <v>165</v>
      </c>
      <c r="Q7" t="s">
        <v>166</v>
      </c>
      <c r="S7" t="s">
        <v>167</v>
      </c>
      <c r="U7">
        <v>28034</v>
      </c>
      <c r="V7" t="s">
        <v>168</v>
      </c>
      <c r="W7" t="s">
        <v>32</v>
      </c>
    </row>
    <row r="8" spans="1:26" x14ac:dyDescent="0.2">
      <c r="A8">
        <v>10104</v>
      </c>
      <c r="B8">
        <v>5</v>
      </c>
      <c r="C8">
        <v>3000</v>
      </c>
      <c r="D8">
        <v>15000</v>
      </c>
      <c r="E8" s="6">
        <v>13200</v>
      </c>
      <c r="F8" s="3">
        <v>45383</v>
      </c>
      <c r="G8" t="s">
        <v>17</v>
      </c>
      <c r="H8" t="s">
        <v>557</v>
      </c>
      <c r="I8">
        <v>1005</v>
      </c>
      <c r="J8" t="s">
        <v>585</v>
      </c>
      <c r="K8">
        <v>2019</v>
      </c>
      <c r="L8" s="2" t="s">
        <v>654</v>
      </c>
      <c r="M8">
        <v>3058</v>
      </c>
      <c r="N8" t="s">
        <v>728</v>
      </c>
      <c r="O8">
        <v>4026</v>
      </c>
      <c r="P8" t="s">
        <v>165</v>
      </c>
      <c r="Q8" t="s">
        <v>166</v>
      </c>
      <c r="S8" t="s">
        <v>167</v>
      </c>
      <c r="U8">
        <v>28034</v>
      </c>
      <c r="V8" t="s">
        <v>168</v>
      </c>
      <c r="W8" t="s">
        <v>32</v>
      </c>
      <c r="X8" t="s">
        <v>169</v>
      </c>
      <c r="Y8" t="s">
        <v>170</v>
      </c>
      <c r="Z8" t="s">
        <v>41</v>
      </c>
    </row>
    <row r="9" spans="1:26" x14ac:dyDescent="0.2">
      <c r="A9">
        <v>10105</v>
      </c>
      <c r="B9">
        <v>9</v>
      </c>
      <c r="C9">
        <v>300</v>
      </c>
      <c r="D9">
        <v>2700</v>
      </c>
      <c r="E9" s="6">
        <v>432</v>
      </c>
      <c r="F9" s="3">
        <v>45383</v>
      </c>
      <c r="G9" t="s">
        <v>17</v>
      </c>
      <c r="H9" t="s">
        <v>551</v>
      </c>
      <c r="I9">
        <v>1007</v>
      </c>
      <c r="J9" t="s">
        <v>596</v>
      </c>
      <c r="K9">
        <v>2028</v>
      </c>
      <c r="L9" s="2" t="s">
        <v>659</v>
      </c>
      <c r="M9">
        <v>3096</v>
      </c>
      <c r="N9" t="s">
        <v>775</v>
      </c>
      <c r="O9">
        <v>4073</v>
      </c>
      <c r="P9" t="s">
        <v>308</v>
      </c>
      <c r="Q9" t="s">
        <v>309</v>
      </c>
      <c r="S9" t="s">
        <v>310</v>
      </c>
      <c r="U9">
        <v>1734</v>
      </c>
      <c r="V9" t="s">
        <v>311</v>
      </c>
      <c r="W9" t="s">
        <v>32</v>
      </c>
      <c r="X9" t="s">
        <v>312</v>
      </c>
      <c r="Y9" t="s">
        <v>313</v>
      </c>
      <c r="Z9" t="s">
        <v>41</v>
      </c>
    </row>
    <row r="10" spans="1:26" x14ac:dyDescent="0.2">
      <c r="A10">
        <v>10106</v>
      </c>
      <c r="B10">
        <v>14</v>
      </c>
      <c r="C10">
        <v>800</v>
      </c>
      <c r="D10">
        <v>11200</v>
      </c>
      <c r="E10" s="6">
        <v>6272</v>
      </c>
      <c r="F10" s="3">
        <v>45383</v>
      </c>
      <c r="G10" t="s">
        <v>17</v>
      </c>
      <c r="H10" t="s">
        <v>557</v>
      </c>
      <c r="I10">
        <v>1005</v>
      </c>
      <c r="J10" t="s">
        <v>584</v>
      </c>
      <c r="K10">
        <v>2018</v>
      </c>
      <c r="L10" s="2" t="s">
        <v>652</v>
      </c>
      <c r="M10">
        <v>3057</v>
      </c>
      <c r="N10" t="s">
        <v>876</v>
      </c>
      <c r="O10">
        <v>4175</v>
      </c>
      <c r="P10" t="s">
        <v>522</v>
      </c>
      <c r="Q10" t="s">
        <v>523</v>
      </c>
      <c r="S10" t="s">
        <v>524</v>
      </c>
      <c r="U10">
        <v>24100</v>
      </c>
      <c r="V10" t="s">
        <v>246</v>
      </c>
      <c r="W10" t="s">
        <v>32</v>
      </c>
      <c r="X10" t="s">
        <v>525</v>
      </c>
      <c r="Y10" t="s">
        <v>526</v>
      </c>
      <c r="Z10" t="s">
        <v>26</v>
      </c>
    </row>
    <row r="11" spans="1:26" x14ac:dyDescent="0.2">
      <c r="A11">
        <v>10106</v>
      </c>
      <c r="B11">
        <v>1</v>
      </c>
      <c r="C11">
        <v>88</v>
      </c>
      <c r="D11">
        <v>88</v>
      </c>
      <c r="E11" s="6">
        <v>34.32</v>
      </c>
      <c r="F11" s="3">
        <v>45383</v>
      </c>
      <c r="G11" t="s">
        <v>17</v>
      </c>
      <c r="H11" t="s">
        <v>555</v>
      </c>
      <c r="I11">
        <v>1004</v>
      </c>
      <c r="J11" t="s">
        <v>581</v>
      </c>
      <c r="K11">
        <v>2015</v>
      </c>
      <c r="L11" s="2" t="s">
        <v>644</v>
      </c>
      <c r="M11">
        <v>3048</v>
      </c>
      <c r="N11" t="s">
        <v>876</v>
      </c>
      <c r="O11">
        <v>4175</v>
      </c>
      <c r="P11" t="s">
        <v>522</v>
      </c>
      <c r="Q11" t="s">
        <v>523</v>
      </c>
      <c r="S11" t="s">
        <v>524</v>
      </c>
      <c r="U11">
        <v>24100</v>
      </c>
      <c r="V11" t="s">
        <v>246</v>
      </c>
      <c r="W11" t="s">
        <v>32</v>
      </c>
      <c r="X11" t="s">
        <v>525</v>
      </c>
      <c r="Y11" t="s">
        <v>526</v>
      </c>
      <c r="Z11" t="s">
        <v>26</v>
      </c>
    </row>
    <row r="12" spans="1:26" x14ac:dyDescent="0.2">
      <c r="A12">
        <v>10108</v>
      </c>
      <c r="B12">
        <v>19</v>
      </c>
      <c r="C12">
        <v>79</v>
      </c>
      <c r="D12">
        <v>1501</v>
      </c>
      <c r="E12" s="6">
        <v>795.53</v>
      </c>
      <c r="F12" s="3">
        <v>45383</v>
      </c>
      <c r="G12" t="s">
        <v>17</v>
      </c>
      <c r="H12" t="s">
        <v>587</v>
      </c>
      <c r="I12">
        <v>1006</v>
      </c>
      <c r="J12" t="s">
        <v>591</v>
      </c>
      <c r="K12">
        <v>2023</v>
      </c>
      <c r="L12" s="2" t="s">
        <v>690</v>
      </c>
      <c r="M12">
        <v>3072</v>
      </c>
      <c r="N12" t="s">
        <v>960</v>
      </c>
      <c r="O12">
        <v>1001</v>
      </c>
      <c r="P12" t="s">
        <v>409</v>
      </c>
      <c r="Q12" t="s">
        <v>410</v>
      </c>
      <c r="S12" t="s">
        <v>411</v>
      </c>
      <c r="U12" t="s">
        <v>412</v>
      </c>
      <c r="V12" t="s">
        <v>413</v>
      </c>
      <c r="W12" t="s">
        <v>188</v>
      </c>
    </row>
    <row r="13" spans="1:26" x14ac:dyDescent="0.2">
      <c r="A13">
        <v>10108</v>
      </c>
      <c r="B13">
        <v>10</v>
      </c>
      <c r="C13">
        <v>79</v>
      </c>
      <c r="D13">
        <v>790</v>
      </c>
      <c r="E13" s="6">
        <v>418.7</v>
      </c>
      <c r="F13" s="3">
        <v>45383</v>
      </c>
      <c r="G13" t="s">
        <v>17</v>
      </c>
      <c r="H13" t="s">
        <v>587</v>
      </c>
      <c r="I13">
        <v>1006</v>
      </c>
      <c r="J13" t="s">
        <v>591</v>
      </c>
      <c r="K13">
        <v>2023</v>
      </c>
      <c r="L13" s="2" t="s">
        <v>690</v>
      </c>
      <c r="M13">
        <v>3072</v>
      </c>
      <c r="N13" t="s">
        <v>805</v>
      </c>
      <c r="O13">
        <v>4104</v>
      </c>
      <c r="P13" t="s">
        <v>409</v>
      </c>
      <c r="Q13" t="s">
        <v>410</v>
      </c>
      <c r="S13" t="s">
        <v>411</v>
      </c>
      <c r="U13" t="s">
        <v>412</v>
      </c>
      <c r="V13" t="s">
        <v>413</v>
      </c>
      <c r="W13" t="s">
        <v>188</v>
      </c>
      <c r="X13" t="s">
        <v>414</v>
      </c>
      <c r="Y13" t="s">
        <v>415</v>
      </c>
      <c r="Z13" t="s">
        <v>41</v>
      </c>
    </row>
    <row r="14" spans="1:26" x14ac:dyDescent="0.2">
      <c r="A14">
        <v>10108</v>
      </c>
      <c r="B14">
        <v>2</v>
      </c>
      <c r="C14">
        <v>152</v>
      </c>
      <c r="D14">
        <v>304</v>
      </c>
      <c r="E14" s="6">
        <v>54.72</v>
      </c>
      <c r="F14" s="3">
        <v>45383</v>
      </c>
      <c r="G14" t="s">
        <v>17</v>
      </c>
      <c r="H14" t="s">
        <v>554</v>
      </c>
      <c r="I14">
        <v>1001</v>
      </c>
      <c r="J14" t="s">
        <v>564</v>
      </c>
      <c r="K14">
        <v>2002</v>
      </c>
      <c r="L14" s="2" t="s">
        <v>624</v>
      </c>
      <c r="M14">
        <v>3010</v>
      </c>
      <c r="N14" t="s">
        <v>805</v>
      </c>
      <c r="O14">
        <v>4104</v>
      </c>
      <c r="P14" t="s">
        <v>409</v>
      </c>
      <c r="Q14" t="s">
        <v>410</v>
      </c>
      <c r="S14" t="s">
        <v>411</v>
      </c>
      <c r="U14" t="s">
        <v>412</v>
      </c>
      <c r="V14" t="s">
        <v>413</v>
      </c>
      <c r="W14" t="s">
        <v>188</v>
      </c>
      <c r="X14" t="s">
        <v>414</v>
      </c>
      <c r="Y14" t="s">
        <v>415</v>
      </c>
      <c r="Z14" t="s">
        <v>41</v>
      </c>
    </row>
    <row r="15" spans="1:26" x14ac:dyDescent="0.2">
      <c r="A15">
        <v>10108</v>
      </c>
      <c r="B15">
        <v>1</v>
      </c>
      <c r="C15">
        <v>112</v>
      </c>
      <c r="D15">
        <v>112</v>
      </c>
      <c r="E15" s="6">
        <v>50.4</v>
      </c>
      <c r="F15" s="3">
        <v>45383</v>
      </c>
      <c r="G15" t="s">
        <v>17</v>
      </c>
      <c r="H15" t="s">
        <v>554</v>
      </c>
      <c r="I15">
        <v>1001</v>
      </c>
      <c r="J15" t="s">
        <v>564</v>
      </c>
      <c r="K15">
        <v>2002</v>
      </c>
      <c r="L15" s="2" t="s">
        <v>604</v>
      </c>
      <c r="M15">
        <v>3009</v>
      </c>
      <c r="N15" t="s">
        <v>805</v>
      </c>
      <c r="O15">
        <v>4104</v>
      </c>
      <c r="P15" t="s">
        <v>409</v>
      </c>
      <c r="Q15" t="s">
        <v>410</v>
      </c>
      <c r="S15" t="s">
        <v>411</v>
      </c>
      <c r="U15" t="s">
        <v>412</v>
      </c>
      <c r="V15" t="s">
        <v>413</v>
      </c>
      <c r="W15" t="s">
        <v>188</v>
      </c>
      <c r="X15" t="s">
        <v>414</v>
      </c>
      <c r="Y15" t="s">
        <v>415</v>
      </c>
      <c r="Z15" t="s">
        <v>41</v>
      </c>
    </row>
    <row r="16" spans="1:26" x14ac:dyDescent="0.2">
      <c r="A16">
        <v>10110</v>
      </c>
      <c r="B16">
        <v>15</v>
      </c>
      <c r="C16">
        <v>107</v>
      </c>
      <c r="D16">
        <v>1605</v>
      </c>
      <c r="E16" s="6">
        <v>1107.45</v>
      </c>
      <c r="F16" s="3">
        <v>45383</v>
      </c>
      <c r="G16" t="s">
        <v>17</v>
      </c>
      <c r="H16" t="s">
        <v>587</v>
      </c>
      <c r="I16">
        <v>1006</v>
      </c>
      <c r="J16" t="s">
        <v>593</v>
      </c>
      <c r="K16">
        <v>2025</v>
      </c>
      <c r="L16" s="2" t="s">
        <v>683</v>
      </c>
      <c r="M16">
        <v>3081</v>
      </c>
      <c r="N16" t="s">
        <v>825</v>
      </c>
      <c r="O16">
        <v>4124</v>
      </c>
      <c r="P16" t="s">
        <v>475</v>
      </c>
      <c r="Q16" t="s">
        <v>476</v>
      </c>
      <c r="S16" t="s">
        <v>477</v>
      </c>
      <c r="U16" t="s">
        <v>478</v>
      </c>
      <c r="V16" t="s">
        <v>160</v>
      </c>
      <c r="W16" t="s">
        <v>32</v>
      </c>
      <c r="X16" t="s">
        <v>479</v>
      </c>
      <c r="Y16" t="s">
        <v>84</v>
      </c>
      <c r="Z16" t="s">
        <v>41</v>
      </c>
    </row>
    <row r="17" spans="1:26" x14ac:dyDescent="0.2">
      <c r="A17">
        <v>10110</v>
      </c>
      <c r="B17">
        <v>4</v>
      </c>
      <c r="C17">
        <v>4500</v>
      </c>
      <c r="D17">
        <v>18000</v>
      </c>
      <c r="E17" s="6">
        <v>8460</v>
      </c>
      <c r="F17" s="3">
        <v>45383</v>
      </c>
      <c r="G17" t="s">
        <v>17</v>
      </c>
      <c r="H17" t="s">
        <v>553</v>
      </c>
      <c r="I17">
        <v>1002</v>
      </c>
      <c r="J17" t="s">
        <v>570</v>
      </c>
      <c r="K17">
        <v>2004</v>
      </c>
      <c r="L17" s="2" t="s">
        <v>613</v>
      </c>
      <c r="M17">
        <v>3019</v>
      </c>
      <c r="N17" t="s">
        <v>825</v>
      </c>
      <c r="O17">
        <v>4124</v>
      </c>
      <c r="P17" t="s">
        <v>475</v>
      </c>
      <c r="Q17" t="s">
        <v>476</v>
      </c>
      <c r="S17" t="s">
        <v>477</v>
      </c>
      <c r="U17" t="s">
        <v>478</v>
      </c>
      <c r="V17" t="s">
        <v>160</v>
      </c>
      <c r="W17" t="s">
        <v>32</v>
      </c>
      <c r="X17" t="s">
        <v>479</v>
      </c>
      <c r="Y17" t="s">
        <v>84</v>
      </c>
      <c r="Z17" t="s">
        <v>26</v>
      </c>
    </row>
    <row r="18" spans="1:26" x14ac:dyDescent="0.2">
      <c r="A18">
        <v>10111</v>
      </c>
      <c r="B18">
        <v>16</v>
      </c>
      <c r="C18">
        <v>97</v>
      </c>
      <c r="D18">
        <v>1552</v>
      </c>
      <c r="E18" s="6">
        <v>372.48</v>
      </c>
      <c r="F18" s="3">
        <v>45383</v>
      </c>
      <c r="G18" t="s">
        <v>17</v>
      </c>
      <c r="H18" t="s">
        <v>551</v>
      </c>
      <c r="I18">
        <v>1007</v>
      </c>
      <c r="J18" t="s">
        <v>598</v>
      </c>
      <c r="K18">
        <v>2030</v>
      </c>
      <c r="L18" s="2" t="s">
        <v>655</v>
      </c>
      <c r="M18">
        <v>3105</v>
      </c>
      <c r="N18" t="s">
        <v>711</v>
      </c>
      <c r="O18">
        <v>4009</v>
      </c>
      <c r="P18" s="5">
        <v>6506000000</v>
      </c>
      <c r="Q18" t="s">
        <v>72</v>
      </c>
      <c r="S18" t="s">
        <v>50</v>
      </c>
      <c r="T18" t="s">
        <v>45</v>
      </c>
      <c r="V18" t="s">
        <v>22</v>
      </c>
      <c r="W18" t="s">
        <v>23</v>
      </c>
      <c r="X18" t="s">
        <v>73</v>
      </c>
      <c r="Y18" t="s">
        <v>47</v>
      </c>
      <c r="Z18" t="s">
        <v>26</v>
      </c>
    </row>
    <row r="19" spans="1:26" x14ac:dyDescent="0.2">
      <c r="A19">
        <v>10113</v>
      </c>
      <c r="B19">
        <v>13</v>
      </c>
      <c r="C19">
        <v>280.35000000000002</v>
      </c>
      <c r="D19">
        <v>3644.55</v>
      </c>
      <c r="E19" s="6">
        <v>400.90050000000002</v>
      </c>
      <c r="F19" s="3">
        <v>45383</v>
      </c>
      <c r="G19" t="s">
        <v>17</v>
      </c>
      <c r="H19" t="s">
        <v>554</v>
      </c>
      <c r="I19">
        <v>1001</v>
      </c>
      <c r="J19" t="s">
        <v>563</v>
      </c>
      <c r="K19">
        <v>2001</v>
      </c>
      <c r="L19" s="2" t="s">
        <v>601</v>
      </c>
      <c r="M19">
        <v>3004</v>
      </c>
      <c r="N19" t="s">
        <v>746</v>
      </c>
      <c r="O19">
        <v>4044</v>
      </c>
      <c r="P19" s="5">
        <v>4156000000</v>
      </c>
      <c r="Q19" t="s">
        <v>261</v>
      </c>
      <c r="S19" t="s">
        <v>262</v>
      </c>
      <c r="T19" t="s">
        <v>45</v>
      </c>
      <c r="U19">
        <v>97562</v>
      </c>
      <c r="V19" t="s">
        <v>22</v>
      </c>
      <c r="W19" t="s">
        <v>23</v>
      </c>
      <c r="X19" t="s">
        <v>263</v>
      </c>
      <c r="Y19" t="s">
        <v>264</v>
      </c>
      <c r="Z19" t="s">
        <v>41</v>
      </c>
    </row>
    <row r="20" spans="1:26" x14ac:dyDescent="0.2">
      <c r="A20">
        <v>10114</v>
      </c>
      <c r="B20">
        <v>19</v>
      </c>
      <c r="C20">
        <v>244</v>
      </c>
      <c r="D20">
        <v>4636</v>
      </c>
      <c r="E20" s="6">
        <v>1112.6400000000001</v>
      </c>
      <c r="F20" s="3">
        <v>45383</v>
      </c>
      <c r="G20" t="s">
        <v>17</v>
      </c>
      <c r="H20" t="s">
        <v>554</v>
      </c>
      <c r="I20">
        <v>1001</v>
      </c>
      <c r="J20" t="s">
        <v>564</v>
      </c>
      <c r="K20">
        <v>2002</v>
      </c>
      <c r="L20" s="2" t="s">
        <v>625</v>
      </c>
      <c r="M20">
        <v>3011</v>
      </c>
      <c r="N20" t="s">
        <v>794</v>
      </c>
      <c r="O20">
        <v>4093</v>
      </c>
      <c r="P20" t="s">
        <v>388</v>
      </c>
      <c r="Q20" t="s">
        <v>389</v>
      </c>
      <c r="S20" t="s">
        <v>38</v>
      </c>
      <c r="U20">
        <v>75012</v>
      </c>
      <c r="V20" t="s">
        <v>31</v>
      </c>
      <c r="W20" t="s">
        <v>32</v>
      </c>
      <c r="X20" t="s">
        <v>390</v>
      </c>
      <c r="Y20" t="s">
        <v>391</v>
      </c>
      <c r="Z20" t="s">
        <v>41</v>
      </c>
    </row>
    <row r="21" spans="1:26" x14ac:dyDescent="0.2">
      <c r="A21">
        <v>10114</v>
      </c>
      <c r="B21">
        <v>8</v>
      </c>
      <c r="C21">
        <v>244</v>
      </c>
      <c r="D21">
        <v>1952</v>
      </c>
      <c r="E21" s="6">
        <v>468.48</v>
      </c>
      <c r="F21" s="3">
        <v>45383</v>
      </c>
      <c r="G21" t="s">
        <v>17</v>
      </c>
      <c r="H21" t="s">
        <v>554</v>
      </c>
      <c r="I21">
        <v>1001</v>
      </c>
      <c r="J21" t="s">
        <v>564</v>
      </c>
      <c r="K21">
        <v>2002</v>
      </c>
      <c r="L21" s="2" t="s">
        <v>625</v>
      </c>
      <c r="M21">
        <v>3011</v>
      </c>
      <c r="N21" t="s">
        <v>794</v>
      </c>
      <c r="O21">
        <v>4093</v>
      </c>
      <c r="P21" t="s">
        <v>388</v>
      </c>
      <c r="Q21" t="s">
        <v>389</v>
      </c>
      <c r="S21" t="s">
        <v>38</v>
      </c>
      <c r="U21">
        <v>75012</v>
      </c>
      <c r="V21" t="s">
        <v>31</v>
      </c>
      <c r="W21" t="s">
        <v>32</v>
      </c>
      <c r="X21" t="s">
        <v>390</v>
      </c>
      <c r="Y21" t="s">
        <v>391</v>
      </c>
      <c r="Z21" t="s">
        <v>26</v>
      </c>
    </row>
    <row r="22" spans="1:26" x14ac:dyDescent="0.2">
      <c r="A22">
        <v>10114</v>
      </c>
      <c r="B22">
        <v>3</v>
      </c>
      <c r="C22">
        <v>4500</v>
      </c>
      <c r="D22">
        <v>13500</v>
      </c>
      <c r="E22" s="6">
        <v>6345</v>
      </c>
      <c r="F22" s="3">
        <v>45383</v>
      </c>
      <c r="G22" t="s">
        <v>17</v>
      </c>
      <c r="H22" t="s">
        <v>553</v>
      </c>
      <c r="I22">
        <v>1002</v>
      </c>
      <c r="J22" t="s">
        <v>570</v>
      </c>
      <c r="K22">
        <v>2004</v>
      </c>
      <c r="L22" s="2" t="s">
        <v>613</v>
      </c>
      <c r="M22">
        <v>3019</v>
      </c>
      <c r="N22" t="s">
        <v>794</v>
      </c>
      <c r="O22">
        <v>4093</v>
      </c>
      <c r="P22" t="s">
        <v>388</v>
      </c>
      <c r="Q22" t="s">
        <v>389</v>
      </c>
      <c r="S22" t="s">
        <v>38</v>
      </c>
      <c r="U22">
        <v>75012</v>
      </c>
      <c r="V22" t="s">
        <v>31</v>
      </c>
      <c r="W22" t="s">
        <v>32</v>
      </c>
      <c r="X22" t="s">
        <v>390</v>
      </c>
      <c r="Y22" t="s">
        <v>391</v>
      </c>
      <c r="Z22" t="s">
        <v>41</v>
      </c>
    </row>
    <row r="23" spans="1:26" x14ac:dyDescent="0.2">
      <c r="A23">
        <v>10115</v>
      </c>
      <c r="B23">
        <v>4</v>
      </c>
      <c r="C23">
        <v>900</v>
      </c>
      <c r="D23">
        <v>3600</v>
      </c>
      <c r="E23" s="6">
        <v>1044</v>
      </c>
      <c r="F23" s="3">
        <v>45383</v>
      </c>
      <c r="G23" t="s">
        <v>17</v>
      </c>
      <c r="H23" t="s">
        <v>553</v>
      </c>
      <c r="I23">
        <v>1002</v>
      </c>
      <c r="J23" t="s">
        <v>575</v>
      </c>
      <c r="K23">
        <v>2009</v>
      </c>
      <c r="L23" s="2" t="s">
        <v>630</v>
      </c>
      <c r="M23">
        <v>3034</v>
      </c>
      <c r="N23" t="s">
        <v>733</v>
      </c>
      <c r="O23">
        <v>4031</v>
      </c>
      <c r="P23" s="5">
        <v>2126000000</v>
      </c>
      <c r="Q23" t="s">
        <v>192</v>
      </c>
      <c r="R23" t="s">
        <v>193</v>
      </c>
      <c r="S23" t="s">
        <v>20</v>
      </c>
      <c r="T23" t="s">
        <v>21</v>
      </c>
      <c r="U23">
        <v>10022</v>
      </c>
      <c r="V23" t="s">
        <v>22</v>
      </c>
      <c r="W23" t="s">
        <v>23</v>
      </c>
      <c r="X23" t="s">
        <v>114</v>
      </c>
      <c r="Y23" t="s">
        <v>194</v>
      </c>
      <c r="Z23" t="s">
        <v>26</v>
      </c>
    </row>
    <row r="24" spans="1:26" x14ac:dyDescent="0.2">
      <c r="A24">
        <v>10117</v>
      </c>
      <c r="B24">
        <v>19</v>
      </c>
      <c r="C24">
        <v>114</v>
      </c>
      <c r="D24">
        <v>2166</v>
      </c>
      <c r="E24" s="6">
        <v>1212.96</v>
      </c>
      <c r="F24" s="3">
        <v>45383</v>
      </c>
      <c r="G24" t="s">
        <v>17</v>
      </c>
      <c r="H24" t="s">
        <v>587</v>
      </c>
      <c r="I24">
        <v>1006</v>
      </c>
      <c r="J24" t="s">
        <v>593</v>
      </c>
      <c r="K24">
        <v>2025</v>
      </c>
      <c r="L24" s="2" t="s">
        <v>681</v>
      </c>
      <c r="M24">
        <v>3079</v>
      </c>
      <c r="N24" t="s">
        <v>960</v>
      </c>
      <c r="O24">
        <v>1001</v>
      </c>
      <c r="P24" t="s">
        <v>185</v>
      </c>
      <c r="Q24" t="s">
        <v>186</v>
      </c>
      <c r="S24" t="s">
        <v>187</v>
      </c>
      <c r="U24">
        <v>79903</v>
      </c>
      <c r="V24" t="s">
        <v>187</v>
      </c>
      <c r="W24" t="s">
        <v>188</v>
      </c>
    </row>
    <row r="25" spans="1:26" x14ac:dyDescent="0.2">
      <c r="A25">
        <v>10117</v>
      </c>
      <c r="B25">
        <v>18</v>
      </c>
      <c r="C25">
        <v>400</v>
      </c>
      <c r="D25">
        <v>7200</v>
      </c>
      <c r="E25" s="6">
        <v>5184</v>
      </c>
      <c r="F25" s="3">
        <v>45383</v>
      </c>
      <c r="G25" t="s">
        <v>17</v>
      </c>
      <c r="H25" t="s">
        <v>557</v>
      </c>
      <c r="I25">
        <v>1005</v>
      </c>
      <c r="J25" t="s">
        <v>584</v>
      </c>
      <c r="K25">
        <v>2018</v>
      </c>
      <c r="L25" s="2" t="s">
        <v>653</v>
      </c>
      <c r="M25">
        <v>3056</v>
      </c>
      <c r="N25" t="s">
        <v>732</v>
      </c>
      <c r="O25">
        <v>4030</v>
      </c>
      <c r="P25" t="s">
        <v>185</v>
      </c>
      <c r="Q25" t="s">
        <v>186</v>
      </c>
      <c r="S25" t="s">
        <v>187</v>
      </c>
      <c r="U25">
        <v>79903</v>
      </c>
      <c r="V25" t="s">
        <v>187</v>
      </c>
      <c r="W25" t="s">
        <v>188</v>
      </c>
      <c r="X25" t="s">
        <v>189</v>
      </c>
      <c r="Y25" t="s">
        <v>190</v>
      </c>
      <c r="Z25" t="s">
        <v>41</v>
      </c>
    </row>
    <row r="26" spans="1:26" x14ac:dyDescent="0.2">
      <c r="A26">
        <v>10117</v>
      </c>
      <c r="B26">
        <v>2</v>
      </c>
      <c r="C26">
        <v>82</v>
      </c>
      <c r="D26">
        <v>164</v>
      </c>
      <c r="E26" s="6">
        <v>91.84</v>
      </c>
      <c r="F26" s="3">
        <v>45383</v>
      </c>
      <c r="G26" t="s">
        <v>17</v>
      </c>
      <c r="H26" t="s">
        <v>587</v>
      </c>
      <c r="I26">
        <v>1006</v>
      </c>
      <c r="J26" t="s">
        <v>591</v>
      </c>
      <c r="K26">
        <v>2023</v>
      </c>
      <c r="L26" s="2" t="s">
        <v>691</v>
      </c>
      <c r="M26">
        <v>3073</v>
      </c>
      <c r="N26" t="s">
        <v>960</v>
      </c>
      <c r="O26">
        <v>1001</v>
      </c>
      <c r="P26" t="s">
        <v>185</v>
      </c>
      <c r="Q26" t="s">
        <v>186</v>
      </c>
      <c r="S26" t="s">
        <v>187</v>
      </c>
      <c r="U26">
        <v>79903</v>
      </c>
      <c r="V26" t="s">
        <v>187</v>
      </c>
      <c r="W26" t="s">
        <v>188</v>
      </c>
    </row>
    <row r="27" spans="1:26" x14ac:dyDescent="0.2">
      <c r="A27">
        <v>10118</v>
      </c>
      <c r="B27">
        <v>15</v>
      </c>
      <c r="C27">
        <v>300</v>
      </c>
      <c r="D27">
        <v>4500</v>
      </c>
      <c r="E27" s="6">
        <v>720</v>
      </c>
      <c r="F27" s="3">
        <v>45383</v>
      </c>
      <c r="G27" t="s">
        <v>17</v>
      </c>
      <c r="H27" t="s">
        <v>551</v>
      </c>
      <c r="I27">
        <v>1007</v>
      </c>
      <c r="J27" t="s">
        <v>596</v>
      </c>
      <c r="K27">
        <v>2028</v>
      </c>
      <c r="L27" s="2" t="s">
        <v>659</v>
      </c>
      <c r="M27">
        <v>3096</v>
      </c>
      <c r="N27" t="s">
        <v>960</v>
      </c>
      <c r="O27">
        <v>1001</v>
      </c>
      <c r="P27" t="s">
        <v>338</v>
      </c>
      <c r="Q27" t="s">
        <v>339</v>
      </c>
      <c r="S27" t="s">
        <v>340</v>
      </c>
      <c r="U27">
        <v>8022</v>
      </c>
      <c r="V27" t="s">
        <v>168</v>
      </c>
      <c r="W27" t="s">
        <v>32</v>
      </c>
    </row>
    <row r="28" spans="1:26" x14ac:dyDescent="0.2">
      <c r="A28">
        <v>10119</v>
      </c>
      <c r="B28">
        <v>11</v>
      </c>
      <c r="C28">
        <v>250.72</v>
      </c>
      <c r="D28">
        <v>2757.92</v>
      </c>
      <c r="E28" s="6">
        <v>1461.6976</v>
      </c>
      <c r="F28" s="3">
        <v>45383</v>
      </c>
      <c r="G28" t="s">
        <v>17</v>
      </c>
      <c r="H28" t="s">
        <v>554</v>
      </c>
      <c r="I28">
        <v>1001</v>
      </c>
      <c r="J28" t="s">
        <v>563</v>
      </c>
      <c r="K28">
        <v>2001</v>
      </c>
      <c r="L28" s="2" t="s">
        <v>602</v>
      </c>
      <c r="M28">
        <v>3003</v>
      </c>
      <c r="N28" t="s">
        <v>960</v>
      </c>
      <c r="O28">
        <v>1001</v>
      </c>
      <c r="P28" t="s">
        <v>135</v>
      </c>
      <c r="Q28" t="s">
        <v>136</v>
      </c>
      <c r="S28" t="s">
        <v>137</v>
      </c>
      <c r="U28">
        <v>5020</v>
      </c>
      <c r="V28" t="s">
        <v>138</v>
      </c>
      <c r="W28" t="s">
        <v>32</v>
      </c>
    </row>
    <row r="29" spans="1:26" x14ac:dyDescent="0.2">
      <c r="A29">
        <v>10119</v>
      </c>
      <c r="B29">
        <v>3</v>
      </c>
      <c r="C29">
        <v>67</v>
      </c>
      <c r="D29">
        <v>201</v>
      </c>
      <c r="E29" s="6">
        <v>52.260000000000005</v>
      </c>
      <c r="F29" s="3">
        <v>45383</v>
      </c>
      <c r="G29" t="s">
        <v>17</v>
      </c>
      <c r="H29" t="s">
        <v>556</v>
      </c>
      <c r="I29">
        <v>1003</v>
      </c>
      <c r="J29" t="s">
        <v>579</v>
      </c>
      <c r="K29">
        <v>2013</v>
      </c>
      <c r="L29" s="2" t="s">
        <v>640</v>
      </c>
      <c r="M29">
        <v>3042</v>
      </c>
      <c r="N29" t="s">
        <v>723</v>
      </c>
      <c r="O29">
        <v>4021</v>
      </c>
      <c r="P29" t="s">
        <v>135</v>
      </c>
      <c r="Q29" t="s">
        <v>136</v>
      </c>
      <c r="S29" t="s">
        <v>137</v>
      </c>
      <c r="U29">
        <v>5020</v>
      </c>
      <c r="V29" t="s">
        <v>138</v>
      </c>
      <c r="W29" t="s">
        <v>32</v>
      </c>
      <c r="X29" t="s">
        <v>139</v>
      </c>
      <c r="Y29" t="s">
        <v>140</v>
      </c>
      <c r="Z29" t="s">
        <v>26</v>
      </c>
    </row>
    <row r="30" spans="1:26" x14ac:dyDescent="0.2">
      <c r="A30">
        <v>10119</v>
      </c>
      <c r="B30">
        <v>2</v>
      </c>
      <c r="C30">
        <v>15000</v>
      </c>
      <c r="D30">
        <v>30000</v>
      </c>
      <c r="E30" s="6">
        <v>5100</v>
      </c>
      <c r="F30" s="3">
        <v>45383</v>
      </c>
      <c r="G30" t="s">
        <v>17</v>
      </c>
      <c r="H30" t="s">
        <v>553</v>
      </c>
      <c r="I30">
        <v>1002</v>
      </c>
      <c r="J30" t="s">
        <v>573</v>
      </c>
      <c r="K30">
        <v>2007</v>
      </c>
      <c r="L30" s="2" t="s">
        <v>621</v>
      </c>
      <c r="M30">
        <v>3027</v>
      </c>
      <c r="N30" t="s">
        <v>723</v>
      </c>
      <c r="O30">
        <v>4021</v>
      </c>
      <c r="P30" t="s">
        <v>135</v>
      </c>
      <c r="Q30" t="s">
        <v>136</v>
      </c>
      <c r="S30" t="s">
        <v>137</v>
      </c>
      <c r="U30">
        <v>5020</v>
      </c>
      <c r="V30" t="s">
        <v>138</v>
      </c>
      <c r="W30" t="s">
        <v>32</v>
      </c>
      <c r="X30" t="s">
        <v>139</v>
      </c>
      <c r="Y30" t="s">
        <v>140</v>
      </c>
      <c r="Z30" t="s">
        <v>26</v>
      </c>
    </row>
    <row r="31" spans="1:26" x14ac:dyDescent="0.2">
      <c r="A31">
        <v>10120</v>
      </c>
      <c r="B31">
        <v>17</v>
      </c>
      <c r="C31">
        <v>109</v>
      </c>
      <c r="D31">
        <v>1853</v>
      </c>
      <c r="E31" s="6">
        <v>759.73</v>
      </c>
      <c r="F31" s="3">
        <v>45383</v>
      </c>
      <c r="G31" t="s">
        <v>17</v>
      </c>
      <c r="H31" t="s">
        <v>586</v>
      </c>
      <c r="I31">
        <v>1006</v>
      </c>
      <c r="J31" t="s">
        <v>595</v>
      </c>
      <c r="K31">
        <v>2027</v>
      </c>
      <c r="L31" s="2" t="s">
        <v>668</v>
      </c>
      <c r="M31">
        <v>3089</v>
      </c>
      <c r="N31" t="s">
        <v>713</v>
      </c>
      <c r="O31">
        <v>4011</v>
      </c>
      <c r="P31" t="s">
        <v>80</v>
      </c>
      <c r="Q31" t="s">
        <v>81</v>
      </c>
      <c r="R31" t="s">
        <v>82</v>
      </c>
      <c r="S31" t="s">
        <v>83</v>
      </c>
      <c r="T31" t="s">
        <v>84</v>
      </c>
      <c r="U31">
        <v>3004</v>
      </c>
      <c r="V31" t="s">
        <v>85</v>
      </c>
      <c r="W31" t="s">
        <v>86</v>
      </c>
      <c r="X31" t="s">
        <v>87</v>
      </c>
      <c r="Y31" t="s">
        <v>88</v>
      </c>
      <c r="Z31" t="s">
        <v>26</v>
      </c>
    </row>
    <row r="32" spans="1:26" x14ac:dyDescent="0.2">
      <c r="A32">
        <v>10120</v>
      </c>
      <c r="B32">
        <v>5</v>
      </c>
      <c r="C32">
        <v>88</v>
      </c>
      <c r="D32">
        <v>440</v>
      </c>
      <c r="E32" s="6">
        <v>171.6</v>
      </c>
      <c r="F32" s="3">
        <v>45383</v>
      </c>
      <c r="G32" t="s">
        <v>17</v>
      </c>
      <c r="H32" t="s">
        <v>555</v>
      </c>
      <c r="I32">
        <v>1004</v>
      </c>
      <c r="J32" t="s">
        <v>581</v>
      </c>
      <c r="K32">
        <v>2015</v>
      </c>
      <c r="L32" s="2" t="s">
        <v>644</v>
      </c>
      <c r="M32">
        <v>3048</v>
      </c>
      <c r="N32" t="s">
        <v>713</v>
      </c>
      <c r="O32">
        <v>4011</v>
      </c>
      <c r="P32" t="s">
        <v>80</v>
      </c>
      <c r="Q32" t="s">
        <v>81</v>
      </c>
      <c r="R32" t="s">
        <v>82</v>
      </c>
      <c r="S32" t="s">
        <v>83</v>
      </c>
      <c r="T32" t="s">
        <v>84</v>
      </c>
      <c r="U32">
        <v>3004</v>
      </c>
      <c r="V32" t="s">
        <v>85</v>
      </c>
      <c r="W32" t="s">
        <v>86</v>
      </c>
      <c r="X32" t="s">
        <v>87</v>
      </c>
      <c r="Y32" t="s">
        <v>88</v>
      </c>
      <c r="Z32" t="s">
        <v>26</v>
      </c>
    </row>
    <row r="33" spans="1:26" x14ac:dyDescent="0.2">
      <c r="A33">
        <v>10122</v>
      </c>
      <c r="B33">
        <v>12</v>
      </c>
      <c r="C33">
        <v>300</v>
      </c>
      <c r="D33">
        <v>3600</v>
      </c>
      <c r="E33" s="6">
        <v>612</v>
      </c>
      <c r="F33" s="3">
        <v>45383</v>
      </c>
      <c r="G33" t="s">
        <v>17</v>
      </c>
      <c r="H33" t="s">
        <v>553</v>
      </c>
      <c r="I33">
        <v>1002</v>
      </c>
      <c r="J33" t="s">
        <v>571</v>
      </c>
      <c r="K33">
        <v>2005</v>
      </c>
      <c r="L33" s="2" t="s">
        <v>614</v>
      </c>
      <c r="M33">
        <v>3020</v>
      </c>
      <c r="N33" t="s">
        <v>806</v>
      </c>
      <c r="O33">
        <v>4105</v>
      </c>
      <c r="P33" t="s">
        <v>417</v>
      </c>
      <c r="Q33" t="s">
        <v>418</v>
      </c>
      <c r="S33" t="s">
        <v>419</v>
      </c>
      <c r="U33">
        <v>13008</v>
      </c>
      <c r="V33" t="s">
        <v>31</v>
      </c>
      <c r="W33" t="s">
        <v>32</v>
      </c>
      <c r="X33" t="s">
        <v>420</v>
      </c>
      <c r="Y33" t="s">
        <v>421</v>
      </c>
      <c r="Z33" t="s">
        <v>26</v>
      </c>
    </row>
    <row r="34" spans="1:26" x14ac:dyDescent="0.2">
      <c r="A34">
        <v>10122</v>
      </c>
      <c r="B34">
        <v>7</v>
      </c>
      <c r="C34">
        <v>89</v>
      </c>
      <c r="D34">
        <v>623</v>
      </c>
      <c r="E34" s="6">
        <v>161.98000000000002</v>
      </c>
      <c r="F34" s="3">
        <v>45383</v>
      </c>
      <c r="G34" t="s">
        <v>17</v>
      </c>
      <c r="H34" t="s">
        <v>587</v>
      </c>
      <c r="I34">
        <v>1006</v>
      </c>
      <c r="J34" t="s">
        <v>591</v>
      </c>
      <c r="K34">
        <v>2023</v>
      </c>
      <c r="L34" s="2" t="s">
        <v>688</v>
      </c>
      <c r="M34">
        <v>3070</v>
      </c>
      <c r="N34" t="s">
        <v>806</v>
      </c>
      <c r="O34">
        <v>4105</v>
      </c>
      <c r="P34" t="s">
        <v>417</v>
      </c>
      <c r="Q34" t="s">
        <v>418</v>
      </c>
      <c r="S34" t="s">
        <v>419</v>
      </c>
      <c r="U34">
        <v>13008</v>
      </c>
      <c r="V34" t="s">
        <v>31</v>
      </c>
      <c r="W34" t="s">
        <v>32</v>
      </c>
      <c r="X34" t="s">
        <v>420</v>
      </c>
      <c r="Y34" t="s">
        <v>421</v>
      </c>
      <c r="Z34" t="s">
        <v>41</v>
      </c>
    </row>
    <row r="35" spans="1:26" x14ac:dyDescent="0.2">
      <c r="A35">
        <v>10122</v>
      </c>
      <c r="B35">
        <v>7</v>
      </c>
      <c r="C35">
        <v>152</v>
      </c>
      <c r="D35">
        <v>1064</v>
      </c>
      <c r="E35" s="6">
        <v>191.51999999999998</v>
      </c>
      <c r="F35" s="3">
        <v>45383</v>
      </c>
      <c r="G35" t="s">
        <v>17</v>
      </c>
      <c r="H35" t="s">
        <v>554</v>
      </c>
      <c r="I35">
        <v>1001</v>
      </c>
      <c r="J35" t="s">
        <v>564</v>
      </c>
      <c r="K35">
        <v>2002</v>
      </c>
      <c r="L35" s="2" t="s">
        <v>624</v>
      </c>
      <c r="M35">
        <v>3010</v>
      </c>
      <c r="N35" t="s">
        <v>806</v>
      </c>
      <c r="O35">
        <v>4105</v>
      </c>
      <c r="P35" t="s">
        <v>417</v>
      </c>
      <c r="Q35" t="s">
        <v>418</v>
      </c>
      <c r="S35" t="s">
        <v>419</v>
      </c>
      <c r="U35">
        <v>13008</v>
      </c>
      <c r="V35" t="s">
        <v>31</v>
      </c>
      <c r="W35" t="s">
        <v>32</v>
      </c>
      <c r="X35" t="s">
        <v>420</v>
      </c>
      <c r="Y35" t="s">
        <v>421</v>
      </c>
      <c r="Z35" t="s">
        <v>26</v>
      </c>
    </row>
    <row r="36" spans="1:26" x14ac:dyDescent="0.2">
      <c r="A36">
        <v>10123</v>
      </c>
      <c r="B36">
        <v>9</v>
      </c>
      <c r="C36">
        <v>3000</v>
      </c>
      <c r="D36">
        <v>27000</v>
      </c>
      <c r="E36" s="6">
        <v>12690</v>
      </c>
      <c r="F36" s="3">
        <v>45383</v>
      </c>
      <c r="G36" t="s">
        <v>17</v>
      </c>
      <c r="H36" t="s">
        <v>556</v>
      </c>
      <c r="I36">
        <v>1003</v>
      </c>
      <c r="J36" t="s">
        <v>577</v>
      </c>
      <c r="K36">
        <v>2011</v>
      </c>
      <c r="L36" s="2" t="s">
        <v>636</v>
      </c>
      <c r="M36">
        <v>3040</v>
      </c>
      <c r="N36" t="s">
        <v>960</v>
      </c>
      <c r="O36">
        <v>1001</v>
      </c>
      <c r="P36" t="s">
        <v>300</v>
      </c>
      <c r="Q36" t="s">
        <v>301</v>
      </c>
      <c r="S36" t="s">
        <v>107</v>
      </c>
      <c r="U36">
        <v>44000</v>
      </c>
      <c r="V36" t="s">
        <v>31</v>
      </c>
      <c r="W36" t="s">
        <v>32</v>
      </c>
    </row>
    <row r="37" spans="1:26" x14ac:dyDescent="0.2">
      <c r="A37">
        <v>10123</v>
      </c>
      <c r="B37">
        <v>6</v>
      </c>
      <c r="C37">
        <v>82</v>
      </c>
      <c r="D37">
        <v>492</v>
      </c>
      <c r="E37" s="6">
        <v>275.52</v>
      </c>
      <c r="F37" s="3">
        <v>45383</v>
      </c>
      <c r="G37" t="s">
        <v>17</v>
      </c>
      <c r="H37" t="s">
        <v>587</v>
      </c>
      <c r="I37">
        <v>1006</v>
      </c>
      <c r="J37" t="s">
        <v>591</v>
      </c>
      <c r="K37">
        <v>2023</v>
      </c>
      <c r="L37" s="2" t="s">
        <v>691</v>
      </c>
      <c r="M37">
        <v>3073</v>
      </c>
      <c r="N37" t="s">
        <v>960</v>
      </c>
      <c r="O37">
        <v>1001</v>
      </c>
      <c r="P37" t="s">
        <v>300</v>
      </c>
      <c r="Q37" t="s">
        <v>301</v>
      </c>
      <c r="S37" t="s">
        <v>107</v>
      </c>
      <c r="U37">
        <v>44000</v>
      </c>
      <c r="V37" t="s">
        <v>31</v>
      </c>
      <c r="W37" t="s">
        <v>32</v>
      </c>
    </row>
    <row r="38" spans="1:26" x14ac:dyDescent="0.2">
      <c r="A38">
        <v>10124</v>
      </c>
      <c r="B38">
        <v>11</v>
      </c>
      <c r="C38">
        <v>129</v>
      </c>
      <c r="D38">
        <v>1419</v>
      </c>
      <c r="E38" s="6">
        <v>525.03</v>
      </c>
      <c r="F38" s="3">
        <v>45383</v>
      </c>
      <c r="G38" t="s">
        <v>17</v>
      </c>
      <c r="H38" t="s">
        <v>586</v>
      </c>
      <c r="I38">
        <v>1006</v>
      </c>
      <c r="J38" t="s">
        <v>594</v>
      </c>
      <c r="K38">
        <v>2026</v>
      </c>
      <c r="L38" s="2" t="s">
        <v>675</v>
      </c>
      <c r="M38">
        <v>3083</v>
      </c>
      <c r="N38" t="s">
        <v>873</v>
      </c>
      <c r="O38">
        <v>4172</v>
      </c>
      <c r="P38" s="5">
        <v>7026000000</v>
      </c>
      <c r="Q38" t="s">
        <v>511</v>
      </c>
      <c r="S38" t="s">
        <v>512</v>
      </c>
      <c r="T38" t="s">
        <v>513</v>
      </c>
      <c r="U38">
        <v>83030</v>
      </c>
      <c r="V38" t="s">
        <v>22</v>
      </c>
      <c r="W38" t="s">
        <v>23</v>
      </c>
      <c r="X38" t="s">
        <v>103</v>
      </c>
      <c r="Y38" t="s">
        <v>385</v>
      </c>
      <c r="Z38" t="s">
        <v>26</v>
      </c>
    </row>
    <row r="39" spans="1:26" x14ac:dyDescent="0.2">
      <c r="A39">
        <v>10124</v>
      </c>
      <c r="B39">
        <v>2</v>
      </c>
      <c r="C39">
        <v>3000</v>
      </c>
      <c r="D39">
        <v>6000</v>
      </c>
      <c r="E39" s="6">
        <v>2820</v>
      </c>
      <c r="F39" s="3">
        <v>45383</v>
      </c>
      <c r="G39" t="s">
        <v>17</v>
      </c>
      <c r="H39" t="s">
        <v>556</v>
      </c>
      <c r="I39">
        <v>1003</v>
      </c>
      <c r="J39" t="s">
        <v>577</v>
      </c>
      <c r="K39">
        <v>2011</v>
      </c>
      <c r="L39" s="2" t="s">
        <v>636</v>
      </c>
      <c r="M39">
        <v>3040</v>
      </c>
      <c r="N39" t="s">
        <v>960</v>
      </c>
      <c r="O39">
        <v>1001</v>
      </c>
      <c r="P39" s="5">
        <v>7026000000</v>
      </c>
      <c r="Q39" t="s">
        <v>511</v>
      </c>
      <c r="S39" t="s">
        <v>512</v>
      </c>
      <c r="T39" t="s">
        <v>513</v>
      </c>
      <c r="U39">
        <v>83030</v>
      </c>
      <c r="V39" t="s">
        <v>22</v>
      </c>
      <c r="W39" t="s">
        <v>23</v>
      </c>
    </row>
    <row r="40" spans="1:26" x14ac:dyDescent="0.2">
      <c r="A40">
        <v>10126</v>
      </c>
      <c r="B40">
        <v>8</v>
      </c>
      <c r="C40">
        <v>60.54</v>
      </c>
      <c r="D40">
        <v>484.32</v>
      </c>
      <c r="E40" s="6">
        <v>276.06240000000003</v>
      </c>
      <c r="F40" s="3">
        <v>45383</v>
      </c>
      <c r="G40" t="s">
        <v>17</v>
      </c>
      <c r="H40" t="s">
        <v>554</v>
      </c>
      <c r="I40">
        <v>1001</v>
      </c>
      <c r="J40" t="s">
        <v>563</v>
      </c>
      <c r="K40">
        <v>2001</v>
      </c>
      <c r="L40" s="2" t="s">
        <v>599</v>
      </c>
      <c r="M40">
        <v>3001</v>
      </c>
      <c r="N40" t="s">
        <v>730</v>
      </c>
      <c r="O40">
        <v>4028</v>
      </c>
      <c r="P40" t="s">
        <v>180</v>
      </c>
      <c r="Q40" t="s">
        <v>181</v>
      </c>
      <c r="S40" t="s">
        <v>167</v>
      </c>
      <c r="U40">
        <v>28023</v>
      </c>
      <c r="V40" t="s">
        <v>168</v>
      </c>
      <c r="W40" t="s">
        <v>32</v>
      </c>
      <c r="X40" t="s">
        <v>182</v>
      </c>
      <c r="Y40" t="s">
        <v>183</v>
      </c>
      <c r="Z40" t="s">
        <v>26</v>
      </c>
    </row>
    <row r="41" spans="1:26" x14ac:dyDescent="0.2">
      <c r="A41">
        <v>10129</v>
      </c>
      <c r="B41">
        <v>15</v>
      </c>
      <c r="C41">
        <v>68</v>
      </c>
      <c r="D41">
        <v>1020</v>
      </c>
      <c r="E41" s="6">
        <v>295.79999999999995</v>
      </c>
      <c r="F41" s="3">
        <v>45383</v>
      </c>
      <c r="G41" t="s">
        <v>17</v>
      </c>
      <c r="H41" t="s">
        <v>551</v>
      </c>
      <c r="I41">
        <v>1007</v>
      </c>
      <c r="J41" t="s">
        <v>597</v>
      </c>
      <c r="K41">
        <v>2029</v>
      </c>
      <c r="L41" s="2" t="s">
        <v>665</v>
      </c>
      <c r="M41">
        <v>3102</v>
      </c>
      <c r="N41" t="s">
        <v>777</v>
      </c>
      <c r="O41">
        <v>4075</v>
      </c>
      <c r="P41" t="s">
        <v>315</v>
      </c>
      <c r="Q41" t="s">
        <v>316</v>
      </c>
      <c r="S41" t="s">
        <v>317</v>
      </c>
      <c r="U41" t="s">
        <v>318</v>
      </c>
      <c r="V41" t="s">
        <v>160</v>
      </c>
      <c r="W41" t="s">
        <v>32</v>
      </c>
      <c r="X41" t="s">
        <v>51</v>
      </c>
      <c r="Y41" t="s">
        <v>319</v>
      </c>
      <c r="Z41" t="s">
        <v>41</v>
      </c>
    </row>
    <row r="42" spans="1:26" x14ac:dyDescent="0.2">
      <c r="A42">
        <v>10131</v>
      </c>
      <c r="B42">
        <v>7</v>
      </c>
      <c r="C42">
        <v>3300</v>
      </c>
      <c r="D42">
        <v>23100</v>
      </c>
      <c r="E42" s="6">
        <v>20328</v>
      </c>
      <c r="F42" s="3">
        <v>45383</v>
      </c>
      <c r="G42" t="s">
        <v>17</v>
      </c>
      <c r="H42" t="s">
        <v>553</v>
      </c>
      <c r="I42">
        <v>1002</v>
      </c>
      <c r="J42" t="s">
        <v>574</v>
      </c>
      <c r="K42">
        <v>2008</v>
      </c>
      <c r="L42" s="2" t="s">
        <v>628</v>
      </c>
      <c r="M42">
        <v>3032</v>
      </c>
      <c r="N42" t="s">
        <v>888</v>
      </c>
      <c r="O42">
        <v>4187</v>
      </c>
      <c r="P42" s="5">
        <v>2036000000</v>
      </c>
      <c r="Q42" t="s">
        <v>534</v>
      </c>
      <c r="S42" t="s">
        <v>493</v>
      </c>
      <c r="T42" t="s">
        <v>102</v>
      </c>
      <c r="U42">
        <v>97561</v>
      </c>
      <c r="V42" t="s">
        <v>22</v>
      </c>
      <c r="W42" t="s">
        <v>23</v>
      </c>
      <c r="X42" t="s">
        <v>535</v>
      </c>
      <c r="Y42" t="s">
        <v>536</v>
      </c>
      <c r="Z42" t="s">
        <v>26</v>
      </c>
    </row>
    <row r="43" spans="1:26" x14ac:dyDescent="0.2">
      <c r="A43">
        <v>10133</v>
      </c>
      <c r="B43">
        <v>7</v>
      </c>
      <c r="C43">
        <v>150</v>
      </c>
      <c r="D43">
        <v>1050</v>
      </c>
      <c r="E43" s="6">
        <v>168</v>
      </c>
      <c r="F43" s="3">
        <v>45383</v>
      </c>
      <c r="G43" t="s">
        <v>17</v>
      </c>
      <c r="H43" t="s">
        <v>555</v>
      </c>
      <c r="I43">
        <v>1004</v>
      </c>
      <c r="J43" t="s">
        <v>580</v>
      </c>
      <c r="K43">
        <v>2014</v>
      </c>
      <c r="L43" s="2" t="s">
        <v>641</v>
      </c>
      <c r="M43">
        <v>3045</v>
      </c>
      <c r="N43" t="s">
        <v>728</v>
      </c>
      <c r="O43">
        <v>4026</v>
      </c>
      <c r="P43" t="s">
        <v>165</v>
      </c>
      <c r="Q43" t="s">
        <v>166</v>
      </c>
      <c r="S43" t="s">
        <v>167</v>
      </c>
      <c r="U43">
        <v>28034</v>
      </c>
      <c r="V43" t="s">
        <v>168</v>
      </c>
      <c r="W43" t="s">
        <v>32</v>
      </c>
      <c r="X43" t="s">
        <v>169</v>
      </c>
      <c r="Y43" t="s">
        <v>170</v>
      </c>
      <c r="Z43" t="s">
        <v>26</v>
      </c>
    </row>
    <row r="44" spans="1:26" x14ac:dyDescent="0.2">
      <c r="A44">
        <v>10134</v>
      </c>
      <c r="B44">
        <v>5</v>
      </c>
      <c r="C44">
        <v>1000</v>
      </c>
      <c r="D44">
        <v>5000</v>
      </c>
      <c r="E44" s="6">
        <v>3600</v>
      </c>
      <c r="F44" s="3">
        <v>45383</v>
      </c>
      <c r="G44" t="s">
        <v>17</v>
      </c>
      <c r="H44" t="s">
        <v>556</v>
      </c>
      <c r="I44">
        <v>1003</v>
      </c>
      <c r="J44" t="s">
        <v>576</v>
      </c>
      <c r="K44">
        <v>2010</v>
      </c>
      <c r="L44" s="2" t="s">
        <v>633</v>
      </c>
      <c r="M44">
        <v>3037</v>
      </c>
      <c r="N44" t="s">
        <v>960</v>
      </c>
      <c r="O44">
        <v>1001</v>
      </c>
      <c r="P44" t="s">
        <v>36</v>
      </c>
      <c r="Q44" t="s">
        <v>37</v>
      </c>
      <c r="S44" t="s">
        <v>38</v>
      </c>
      <c r="U44">
        <v>75508</v>
      </c>
      <c r="V44" t="s">
        <v>31</v>
      </c>
      <c r="W44" t="s">
        <v>32</v>
      </c>
    </row>
    <row r="45" spans="1:26" x14ac:dyDescent="0.2">
      <c r="A45">
        <v>10134</v>
      </c>
      <c r="B45">
        <v>2</v>
      </c>
      <c r="C45">
        <v>10340</v>
      </c>
      <c r="D45">
        <v>20680</v>
      </c>
      <c r="E45" s="6">
        <v>8065.2</v>
      </c>
      <c r="F45" s="3">
        <v>45383</v>
      </c>
      <c r="G45" t="s">
        <v>17</v>
      </c>
      <c r="H45" t="s">
        <v>552</v>
      </c>
      <c r="I45">
        <v>1006</v>
      </c>
      <c r="J45" t="s">
        <v>589</v>
      </c>
      <c r="K45">
        <v>2021</v>
      </c>
      <c r="L45" s="2" t="s">
        <v>699</v>
      </c>
      <c r="M45">
        <v>3066</v>
      </c>
      <c r="N45" t="s">
        <v>705</v>
      </c>
      <c r="O45">
        <v>4003</v>
      </c>
      <c r="P45" t="s">
        <v>36</v>
      </c>
      <c r="Q45" t="s">
        <v>37</v>
      </c>
      <c r="S45" t="s">
        <v>38</v>
      </c>
      <c r="U45">
        <v>75508</v>
      </c>
      <c r="V45" t="s">
        <v>31</v>
      </c>
      <c r="W45" t="s">
        <v>32</v>
      </c>
      <c r="X45" t="s">
        <v>39</v>
      </c>
      <c r="Y45" t="s">
        <v>40</v>
      </c>
      <c r="Z45" t="s">
        <v>26</v>
      </c>
    </row>
    <row r="46" spans="1:26" x14ac:dyDescent="0.2">
      <c r="A46">
        <v>10135</v>
      </c>
      <c r="B46">
        <v>18</v>
      </c>
      <c r="C46">
        <v>112</v>
      </c>
      <c r="D46">
        <v>2016</v>
      </c>
      <c r="E46" s="6">
        <v>584.64</v>
      </c>
      <c r="F46" s="3">
        <v>45383</v>
      </c>
      <c r="G46" t="s">
        <v>17</v>
      </c>
      <c r="H46" t="s">
        <v>587</v>
      </c>
      <c r="I46">
        <v>1006</v>
      </c>
      <c r="J46" t="s">
        <v>593</v>
      </c>
      <c r="K46">
        <v>2025</v>
      </c>
      <c r="L46" s="2" t="s">
        <v>680</v>
      </c>
      <c r="M46">
        <v>3078</v>
      </c>
      <c r="N46" t="s">
        <v>746</v>
      </c>
      <c r="O46">
        <v>4044</v>
      </c>
      <c r="P46" s="5">
        <v>4156000000</v>
      </c>
      <c r="Q46" t="s">
        <v>261</v>
      </c>
      <c r="S46" t="s">
        <v>262</v>
      </c>
      <c r="T46" t="s">
        <v>45</v>
      </c>
      <c r="U46">
        <v>97562</v>
      </c>
      <c r="V46" t="s">
        <v>22</v>
      </c>
      <c r="W46" t="s">
        <v>23</v>
      </c>
      <c r="X46" t="s">
        <v>263</v>
      </c>
      <c r="Y46" t="s">
        <v>264</v>
      </c>
      <c r="Z46" t="s">
        <v>26</v>
      </c>
    </row>
    <row r="47" spans="1:26" x14ac:dyDescent="0.2">
      <c r="A47">
        <v>10135</v>
      </c>
      <c r="B47">
        <v>10</v>
      </c>
      <c r="C47">
        <v>114</v>
      </c>
      <c r="D47">
        <v>1140</v>
      </c>
      <c r="E47" s="6">
        <v>638.40000000000009</v>
      </c>
      <c r="F47" s="3">
        <v>45383</v>
      </c>
      <c r="G47" t="s">
        <v>17</v>
      </c>
      <c r="H47" t="s">
        <v>587</v>
      </c>
      <c r="I47">
        <v>1006</v>
      </c>
      <c r="J47" t="s">
        <v>593</v>
      </c>
      <c r="K47">
        <v>2025</v>
      </c>
      <c r="L47" s="2" t="s">
        <v>681</v>
      </c>
      <c r="M47">
        <v>3079</v>
      </c>
      <c r="N47" t="s">
        <v>746</v>
      </c>
      <c r="O47">
        <v>4044</v>
      </c>
      <c r="P47" s="5">
        <v>4156000000</v>
      </c>
      <c r="Q47" t="s">
        <v>261</v>
      </c>
      <c r="S47" t="s">
        <v>262</v>
      </c>
      <c r="T47" t="s">
        <v>45</v>
      </c>
      <c r="U47">
        <v>97562</v>
      </c>
      <c r="V47" t="s">
        <v>22</v>
      </c>
      <c r="W47" t="s">
        <v>23</v>
      </c>
      <c r="X47" t="s">
        <v>263</v>
      </c>
      <c r="Y47" t="s">
        <v>264</v>
      </c>
      <c r="Z47" t="s">
        <v>26</v>
      </c>
    </row>
    <row r="48" spans="1:26" x14ac:dyDescent="0.2">
      <c r="A48">
        <v>10135</v>
      </c>
      <c r="B48">
        <v>9</v>
      </c>
      <c r="C48">
        <v>113</v>
      </c>
      <c r="D48">
        <v>1017</v>
      </c>
      <c r="E48" s="6">
        <v>162.71999999999997</v>
      </c>
      <c r="F48" s="3">
        <v>45383</v>
      </c>
      <c r="G48" t="s">
        <v>17</v>
      </c>
      <c r="H48" t="s">
        <v>586</v>
      </c>
      <c r="I48">
        <v>1006</v>
      </c>
      <c r="J48" t="s">
        <v>594</v>
      </c>
      <c r="K48">
        <v>2026</v>
      </c>
      <c r="L48" s="2" t="s">
        <v>676</v>
      </c>
      <c r="M48">
        <v>3084</v>
      </c>
      <c r="N48" t="s">
        <v>746</v>
      </c>
      <c r="O48">
        <v>4044</v>
      </c>
      <c r="P48" s="5">
        <v>4156000000</v>
      </c>
      <c r="Q48" t="s">
        <v>261</v>
      </c>
      <c r="S48" t="s">
        <v>262</v>
      </c>
      <c r="T48" t="s">
        <v>45</v>
      </c>
      <c r="U48">
        <v>97562</v>
      </c>
      <c r="V48" t="s">
        <v>22</v>
      </c>
      <c r="W48" t="s">
        <v>23</v>
      </c>
      <c r="X48" t="s">
        <v>263</v>
      </c>
      <c r="Y48" t="s">
        <v>264</v>
      </c>
      <c r="Z48" t="s">
        <v>26</v>
      </c>
    </row>
    <row r="49" spans="1:26" x14ac:dyDescent="0.2">
      <c r="A49">
        <v>10139</v>
      </c>
      <c r="B49">
        <v>18</v>
      </c>
      <c r="C49">
        <v>129</v>
      </c>
      <c r="D49">
        <v>2322</v>
      </c>
      <c r="E49" s="6">
        <v>2043.36</v>
      </c>
      <c r="F49" s="3">
        <v>45383</v>
      </c>
      <c r="G49" t="s">
        <v>17</v>
      </c>
      <c r="H49" t="s">
        <v>586</v>
      </c>
      <c r="I49">
        <v>1006</v>
      </c>
      <c r="J49" t="s">
        <v>595</v>
      </c>
      <c r="K49">
        <v>2027</v>
      </c>
      <c r="L49" s="2" t="s">
        <v>672</v>
      </c>
      <c r="M49">
        <v>3093</v>
      </c>
      <c r="N49" t="s">
        <v>724</v>
      </c>
      <c r="O49">
        <v>4022</v>
      </c>
      <c r="P49" t="s">
        <v>143</v>
      </c>
      <c r="Q49" t="s">
        <v>144</v>
      </c>
      <c r="R49" t="s">
        <v>145</v>
      </c>
      <c r="S49" t="s">
        <v>146</v>
      </c>
      <c r="T49" t="s">
        <v>147</v>
      </c>
      <c r="U49">
        <v>2067</v>
      </c>
      <c r="V49" t="s">
        <v>85</v>
      </c>
      <c r="W49" t="s">
        <v>86</v>
      </c>
      <c r="X49" t="s">
        <v>148</v>
      </c>
      <c r="Y49" t="s">
        <v>149</v>
      </c>
      <c r="Z49" t="s">
        <v>26</v>
      </c>
    </row>
    <row r="50" spans="1:26" x14ac:dyDescent="0.2">
      <c r="A50">
        <v>10139</v>
      </c>
      <c r="B50">
        <v>3</v>
      </c>
      <c r="C50">
        <v>89</v>
      </c>
      <c r="D50">
        <v>267</v>
      </c>
      <c r="E50" s="6">
        <v>69.42</v>
      </c>
      <c r="F50" s="3">
        <v>45383</v>
      </c>
      <c r="G50" t="s">
        <v>17</v>
      </c>
      <c r="H50" t="s">
        <v>587</v>
      </c>
      <c r="I50">
        <v>1006</v>
      </c>
      <c r="J50" t="s">
        <v>591</v>
      </c>
      <c r="K50">
        <v>2023</v>
      </c>
      <c r="L50" s="2" t="s">
        <v>688</v>
      </c>
      <c r="M50">
        <v>3070</v>
      </c>
      <c r="N50" t="s">
        <v>724</v>
      </c>
      <c r="O50">
        <v>4022</v>
      </c>
      <c r="P50" t="s">
        <v>143</v>
      </c>
      <c r="Q50" t="s">
        <v>144</v>
      </c>
      <c r="R50" t="s">
        <v>145</v>
      </c>
      <c r="S50" t="s">
        <v>146</v>
      </c>
      <c r="T50" t="s">
        <v>147</v>
      </c>
      <c r="U50">
        <v>2067</v>
      </c>
      <c r="V50" t="s">
        <v>85</v>
      </c>
      <c r="W50" t="s">
        <v>86</v>
      </c>
      <c r="X50" t="s">
        <v>148</v>
      </c>
      <c r="Y50" t="s">
        <v>149</v>
      </c>
      <c r="Z50" t="s">
        <v>141</v>
      </c>
    </row>
    <row r="51" spans="1:26" x14ac:dyDescent="0.2">
      <c r="A51">
        <v>10141</v>
      </c>
      <c r="B51">
        <v>17</v>
      </c>
      <c r="C51">
        <v>82</v>
      </c>
      <c r="D51">
        <v>1394</v>
      </c>
      <c r="E51" s="6">
        <v>780.64</v>
      </c>
      <c r="F51" s="3">
        <v>45383</v>
      </c>
      <c r="G51" t="s">
        <v>17</v>
      </c>
      <c r="H51" t="s">
        <v>587</v>
      </c>
      <c r="I51">
        <v>1006</v>
      </c>
      <c r="J51" t="s">
        <v>591</v>
      </c>
      <c r="K51">
        <v>2023</v>
      </c>
      <c r="L51" s="2" t="s">
        <v>691</v>
      </c>
      <c r="M51">
        <v>3073</v>
      </c>
      <c r="N51" t="s">
        <v>960</v>
      </c>
      <c r="O51">
        <v>1001</v>
      </c>
      <c r="P51" t="s">
        <v>451</v>
      </c>
      <c r="Q51" t="s">
        <v>452</v>
      </c>
      <c r="S51" t="s">
        <v>453</v>
      </c>
      <c r="U51" t="s">
        <v>454</v>
      </c>
      <c r="V51" t="s">
        <v>120</v>
      </c>
      <c r="W51" t="s">
        <v>32</v>
      </c>
    </row>
    <row r="52" spans="1:26" x14ac:dyDescent="0.2">
      <c r="A52">
        <v>10142</v>
      </c>
      <c r="B52">
        <v>18</v>
      </c>
      <c r="C52">
        <v>112</v>
      </c>
      <c r="D52">
        <v>2016</v>
      </c>
      <c r="E52" s="6">
        <v>584.64</v>
      </c>
      <c r="F52" s="3">
        <v>45383</v>
      </c>
      <c r="G52" t="s">
        <v>17</v>
      </c>
      <c r="H52" t="s">
        <v>587</v>
      </c>
      <c r="I52">
        <v>1006</v>
      </c>
      <c r="J52" t="s">
        <v>593</v>
      </c>
      <c r="K52">
        <v>2025</v>
      </c>
      <c r="L52" s="2" t="s">
        <v>680</v>
      </c>
      <c r="M52">
        <v>3078</v>
      </c>
      <c r="N52" t="s">
        <v>746</v>
      </c>
      <c r="O52">
        <v>4044</v>
      </c>
      <c r="P52" s="5">
        <v>4156000000</v>
      </c>
      <c r="Q52" t="s">
        <v>261</v>
      </c>
      <c r="S52" t="s">
        <v>262</v>
      </c>
      <c r="T52" t="s">
        <v>45</v>
      </c>
      <c r="U52">
        <v>97562</v>
      </c>
      <c r="V52" t="s">
        <v>22</v>
      </c>
      <c r="W52" t="s">
        <v>23</v>
      </c>
      <c r="X52" t="s">
        <v>263</v>
      </c>
      <c r="Y52" t="s">
        <v>264</v>
      </c>
      <c r="Z52" t="s">
        <v>26</v>
      </c>
    </row>
    <row r="53" spans="1:26" x14ac:dyDescent="0.2">
      <c r="A53">
        <v>10143</v>
      </c>
      <c r="B53">
        <v>18</v>
      </c>
      <c r="C53">
        <v>130</v>
      </c>
      <c r="D53">
        <v>2340</v>
      </c>
      <c r="E53" s="6">
        <v>1801.8</v>
      </c>
      <c r="F53" s="3">
        <v>45383</v>
      </c>
      <c r="G53" t="s">
        <v>17</v>
      </c>
      <c r="H53" t="s">
        <v>555</v>
      </c>
      <c r="I53">
        <v>1004</v>
      </c>
      <c r="J53" t="s">
        <v>583</v>
      </c>
      <c r="K53">
        <v>2017</v>
      </c>
      <c r="L53" s="2" t="s">
        <v>649</v>
      </c>
      <c r="M53">
        <v>3053</v>
      </c>
      <c r="N53" t="s">
        <v>778</v>
      </c>
      <c r="O53">
        <v>4076</v>
      </c>
      <c r="P53" s="5">
        <v>5086000000</v>
      </c>
      <c r="Q53" t="s">
        <v>321</v>
      </c>
      <c r="S53" t="s">
        <v>152</v>
      </c>
      <c r="T53" t="s">
        <v>113</v>
      </c>
      <c r="U53">
        <v>50553</v>
      </c>
      <c r="V53" t="s">
        <v>22</v>
      </c>
      <c r="W53" t="s">
        <v>23</v>
      </c>
      <c r="X53" t="s">
        <v>322</v>
      </c>
      <c r="Y53" t="s">
        <v>323</v>
      </c>
      <c r="Z53" t="s">
        <v>26</v>
      </c>
    </row>
    <row r="54" spans="1:26" x14ac:dyDescent="0.2">
      <c r="A54">
        <v>10143</v>
      </c>
      <c r="B54">
        <v>10</v>
      </c>
      <c r="C54">
        <v>10340</v>
      </c>
      <c r="D54">
        <v>103400</v>
      </c>
      <c r="E54" s="6">
        <v>40326</v>
      </c>
      <c r="F54" s="3">
        <v>45383</v>
      </c>
      <c r="G54" t="s">
        <v>17</v>
      </c>
      <c r="H54" t="s">
        <v>552</v>
      </c>
      <c r="I54">
        <v>1006</v>
      </c>
      <c r="J54" t="s">
        <v>589</v>
      </c>
      <c r="K54">
        <v>2021</v>
      </c>
      <c r="L54" s="2" t="s">
        <v>699</v>
      </c>
      <c r="M54">
        <v>3066</v>
      </c>
      <c r="N54" t="s">
        <v>778</v>
      </c>
      <c r="O54">
        <v>4076</v>
      </c>
      <c r="P54" s="5">
        <v>5086000000</v>
      </c>
      <c r="Q54" t="s">
        <v>321</v>
      </c>
      <c r="S54" t="s">
        <v>152</v>
      </c>
      <c r="T54" t="s">
        <v>113</v>
      </c>
      <c r="U54">
        <v>50553</v>
      </c>
      <c r="V54" t="s">
        <v>22</v>
      </c>
      <c r="W54" t="s">
        <v>23</v>
      </c>
      <c r="X54" t="s">
        <v>322</v>
      </c>
      <c r="Y54" t="s">
        <v>323</v>
      </c>
      <c r="Z54" t="s">
        <v>26</v>
      </c>
    </row>
    <row r="55" spans="1:26" x14ac:dyDescent="0.2">
      <c r="A55">
        <v>10143</v>
      </c>
      <c r="B55">
        <v>8</v>
      </c>
      <c r="C55">
        <v>101</v>
      </c>
      <c r="D55">
        <v>808</v>
      </c>
      <c r="E55" s="6">
        <v>460.56</v>
      </c>
      <c r="F55" s="3">
        <v>45383</v>
      </c>
      <c r="G55" t="s">
        <v>17</v>
      </c>
      <c r="H55" t="s">
        <v>587</v>
      </c>
      <c r="I55">
        <v>1006</v>
      </c>
      <c r="J55" t="s">
        <v>592</v>
      </c>
      <c r="K55">
        <v>2024</v>
      </c>
      <c r="L55" s="2" t="s">
        <v>684</v>
      </c>
      <c r="M55">
        <v>3074</v>
      </c>
      <c r="N55" t="s">
        <v>960</v>
      </c>
      <c r="O55">
        <v>1001</v>
      </c>
      <c r="P55" s="5">
        <v>5086000000</v>
      </c>
      <c r="Q55" t="s">
        <v>321</v>
      </c>
      <c r="S55" t="s">
        <v>152</v>
      </c>
      <c r="T55" t="s">
        <v>113</v>
      </c>
      <c r="U55">
        <v>50553</v>
      </c>
      <c r="V55" t="s">
        <v>22</v>
      </c>
      <c r="W55" t="s">
        <v>23</v>
      </c>
    </row>
    <row r="56" spans="1:26" x14ac:dyDescent="0.2">
      <c r="A56">
        <v>10143</v>
      </c>
      <c r="B56">
        <v>7</v>
      </c>
      <c r="C56">
        <v>1200</v>
      </c>
      <c r="D56">
        <v>8400</v>
      </c>
      <c r="E56" s="6">
        <v>1344</v>
      </c>
      <c r="F56" s="3">
        <v>45383</v>
      </c>
      <c r="G56" t="s">
        <v>17</v>
      </c>
      <c r="H56" t="s">
        <v>553</v>
      </c>
      <c r="I56">
        <v>1002</v>
      </c>
      <c r="J56" t="s">
        <v>570</v>
      </c>
      <c r="K56">
        <v>2004</v>
      </c>
      <c r="L56" s="2" t="s">
        <v>610</v>
      </c>
      <c r="M56">
        <v>3016</v>
      </c>
      <c r="N56" t="s">
        <v>778</v>
      </c>
      <c r="O56">
        <v>4076</v>
      </c>
      <c r="P56" s="5">
        <v>5086000000</v>
      </c>
      <c r="Q56" t="s">
        <v>321</v>
      </c>
      <c r="S56" t="s">
        <v>152</v>
      </c>
      <c r="T56" t="s">
        <v>113</v>
      </c>
      <c r="U56">
        <v>50553</v>
      </c>
      <c r="V56" t="s">
        <v>22</v>
      </c>
      <c r="W56" t="s">
        <v>23</v>
      </c>
      <c r="X56" t="s">
        <v>322</v>
      </c>
      <c r="Y56" t="s">
        <v>323</v>
      </c>
      <c r="Z56" t="s">
        <v>26</v>
      </c>
    </row>
    <row r="57" spans="1:26" x14ac:dyDescent="0.2">
      <c r="A57">
        <v>10143</v>
      </c>
      <c r="B57">
        <v>4</v>
      </c>
      <c r="C57">
        <v>101</v>
      </c>
      <c r="D57">
        <v>404</v>
      </c>
      <c r="E57" s="6">
        <v>230.28</v>
      </c>
      <c r="F57" s="3">
        <v>45383</v>
      </c>
      <c r="G57" t="s">
        <v>17</v>
      </c>
      <c r="H57" t="s">
        <v>587</v>
      </c>
      <c r="I57">
        <v>1006</v>
      </c>
      <c r="J57" t="s">
        <v>592</v>
      </c>
      <c r="K57">
        <v>2024</v>
      </c>
      <c r="L57" s="2" t="s">
        <v>684</v>
      </c>
      <c r="M57">
        <v>3074</v>
      </c>
      <c r="N57" t="s">
        <v>778</v>
      </c>
      <c r="O57">
        <v>4076</v>
      </c>
      <c r="P57" s="5">
        <v>5086000000</v>
      </c>
      <c r="Q57" t="s">
        <v>321</v>
      </c>
      <c r="S57" t="s">
        <v>152</v>
      </c>
      <c r="T57" t="s">
        <v>113</v>
      </c>
      <c r="U57">
        <v>50553</v>
      </c>
      <c r="V57" t="s">
        <v>22</v>
      </c>
      <c r="W57" t="s">
        <v>23</v>
      </c>
      <c r="X57" t="s">
        <v>322</v>
      </c>
      <c r="Y57" t="s">
        <v>323</v>
      </c>
      <c r="Z57" t="s">
        <v>26</v>
      </c>
    </row>
    <row r="58" spans="1:26" x14ac:dyDescent="0.2">
      <c r="A58">
        <v>10143</v>
      </c>
      <c r="B58">
        <v>3</v>
      </c>
      <c r="C58">
        <v>1000</v>
      </c>
      <c r="D58">
        <v>3000</v>
      </c>
      <c r="E58" s="6">
        <v>2160</v>
      </c>
      <c r="F58" s="3">
        <v>45383</v>
      </c>
      <c r="G58" t="s">
        <v>17</v>
      </c>
      <c r="H58" t="s">
        <v>556</v>
      </c>
      <c r="I58">
        <v>1003</v>
      </c>
      <c r="J58" t="s">
        <v>576</v>
      </c>
      <c r="K58">
        <v>2010</v>
      </c>
      <c r="L58" s="2" t="s">
        <v>633</v>
      </c>
      <c r="M58">
        <v>3037</v>
      </c>
      <c r="N58" t="s">
        <v>778</v>
      </c>
      <c r="O58">
        <v>4076</v>
      </c>
      <c r="P58" s="5">
        <v>5086000000</v>
      </c>
      <c r="Q58" t="s">
        <v>321</v>
      </c>
      <c r="S58" t="s">
        <v>152</v>
      </c>
      <c r="T58" t="s">
        <v>113</v>
      </c>
      <c r="U58">
        <v>50553</v>
      </c>
      <c r="V58" t="s">
        <v>22</v>
      </c>
      <c r="W58" t="s">
        <v>23</v>
      </c>
      <c r="X58" t="s">
        <v>322</v>
      </c>
      <c r="Y58" t="s">
        <v>323</v>
      </c>
      <c r="Z58" t="s">
        <v>41</v>
      </c>
    </row>
    <row r="59" spans="1:26" x14ac:dyDescent="0.2">
      <c r="A59">
        <v>10147</v>
      </c>
      <c r="B59">
        <v>1</v>
      </c>
      <c r="C59">
        <v>88</v>
      </c>
      <c r="D59">
        <v>88</v>
      </c>
      <c r="E59" s="6">
        <v>14.96</v>
      </c>
      <c r="F59" s="3">
        <v>45383</v>
      </c>
      <c r="G59" t="s">
        <v>17</v>
      </c>
      <c r="H59" t="s">
        <v>551</v>
      </c>
      <c r="I59">
        <v>1007</v>
      </c>
      <c r="J59" t="s">
        <v>597</v>
      </c>
      <c r="K59">
        <v>2029</v>
      </c>
      <c r="L59" s="2" t="s">
        <v>667</v>
      </c>
      <c r="M59">
        <v>3104</v>
      </c>
      <c r="N59" t="s">
        <v>960</v>
      </c>
      <c r="O59">
        <v>1001</v>
      </c>
      <c r="P59" s="5">
        <v>6176000000</v>
      </c>
      <c r="Q59" t="s">
        <v>270</v>
      </c>
      <c r="S59" t="s">
        <v>271</v>
      </c>
      <c r="T59" t="s">
        <v>113</v>
      </c>
      <c r="U59">
        <v>58339</v>
      </c>
      <c r="V59" t="s">
        <v>22</v>
      </c>
      <c r="W59" t="s">
        <v>23</v>
      </c>
    </row>
    <row r="60" spans="1:26" x14ac:dyDescent="0.2">
      <c r="A60">
        <v>10148</v>
      </c>
      <c r="B60">
        <v>5</v>
      </c>
      <c r="C60">
        <v>3300</v>
      </c>
      <c r="D60">
        <v>16500</v>
      </c>
      <c r="E60" s="6">
        <v>10395</v>
      </c>
      <c r="F60" s="3">
        <v>45383</v>
      </c>
      <c r="G60" t="s">
        <v>17</v>
      </c>
      <c r="H60" t="s">
        <v>556</v>
      </c>
      <c r="I60">
        <v>1003</v>
      </c>
      <c r="J60" t="s">
        <v>578</v>
      </c>
      <c r="K60">
        <v>2012</v>
      </c>
      <c r="L60" s="2" t="s">
        <v>637</v>
      </c>
      <c r="M60">
        <v>3041</v>
      </c>
      <c r="N60" t="s">
        <v>960</v>
      </c>
      <c r="O60">
        <v>1001</v>
      </c>
      <c r="P60" t="s">
        <v>274</v>
      </c>
      <c r="Q60" t="s">
        <v>275</v>
      </c>
      <c r="R60" t="s">
        <v>276</v>
      </c>
      <c r="S60" t="s">
        <v>277</v>
      </c>
      <c r="T60" t="s">
        <v>147</v>
      </c>
      <c r="U60">
        <v>2060</v>
      </c>
      <c r="V60" t="s">
        <v>85</v>
      </c>
      <c r="W60" t="s">
        <v>86</v>
      </c>
    </row>
    <row r="61" spans="1:26" x14ac:dyDescent="0.2">
      <c r="A61">
        <v>10148</v>
      </c>
      <c r="B61">
        <v>3</v>
      </c>
      <c r="C61">
        <v>300</v>
      </c>
      <c r="D61">
        <v>900</v>
      </c>
      <c r="E61" s="6">
        <v>144</v>
      </c>
      <c r="F61" s="3">
        <v>45383</v>
      </c>
      <c r="G61" t="s">
        <v>17</v>
      </c>
      <c r="H61" t="s">
        <v>551</v>
      </c>
      <c r="I61">
        <v>1007</v>
      </c>
      <c r="J61" t="s">
        <v>596</v>
      </c>
      <c r="K61">
        <v>2028</v>
      </c>
      <c r="L61" s="2" t="s">
        <v>659</v>
      </c>
      <c r="M61">
        <v>3096</v>
      </c>
      <c r="N61" t="s">
        <v>752</v>
      </c>
      <c r="O61">
        <v>4050</v>
      </c>
      <c r="P61" t="s">
        <v>274</v>
      </c>
      <c r="Q61" t="s">
        <v>275</v>
      </c>
      <c r="R61" t="s">
        <v>276</v>
      </c>
      <c r="S61" t="s">
        <v>277</v>
      </c>
      <c r="T61" t="s">
        <v>147</v>
      </c>
      <c r="U61">
        <v>2060</v>
      </c>
      <c r="V61" t="s">
        <v>85</v>
      </c>
      <c r="W61" t="s">
        <v>86</v>
      </c>
      <c r="X61" t="s">
        <v>278</v>
      </c>
      <c r="Y61" t="s">
        <v>279</v>
      </c>
      <c r="Z61" t="s">
        <v>26</v>
      </c>
    </row>
    <row r="62" spans="1:26" x14ac:dyDescent="0.2">
      <c r="A62">
        <v>10149</v>
      </c>
      <c r="B62">
        <v>7</v>
      </c>
      <c r="C62">
        <v>101</v>
      </c>
      <c r="D62">
        <v>707</v>
      </c>
      <c r="E62" s="6">
        <v>402.99</v>
      </c>
      <c r="F62" s="3">
        <v>45383</v>
      </c>
      <c r="G62" t="s">
        <v>17</v>
      </c>
      <c r="H62" t="s">
        <v>587</v>
      </c>
      <c r="I62">
        <v>1006</v>
      </c>
      <c r="J62" t="s">
        <v>592</v>
      </c>
      <c r="K62">
        <v>2024</v>
      </c>
      <c r="L62" s="2" t="s">
        <v>684</v>
      </c>
      <c r="M62">
        <v>3074</v>
      </c>
      <c r="N62" t="s">
        <v>960</v>
      </c>
      <c r="O62">
        <v>1001</v>
      </c>
      <c r="P62" s="5">
        <v>4156000000</v>
      </c>
      <c r="Q62" t="s">
        <v>501</v>
      </c>
      <c r="S62" t="s">
        <v>502</v>
      </c>
      <c r="T62" t="s">
        <v>45</v>
      </c>
      <c r="U62">
        <v>94217</v>
      </c>
      <c r="V62" t="s">
        <v>22</v>
      </c>
      <c r="W62" t="s">
        <v>23</v>
      </c>
    </row>
    <row r="63" spans="1:26" x14ac:dyDescent="0.2">
      <c r="A63">
        <v>10149</v>
      </c>
      <c r="B63">
        <v>2</v>
      </c>
      <c r="C63">
        <v>88</v>
      </c>
      <c r="D63">
        <v>176</v>
      </c>
      <c r="E63" s="6">
        <v>68.64</v>
      </c>
      <c r="F63" s="3">
        <v>45383</v>
      </c>
      <c r="G63" t="s">
        <v>17</v>
      </c>
      <c r="H63" t="s">
        <v>555</v>
      </c>
      <c r="I63">
        <v>1004</v>
      </c>
      <c r="J63" t="s">
        <v>581</v>
      </c>
      <c r="K63">
        <v>2015</v>
      </c>
      <c r="L63" s="2" t="s">
        <v>644</v>
      </c>
      <c r="M63">
        <v>3048</v>
      </c>
      <c r="N63" t="s">
        <v>866</v>
      </c>
      <c r="O63">
        <v>4165</v>
      </c>
      <c r="P63" s="5">
        <v>4156000000</v>
      </c>
      <c r="Q63" t="s">
        <v>501</v>
      </c>
      <c r="S63" t="s">
        <v>502</v>
      </c>
      <c r="T63" t="s">
        <v>45</v>
      </c>
      <c r="U63">
        <v>94217</v>
      </c>
      <c r="V63" t="s">
        <v>22</v>
      </c>
      <c r="W63" t="s">
        <v>23</v>
      </c>
      <c r="X63" t="s">
        <v>503</v>
      </c>
      <c r="Y63" t="s">
        <v>385</v>
      </c>
      <c r="Z63" t="s">
        <v>26</v>
      </c>
    </row>
    <row r="64" spans="1:26" x14ac:dyDescent="0.2">
      <c r="A64">
        <v>10150</v>
      </c>
      <c r="B64">
        <v>20</v>
      </c>
      <c r="C64">
        <v>150</v>
      </c>
      <c r="D64">
        <v>3000</v>
      </c>
      <c r="E64" s="6">
        <v>1710</v>
      </c>
      <c r="F64" s="3">
        <v>45383</v>
      </c>
      <c r="G64" t="s">
        <v>17</v>
      </c>
      <c r="H64" t="s">
        <v>555</v>
      </c>
      <c r="I64">
        <v>1004</v>
      </c>
      <c r="J64" t="s">
        <v>582</v>
      </c>
      <c r="K64">
        <v>2016</v>
      </c>
      <c r="L64" s="2" t="s">
        <v>646</v>
      </c>
      <c r="M64">
        <v>3050</v>
      </c>
      <c r="N64" t="s">
        <v>732</v>
      </c>
      <c r="O64">
        <v>4030</v>
      </c>
      <c r="P64" t="s">
        <v>185</v>
      </c>
      <c r="Q64" t="s">
        <v>186</v>
      </c>
      <c r="S64" t="s">
        <v>187</v>
      </c>
      <c r="U64">
        <v>79903</v>
      </c>
      <c r="V64" t="s">
        <v>187</v>
      </c>
      <c r="W64" t="s">
        <v>188</v>
      </c>
      <c r="X64" t="s">
        <v>189</v>
      </c>
      <c r="Y64" t="s">
        <v>190</v>
      </c>
      <c r="Z64" t="s">
        <v>26</v>
      </c>
    </row>
    <row r="65" spans="1:26" x14ac:dyDescent="0.2">
      <c r="A65">
        <v>10150</v>
      </c>
      <c r="B65">
        <v>2</v>
      </c>
      <c r="C65">
        <v>400</v>
      </c>
      <c r="D65">
        <v>800</v>
      </c>
      <c r="E65" s="6">
        <v>296</v>
      </c>
      <c r="F65" s="3">
        <v>45383</v>
      </c>
      <c r="G65" t="s">
        <v>17</v>
      </c>
      <c r="H65" t="s">
        <v>553</v>
      </c>
      <c r="I65">
        <v>1002</v>
      </c>
      <c r="J65" t="s">
        <v>571</v>
      </c>
      <c r="K65">
        <v>2005</v>
      </c>
      <c r="L65" s="2" t="s">
        <v>616</v>
      </c>
      <c r="M65">
        <v>3022</v>
      </c>
      <c r="N65" t="s">
        <v>732</v>
      </c>
      <c r="O65">
        <v>4030</v>
      </c>
      <c r="P65" t="s">
        <v>185</v>
      </c>
      <c r="Q65" t="s">
        <v>186</v>
      </c>
      <c r="S65" t="s">
        <v>187</v>
      </c>
      <c r="U65">
        <v>79903</v>
      </c>
      <c r="V65" t="s">
        <v>187</v>
      </c>
      <c r="W65" t="s">
        <v>188</v>
      </c>
      <c r="X65" t="s">
        <v>189</v>
      </c>
      <c r="Y65" t="s">
        <v>190</v>
      </c>
      <c r="Z65" t="s">
        <v>41</v>
      </c>
    </row>
    <row r="66" spans="1:26" x14ac:dyDescent="0.2">
      <c r="A66">
        <v>10150</v>
      </c>
      <c r="B66">
        <v>2</v>
      </c>
      <c r="C66">
        <v>10340</v>
      </c>
      <c r="D66">
        <v>20680</v>
      </c>
      <c r="E66" s="6">
        <v>8065.2</v>
      </c>
      <c r="F66" s="3">
        <v>45383</v>
      </c>
      <c r="G66" t="s">
        <v>17</v>
      </c>
      <c r="H66" t="s">
        <v>552</v>
      </c>
      <c r="I66">
        <v>1006</v>
      </c>
      <c r="J66" t="s">
        <v>589</v>
      </c>
      <c r="K66">
        <v>2021</v>
      </c>
      <c r="L66" s="2" t="s">
        <v>699</v>
      </c>
      <c r="M66">
        <v>3066</v>
      </c>
      <c r="N66" t="s">
        <v>732</v>
      </c>
      <c r="O66">
        <v>4030</v>
      </c>
      <c r="P66" t="s">
        <v>185</v>
      </c>
      <c r="Q66" t="s">
        <v>186</v>
      </c>
      <c r="S66" t="s">
        <v>187</v>
      </c>
      <c r="U66">
        <v>79903</v>
      </c>
      <c r="V66" t="s">
        <v>187</v>
      </c>
      <c r="W66" t="s">
        <v>188</v>
      </c>
      <c r="X66" t="s">
        <v>189</v>
      </c>
      <c r="Y66" t="s">
        <v>190</v>
      </c>
      <c r="Z66" t="s">
        <v>41</v>
      </c>
    </row>
    <row r="67" spans="1:26" x14ac:dyDescent="0.2">
      <c r="A67">
        <v>10151</v>
      </c>
      <c r="B67">
        <v>10</v>
      </c>
      <c r="C67">
        <v>85</v>
      </c>
      <c r="D67">
        <v>850</v>
      </c>
      <c r="E67" s="6">
        <v>586.5</v>
      </c>
      <c r="F67" s="3">
        <v>45383</v>
      </c>
      <c r="G67" t="s">
        <v>17</v>
      </c>
      <c r="H67" t="s">
        <v>556</v>
      </c>
      <c r="I67">
        <v>1003</v>
      </c>
      <c r="J67" t="s">
        <v>579</v>
      </c>
      <c r="K67">
        <v>2013</v>
      </c>
      <c r="L67" s="2" t="s">
        <v>638</v>
      </c>
      <c r="M67">
        <v>3043</v>
      </c>
      <c r="N67" t="s">
        <v>960</v>
      </c>
      <c r="O67">
        <v>1001</v>
      </c>
      <c r="P67" t="s">
        <v>377</v>
      </c>
      <c r="Q67" t="s">
        <v>378</v>
      </c>
      <c r="S67" t="s">
        <v>379</v>
      </c>
      <c r="U67">
        <v>90110</v>
      </c>
      <c r="V67" t="s">
        <v>120</v>
      </c>
      <c r="W67" t="s">
        <v>32</v>
      </c>
    </row>
    <row r="68" spans="1:26" x14ac:dyDescent="0.2">
      <c r="A68">
        <v>10159</v>
      </c>
      <c r="B68">
        <v>10</v>
      </c>
      <c r="C68">
        <v>350</v>
      </c>
      <c r="D68">
        <v>3500</v>
      </c>
      <c r="E68" s="6">
        <v>1645</v>
      </c>
      <c r="F68" s="3">
        <v>45383</v>
      </c>
      <c r="G68" t="s">
        <v>17</v>
      </c>
      <c r="H68" t="s">
        <v>551</v>
      </c>
      <c r="I68">
        <v>1007</v>
      </c>
      <c r="J68" t="s">
        <v>596</v>
      </c>
      <c r="K68">
        <v>2028</v>
      </c>
      <c r="L68" s="2" t="s">
        <v>660</v>
      </c>
      <c r="M68">
        <v>3097</v>
      </c>
      <c r="N68" t="s">
        <v>707</v>
      </c>
      <c r="O68">
        <v>4005</v>
      </c>
      <c r="P68" s="5">
        <v>6506000000</v>
      </c>
      <c r="Q68" t="s">
        <v>49</v>
      </c>
      <c r="S68" t="s">
        <v>50</v>
      </c>
      <c r="T68" t="s">
        <v>45</v>
      </c>
      <c r="V68" t="s">
        <v>22</v>
      </c>
      <c r="W68" t="s">
        <v>23</v>
      </c>
      <c r="X68" t="s">
        <v>51</v>
      </c>
      <c r="Y68" t="s">
        <v>47</v>
      </c>
      <c r="Z68" t="s">
        <v>41</v>
      </c>
    </row>
    <row r="69" spans="1:26" x14ac:dyDescent="0.2">
      <c r="A69">
        <v>10159</v>
      </c>
      <c r="B69">
        <v>2</v>
      </c>
      <c r="C69">
        <v>220</v>
      </c>
      <c r="D69">
        <v>440</v>
      </c>
      <c r="E69" s="6">
        <v>246.4</v>
      </c>
      <c r="F69" s="3">
        <v>45383</v>
      </c>
      <c r="G69" t="s">
        <v>17</v>
      </c>
      <c r="H69" t="s">
        <v>551</v>
      </c>
      <c r="I69">
        <v>1007</v>
      </c>
      <c r="J69" t="s">
        <v>596</v>
      </c>
      <c r="K69">
        <v>2028</v>
      </c>
      <c r="L69" s="2" t="s">
        <v>664</v>
      </c>
      <c r="M69">
        <v>3101</v>
      </c>
      <c r="N69" t="s">
        <v>707</v>
      </c>
      <c r="O69">
        <v>4005</v>
      </c>
      <c r="P69" s="5">
        <v>6506000000</v>
      </c>
      <c r="Q69" t="s">
        <v>49</v>
      </c>
      <c r="S69" t="s">
        <v>50</v>
      </c>
      <c r="T69" t="s">
        <v>45</v>
      </c>
      <c r="V69" t="s">
        <v>22</v>
      </c>
      <c r="W69" t="s">
        <v>23</v>
      </c>
      <c r="X69" t="s">
        <v>51</v>
      </c>
      <c r="Y69" t="s">
        <v>47</v>
      </c>
      <c r="Z69" t="s">
        <v>26</v>
      </c>
    </row>
    <row r="70" spans="1:26" x14ac:dyDescent="0.2">
      <c r="A70">
        <v>10160</v>
      </c>
      <c r="B70">
        <v>2</v>
      </c>
      <c r="C70">
        <v>1200</v>
      </c>
      <c r="D70">
        <v>2400</v>
      </c>
      <c r="E70" s="6">
        <v>1080</v>
      </c>
      <c r="F70" s="3">
        <v>45383</v>
      </c>
      <c r="G70" t="s">
        <v>17</v>
      </c>
      <c r="H70" t="s">
        <v>556</v>
      </c>
      <c r="I70">
        <v>1003</v>
      </c>
      <c r="J70" t="s">
        <v>576</v>
      </c>
      <c r="K70">
        <v>2010</v>
      </c>
      <c r="L70" s="2" t="s">
        <v>634</v>
      </c>
      <c r="M70">
        <v>3038</v>
      </c>
      <c r="N70" t="s">
        <v>960</v>
      </c>
      <c r="O70">
        <v>1001</v>
      </c>
      <c r="P70" s="5">
        <v>2156000000</v>
      </c>
      <c r="Q70" t="s">
        <v>344</v>
      </c>
      <c r="S70" t="s">
        <v>345</v>
      </c>
      <c r="T70" t="s">
        <v>45</v>
      </c>
      <c r="V70" t="s">
        <v>22</v>
      </c>
      <c r="W70" t="s">
        <v>23</v>
      </c>
    </row>
    <row r="71" spans="1:26" x14ac:dyDescent="0.2">
      <c r="A71">
        <v>10161</v>
      </c>
      <c r="B71">
        <v>19</v>
      </c>
      <c r="C71">
        <v>119</v>
      </c>
      <c r="D71">
        <v>2261</v>
      </c>
      <c r="E71" s="6">
        <v>746.13000000000011</v>
      </c>
      <c r="F71" s="3">
        <v>45383</v>
      </c>
      <c r="G71" t="s">
        <v>17</v>
      </c>
      <c r="H71" t="s">
        <v>586</v>
      </c>
      <c r="I71">
        <v>1006</v>
      </c>
      <c r="J71" t="s">
        <v>594</v>
      </c>
      <c r="K71">
        <v>2026</v>
      </c>
      <c r="L71" s="2" t="s">
        <v>678</v>
      </c>
      <c r="M71">
        <v>3086</v>
      </c>
      <c r="N71" t="s">
        <v>826</v>
      </c>
      <c r="O71">
        <v>4125</v>
      </c>
      <c r="P71" t="s">
        <v>481</v>
      </c>
      <c r="Q71" t="s">
        <v>482</v>
      </c>
      <c r="S71" t="s">
        <v>483</v>
      </c>
      <c r="U71">
        <v>8200</v>
      </c>
      <c r="V71" t="s">
        <v>311</v>
      </c>
      <c r="W71" t="s">
        <v>32</v>
      </c>
      <c r="X71" t="s">
        <v>484</v>
      </c>
      <c r="Y71" t="s">
        <v>485</v>
      </c>
      <c r="Z71" t="s">
        <v>26</v>
      </c>
    </row>
    <row r="72" spans="1:26" x14ac:dyDescent="0.2">
      <c r="A72">
        <v>10161</v>
      </c>
      <c r="B72">
        <v>10</v>
      </c>
      <c r="C72">
        <v>2000</v>
      </c>
      <c r="D72">
        <v>20000</v>
      </c>
      <c r="E72" s="6">
        <v>9400</v>
      </c>
      <c r="F72" s="3">
        <v>45383</v>
      </c>
      <c r="G72" t="s">
        <v>17</v>
      </c>
      <c r="H72" t="s">
        <v>553</v>
      </c>
      <c r="I72">
        <v>1002</v>
      </c>
      <c r="J72" t="s">
        <v>572</v>
      </c>
      <c r="K72">
        <v>2006</v>
      </c>
      <c r="L72" s="2" t="s">
        <v>620</v>
      </c>
      <c r="M72">
        <v>3026</v>
      </c>
      <c r="N72" t="s">
        <v>826</v>
      </c>
      <c r="O72">
        <v>4125</v>
      </c>
      <c r="P72" t="s">
        <v>481</v>
      </c>
      <c r="Q72" t="s">
        <v>482</v>
      </c>
      <c r="S72" t="s">
        <v>483</v>
      </c>
      <c r="U72">
        <v>8200</v>
      </c>
      <c r="V72" t="s">
        <v>311</v>
      </c>
      <c r="W72" t="s">
        <v>32</v>
      </c>
      <c r="X72" t="s">
        <v>484</v>
      </c>
      <c r="Y72" t="s">
        <v>485</v>
      </c>
      <c r="Z72" t="s">
        <v>41</v>
      </c>
    </row>
    <row r="73" spans="1:26" x14ac:dyDescent="0.2">
      <c r="A73">
        <v>10162</v>
      </c>
      <c r="B73">
        <v>18</v>
      </c>
      <c r="C73">
        <v>600</v>
      </c>
      <c r="D73">
        <v>10800</v>
      </c>
      <c r="E73" s="6">
        <v>2376</v>
      </c>
      <c r="F73" s="3">
        <v>45383</v>
      </c>
      <c r="G73" t="s">
        <v>17</v>
      </c>
      <c r="H73" t="s">
        <v>556</v>
      </c>
      <c r="I73">
        <v>1003</v>
      </c>
      <c r="J73" t="s">
        <v>576</v>
      </c>
      <c r="K73">
        <v>2010</v>
      </c>
      <c r="L73" s="2" t="s">
        <v>632</v>
      </c>
      <c r="M73">
        <v>3036</v>
      </c>
      <c r="N73" t="s">
        <v>960</v>
      </c>
      <c r="O73">
        <v>1001</v>
      </c>
      <c r="P73" s="5">
        <v>6506000000</v>
      </c>
      <c r="Q73" t="s">
        <v>49</v>
      </c>
      <c r="S73" t="s">
        <v>50</v>
      </c>
      <c r="T73" t="s">
        <v>45</v>
      </c>
      <c r="V73" t="s">
        <v>22</v>
      </c>
      <c r="W73" t="s">
        <v>23</v>
      </c>
    </row>
    <row r="74" spans="1:26" x14ac:dyDescent="0.2">
      <c r="A74">
        <v>10162</v>
      </c>
      <c r="B74">
        <v>3</v>
      </c>
      <c r="C74">
        <v>425</v>
      </c>
      <c r="D74">
        <v>1275</v>
      </c>
      <c r="E74" s="6">
        <v>522.75</v>
      </c>
      <c r="F74" s="3">
        <v>45383</v>
      </c>
      <c r="G74" t="s">
        <v>17</v>
      </c>
      <c r="H74" t="s">
        <v>551</v>
      </c>
      <c r="I74">
        <v>1007</v>
      </c>
      <c r="J74" t="s">
        <v>596</v>
      </c>
      <c r="K74">
        <v>2028</v>
      </c>
      <c r="L74" s="2" t="s">
        <v>661</v>
      </c>
      <c r="M74">
        <v>3098</v>
      </c>
      <c r="N74" t="s">
        <v>707</v>
      </c>
      <c r="O74">
        <v>4005</v>
      </c>
      <c r="P74" s="5">
        <v>6506000000</v>
      </c>
      <c r="Q74" t="s">
        <v>49</v>
      </c>
      <c r="S74" t="s">
        <v>50</v>
      </c>
      <c r="T74" t="s">
        <v>45</v>
      </c>
      <c r="V74" t="s">
        <v>22</v>
      </c>
      <c r="W74" t="s">
        <v>23</v>
      </c>
      <c r="X74" t="s">
        <v>51</v>
      </c>
      <c r="Y74" t="s">
        <v>47</v>
      </c>
      <c r="Z74" t="s">
        <v>26</v>
      </c>
    </row>
    <row r="75" spans="1:26" x14ac:dyDescent="0.2">
      <c r="A75">
        <v>10165</v>
      </c>
      <c r="B75">
        <v>11</v>
      </c>
      <c r="C75">
        <v>1000</v>
      </c>
      <c r="D75">
        <v>11000</v>
      </c>
      <c r="E75" s="6">
        <v>7920</v>
      </c>
      <c r="F75" s="3">
        <v>45383</v>
      </c>
      <c r="G75" t="s">
        <v>17</v>
      </c>
      <c r="H75" t="s">
        <v>556</v>
      </c>
      <c r="I75">
        <v>1003</v>
      </c>
      <c r="J75" t="s">
        <v>576</v>
      </c>
      <c r="K75">
        <v>2010</v>
      </c>
      <c r="L75" s="2" t="s">
        <v>633</v>
      </c>
      <c r="M75">
        <v>3037</v>
      </c>
      <c r="N75" t="s">
        <v>732</v>
      </c>
      <c r="O75">
        <v>4030</v>
      </c>
      <c r="P75" t="s">
        <v>185</v>
      </c>
      <c r="Q75" t="s">
        <v>186</v>
      </c>
      <c r="S75" t="s">
        <v>187</v>
      </c>
      <c r="U75">
        <v>79903</v>
      </c>
      <c r="V75" t="s">
        <v>187</v>
      </c>
      <c r="W75" t="s">
        <v>188</v>
      </c>
      <c r="X75" t="s">
        <v>189</v>
      </c>
      <c r="Y75" t="s">
        <v>190</v>
      </c>
      <c r="Z75" t="s">
        <v>26</v>
      </c>
    </row>
    <row r="76" spans="1:26" x14ac:dyDescent="0.2">
      <c r="A76">
        <v>10165</v>
      </c>
      <c r="B76">
        <v>2</v>
      </c>
      <c r="C76">
        <v>3578</v>
      </c>
      <c r="D76">
        <v>7156</v>
      </c>
      <c r="E76" s="6">
        <v>3363.32</v>
      </c>
      <c r="F76" s="3">
        <v>45383</v>
      </c>
      <c r="G76" t="s">
        <v>17</v>
      </c>
      <c r="H76" t="s">
        <v>553</v>
      </c>
      <c r="I76">
        <v>1002</v>
      </c>
      <c r="J76" t="s">
        <v>570</v>
      </c>
      <c r="K76">
        <v>2004</v>
      </c>
      <c r="L76" s="2" t="s">
        <v>612</v>
      </c>
      <c r="M76">
        <v>3018</v>
      </c>
      <c r="N76" t="s">
        <v>732</v>
      </c>
      <c r="O76">
        <v>4030</v>
      </c>
      <c r="P76" t="s">
        <v>185</v>
      </c>
      <c r="Q76" t="s">
        <v>186</v>
      </c>
      <c r="S76" t="s">
        <v>187</v>
      </c>
      <c r="U76">
        <v>79903</v>
      </c>
      <c r="V76" t="s">
        <v>187</v>
      </c>
      <c r="W76" t="s">
        <v>188</v>
      </c>
      <c r="X76" t="s">
        <v>189</v>
      </c>
      <c r="Y76" t="s">
        <v>190</v>
      </c>
      <c r="Z76" t="s">
        <v>41</v>
      </c>
    </row>
    <row r="77" spans="1:26" x14ac:dyDescent="0.2">
      <c r="A77">
        <v>10166</v>
      </c>
      <c r="B77">
        <v>12</v>
      </c>
      <c r="C77">
        <v>100</v>
      </c>
      <c r="D77">
        <v>1200</v>
      </c>
      <c r="E77" s="6">
        <v>288</v>
      </c>
      <c r="F77" s="3">
        <v>45383</v>
      </c>
      <c r="G77" t="s">
        <v>17</v>
      </c>
      <c r="H77" t="s">
        <v>556</v>
      </c>
      <c r="I77">
        <v>1003</v>
      </c>
      <c r="J77" t="s">
        <v>579</v>
      </c>
      <c r="K77">
        <v>2013</v>
      </c>
      <c r="L77" s="2" t="s">
        <v>639</v>
      </c>
      <c r="M77">
        <v>3044</v>
      </c>
      <c r="N77" t="s">
        <v>960</v>
      </c>
      <c r="O77">
        <v>1001</v>
      </c>
      <c r="P77" s="5">
        <v>5086000000</v>
      </c>
      <c r="Q77" t="s">
        <v>151</v>
      </c>
      <c r="S77" t="s">
        <v>152</v>
      </c>
      <c r="T77" t="s">
        <v>113</v>
      </c>
      <c r="U77">
        <v>50553</v>
      </c>
      <c r="V77" t="s">
        <v>22</v>
      </c>
      <c r="W77" t="s">
        <v>23</v>
      </c>
    </row>
    <row r="78" spans="1:26" x14ac:dyDescent="0.2">
      <c r="A78">
        <v>10167</v>
      </c>
      <c r="B78">
        <v>11</v>
      </c>
      <c r="C78">
        <v>425</v>
      </c>
      <c r="D78">
        <v>4675</v>
      </c>
      <c r="E78" s="6">
        <v>1916.75</v>
      </c>
      <c r="F78" s="3">
        <v>45383</v>
      </c>
      <c r="G78" t="s">
        <v>324</v>
      </c>
      <c r="H78" t="s">
        <v>551</v>
      </c>
      <c r="I78">
        <v>1007</v>
      </c>
      <c r="J78" t="s">
        <v>596</v>
      </c>
      <c r="K78">
        <v>2028</v>
      </c>
      <c r="L78" s="2" t="s">
        <v>661</v>
      </c>
      <c r="M78">
        <v>3098</v>
      </c>
      <c r="N78" t="s">
        <v>744</v>
      </c>
      <c r="O78">
        <v>4042</v>
      </c>
      <c r="P78" t="s">
        <v>250</v>
      </c>
      <c r="Q78" t="s">
        <v>251</v>
      </c>
      <c r="S78" t="s">
        <v>252</v>
      </c>
      <c r="U78" t="s">
        <v>253</v>
      </c>
      <c r="V78" t="s">
        <v>176</v>
      </c>
      <c r="W78" t="s">
        <v>32</v>
      </c>
      <c r="X78" t="s">
        <v>254</v>
      </c>
      <c r="Y78" t="s">
        <v>194</v>
      </c>
      <c r="Z78" t="s">
        <v>26</v>
      </c>
    </row>
    <row r="79" spans="1:26" x14ac:dyDescent="0.2">
      <c r="A79">
        <v>10167</v>
      </c>
      <c r="B79">
        <v>7</v>
      </c>
      <c r="C79">
        <v>2000</v>
      </c>
      <c r="D79">
        <v>14000</v>
      </c>
      <c r="E79" s="6">
        <v>4620</v>
      </c>
      <c r="F79" s="3">
        <v>45383</v>
      </c>
      <c r="G79" t="s">
        <v>324</v>
      </c>
      <c r="H79" t="s">
        <v>556</v>
      </c>
      <c r="I79">
        <v>1003</v>
      </c>
      <c r="J79" t="s">
        <v>577</v>
      </c>
      <c r="K79">
        <v>2011</v>
      </c>
      <c r="L79" s="2" t="s">
        <v>635</v>
      </c>
      <c r="M79">
        <v>3039</v>
      </c>
      <c r="N79" t="s">
        <v>744</v>
      </c>
      <c r="O79">
        <v>4042</v>
      </c>
      <c r="P79" t="s">
        <v>250</v>
      </c>
      <c r="Q79" t="s">
        <v>251</v>
      </c>
      <c r="S79" t="s">
        <v>252</v>
      </c>
      <c r="U79" t="s">
        <v>253</v>
      </c>
      <c r="V79" t="s">
        <v>176</v>
      </c>
      <c r="W79" t="s">
        <v>32</v>
      </c>
      <c r="X79" t="s">
        <v>254</v>
      </c>
      <c r="Y79" t="s">
        <v>194</v>
      </c>
      <c r="Z79" t="s">
        <v>26</v>
      </c>
    </row>
    <row r="80" spans="1:26" x14ac:dyDescent="0.2">
      <c r="A80">
        <v>10167</v>
      </c>
      <c r="B80">
        <v>3</v>
      </c>
      <c r="C80">
        <v>425</v>
      </c>
      <c r="D80">
        <v>1275</v>
      </c>
      <c r="E80" s="6">
        <v>522.75</v>
      </c>
      <c r="F80" s="3">
        <v>45383</v>
      </c>
      <c r="G80" t="s">
        <v>324</v>
      </c>
      <c r="H80" t="s">
        <v>551</v>
      </c>
      <c r="I80">
        <v>1007</v>
      </c>
      <c r="J80" t="s">
        <v>596</v>
      </c>
      <c r="K80">
        <v>2028</v>
      </c>
      <c r="L80" s="2" t="s">
        <v>661</v>
      </c>
      <c r="M80">
        <v>3098</v>
      </c>
      <c r="N80" t="s">
        <v>960</v>
      </c>
      <c r="O80">
        <v>1001</v>
      </c>
      <c r="P80" t="s">
        <v>250</v>
      </c>
      <c r="Q80" t="s">
        <v>251</v>
      </c>
      <c r="S80" t="s">
        <v>252</v>
      </c>
      <c r="U80" t="s">
        <v>253</v>
      </c>
      <c r="V80" t="s">
        <v>176</v>
      </c>
      <c r="W80" t="s">
        <v>32</v>
      </c>
    </row>
    <row r="81" spans="1:26" x14ac:dyDescent="0.2">
      <c r="A81">
        <v>10168</v>
      </c>
      <c r="B81">
        <v>12</v>
      </c>
      <c r="C81">
        <v>250.72</v>
      </c>
      <c r="D81">
        <v>3008.64</v>
      </c>
      <c r="E81" s="6">
        <v>1594.5791999999999</v>
      </c>
      <c r="F81" s="3">
        <v>45383</v>
      </c>
      <c r="G81" t="s">
        <v>17</v>
      </c>
      <c r="H81" t="s">
        <v>554</v>
      </c>
      <c r="I81">
        <v>1001</v>
      </c>
      <c r="J81" t="s">
        <v>563</v>
      </c>
      <c r="K81">
        <v>2001</v>
      </c>
      <c r="L81" s="2" t="s">
        <v>602</v>
      </c>
      <c r="M81">
        <v>3003</v>
      </c>
      <c r="N81" t="s">
        <v>960</v>
      </c>
      <c r="O81">
        <v>1001</v>
      </c>
      <c r="P81" s="5">
        <v>6506000000</v>
      </c>
      <c r="Q81" t="s">
        <v>53</v>
      </c>
      <c r="S81" t="s">
        <v>54</v>
      </c>
      <c r="T81" t="s">
        <v>45</v>
      </c>
      <c r="U81">
        <v>94217</v>
      </c>
      <c r="V81" t="s">
        <v>22</v>
      </c>
      <c r="W81" t="s">
        <v>23</v>
      </c>
    </row>
    <row r="82" spans="1:26" x14ac:dyDescent="0.2">
      <c r="A82">
        <v>10168</v>
      </c>
      <c r="B82">
        <v>9</v>
      </c>
      <c r="C82">
        <v>1000</v>
      </c>
      <c r="D82">
        <v>9000</v>
      </c>
      <c r="E82" s="6">
        <v>6480</v>
      </c>
      <c r="F82" s="3">
        <v>45383</v>
      </c>
      <c r="G82" t="s">
        <v>17</v>
      </c>
      <c r="H82" t="s">
        <v>556</v>
      </c>
      <c r="I82">
        <v>1003</v>
      </c>
      <c r="J82" t="s">
        <v>576</v>
      </c>
      <c r="K82">
        <v>2010</v>
      </c>
      <c r="L82" s="2" t="s">
        <v>633</v>
      </c>
      <c r="M82">
        <v>3037</v>
      </c>
      <c r="N82" t="s">
        <v>960</v>
      </c>
      <c r="O82">
        <v>1001</v>
      </c>
      <c r="P82" s="5">
        <v>6506000000</v>
      </c>
      <c r="Q82" t="s">
        <v>53</v>
      </c>
      <c r="S82" t="s">
        <v>54</v>
      </c>
      <c r="T82" t="s">
        <v>45</v>
      </c>
      <c r="U82">
        <v>94217</v>
      </c>
      <c r="V82" t="s">
        <v>22</v>
      </c>
      <c r="W82" t="s">
        <v>23</v>
      </c>
    </row>
    <row r="83" spans="1:26" x14ac:dyDescent="0.2">
      <c r="A83">
        <v>10168</v>
      </c>
      <c r="B83">
        <v>4</v>
      </c>
      <c r="C83">
        <v>2000</v>
      </c>
      <c r="D83">
        <v>8000</v>
      </c>
      <c r="E83" s="6">
        <v>3760</v>
      </c>
      <c r="F83" s="3">
        <v>45383</v>
      </c>
      <c r="G83" t="s">
        <v>17</v>
      </c>
      <c r="H83" t="s">
        <v>553</v>
      </c>
      <c r="I83">
        <v>1002</v>
      </c>
      <c r="J83" t="s">
        <v>572</v>
      </c>
      <c r="K83">
        <v>2006</v>
      </c>
      <c r="L83" s="2" t="s">
        <v>620</v>
      </c>
      <c r="M83">
        <v>3026</v>
      </c>
      <c r="N83" t="s">
        <v>708</v>
      </c>
      <c r="O83">
        <v>4006</v>
      </c>
      <c r="P83" s="5">
        <v>6506000000</v>
      </c>
      <c r="Q83" t="s">
        <v>53</v>
      </c>
      <c r="S83" t="s">
        <v>54</v>
      </c>
      <c r="T83" t="s">
        <v>45</v>
      </c>
      <c r="U83">
        <v>94217</v>
      </c>
      <c r="V83" t="s">
        <v>22</v>
      </c>
      <c r="W83" t="s">
        <v>23</v>
      </c>
      <c r="X83" t="s">
        <v>55</v>
      </c>
      <c r="Y83" t="s">
        <v>56</v>
      </c>
      <c r="Z83" t="s">
        <v>41</v>
      </c>
    </row>
    <row r="84" spans="1:26" x14ac:dyDescent="0.2">
      <c r="A84">
        <v>10170</v>
      </c>
      <c r="B84">
        <v>13</v>
      </c>
      <c r="C84">
        <v>68</v>
      </c>
      <c r="D84">
        <v>884</v>
      </c>
      <c r="E84" s="6">
        <v>256.36</v>
      </c>
      <c r="F84" s="3">
        <v>45383</v>
      </c>
      <c r="G84" t="s">
        <v>17</v>
      </c>
      <c r="H84" t="s">
        <v>551</v>
      </c>
      <c r="I84">
        <v>1007</v>
      </c>
      <c r="J84" t="s">
        <v>597</v>
      </c>
      <c r="K84">
        <v>2029</v>
      </c>
      <c r="L84" s="2" t="s">
        <v>665</v>
      </c>
      <c r="M84">
        <v>3102</v>
      </c>
      <c r="N84" t="s">
        <v>797</v>
      </c>
      <c r="O84">
        <v>4096</v>
      </c>
      <c r="P84" t="s">
        <v>394</v>
      </c>
      <c r="Q84" t="s">
        <v>395</v>
      </c>
      <c r="S84" t="s">
        <v>396</v>
      </c>
      <c r="U84">
        <v>8010</v>
      </c>
      <c r="V84" t="s">
        <v>138</v>
      </c>
      <c r="W84" t="s">
        <v>32</v>
      </c>
      <c r="X84" t="s">
        <v>397</v>
      </c>
      <c r="Y84" t="s">
        <v>398</v>
      </c>
      <c r="Z84" t="s">
        <v>26</v>
      </c>
    </row>
    <row r="85" spans="1:26" x14ac:dyDescent="0.2">
      <c r="A85">
        <v>10171</v>
      </c>
      <c r="B85">
        <v>10</v>
      </c>
      <c r="C85">
        <v>113</v>
      </c>
      <c r="D85">
        <v>1130</v>
      </c>
      <c r="E85" s="6">
        <v>248.6</v>
      </c>
      <c r="F85" s="3">
        <v>45383</v>
      </c>
      <c r="G85" t="s">
        <v>17</v>
      </c>
      <c r="H85" t="s">
        <v>587</v>
      </c>
      <c r="I85">
        <v>1006</v>
      </c>
      <c r="J85" t="s">
        <v>591</v>
      </c>
      <c r="K85">
        <v>2023</v>
      </c>
      <c r="L85" s="2" t="s">
        <v>689</v>
      </c>
      <c r="M85">
        <v>3071</v>
      </c>
      <c r="N85" t="s">
        <v>753</v>
      </c>
      <c r="O85">
        <v>4051</v>
      </c>
      <c r="P85" t="s">
        <v>281</v>
      </c>
      <c r="Q85" t="s">
        <v>282</v>
      </c>
      <c r="S85" t="s">
        <v>283</v>
      </c>
      <c r="T85" t="s">
        <v>284</v>
      </c>
      <c r="U85" t="s">
        <v>285</v>
      </c>
      <c r="V85" t="s">
        <v>219</v>
      </c>
      <c r="W85" t="s">
        <v>23</v>
      </c>
      <c r="X85" t="s">
        <v>286</v>
      </c>
      <c r="Y85" t="s">
        <v>287</v>
      </c>
      <c r="Z85" t="s">
        <v>41</v>
      </c>
    </row>
    <row r="86" spans="1:26" x14ac:dyDescent="0.2">
      <c r="A86">
        <v>10171</v>
      </c>
      <c r="B86">
        <v>3</v>
      </c>
      <c r="C86">
        <v>3000</v>
      </c>
      <c r="D86">
        <v>9000</v>
      </c>
      <c r="E86" s="6">
        <v>7920</v>
      </c>
      <c r="F86" s="3">
        <v>45383</v>
      </c>
      <c r="G86" t="s">
        <v>17</v>
      </c>
      <c r="H86" t="s">
        <v>557</v>
      </c>
      <c r="I86">
        <v>1005</v>
      </c>
      <c r="J86" t="s">
        <v>585</v>
      </c>
      <c r="K86">
        <v>2019</v>
      </c>
      <c r="L86" s="2" t="s">
        <v>654</v>
      </c>
      <c r="M86">
        <v>3058</v>
      </c>
      <c r="N86" t="s">
        <v>753</v>
      </c>
      <c r="O86">
        <v>4051</v>
      </c>
      <c r="P86" t="s">
        <v>281</v>
      </c>
      <c r="Q86" t="s">
        <v>282</v>
      </c>
      <c r="S86" t="s">
        <v>283</v>
      </c>
      <c r="T86" t="s">
        <v>284</v>
      </c>
      <c r="U86" t="s">
        <v>285</v>
      </c>
      <c r="V86" t="s">
        <v>219</v>
      </c>
      <c r="W86" t="s">
        <v>23</v>
      </c>
      <c r="X86" t="s">
        <v>286</v>
      </c>
      <c r="Y86" t="s">
        <v>287</v>
      </c>
      <c r="Z86" t="s">
        <v>41</v>
      </c>
    </row>
    <row r="87" spans="1:26" x14ac:dyDescent="0.2">
      <c r="A87">
        <v>10172</v>
      </c>
      <c r="B87">
        <v>10</v>
      </c>
      <c r="C87">
        <v>2000</v>
      </c>
      <c r="D87">
        <v>20000</v>
      </c>
      <c r="E87" s="6">
        <v>9400</v>
      </c>
      <c r="F87" s="3">
        <v>45383</v>
      </c>
      <c r="G87" t="s">
        <v>17</v>
      </c>
      <c r="H87" t="s">
        <v>553</v>
      </c>
      <c r="I87">
        <v>1002</v>
      </c>
      <c r="J87" t="s">
        <v>572</v>
      </c>
      <c r="K87">
        <v>2006</v>
      </c>
      <c r="L87" s="2" t="s">
        <v>620</v>
      </c>
      <c r="M87">
        <v>3026</v>
      </c>
      <c r="N87" t="s">
        <v>716</v>
      </c>
      <c r="O87">
        <v>4014</v>
      </c>
      <c r="P87" s="5">
        <v>2036000000</v>
      </c>
      <c r="Q87" t="s">
        <v>100</v>
      </c>
      <c r="S87" t="s">
        <v>101</v>
      </c>
      <c r="T87" t="s">
        <v>102</v>
      </c>
      <c r="U87">
        <v>97562</v>
      </c>
      <c r="V87" t="s">
        <v>22</v>
      </c>
      <c r="W87" t="s">
        <v>23</v>
      </c>
      <c r="X87" t="s">
        <v>103</v>
      </c>
      <c r="Y87" t="s">
        <v>47</v>
      </c>
      <c r="Z87" t="s">
        <v>41</v>
      </c>
    </row>
    <row r="88" spans="1:26" x14ac:dyDescent="0.2">
      <c r="A88">
        <v>10172</v>
      </c>
      <c r="B88">
        <v>5</v>
      </c>
      <c r="C88">
        <v>85</v>
      </c>
      <c r="D88">
        <v>425</v>
      </c>
      <c r="E88" s="6">
        <v>293.25</v>
      </c>
      <c r="F88" s="3">
        <v>45383</v>
      </c>
      <c r="G88" t="s">
        <v>17</v>
      </c>
      <c r="H88" t="s">
        <v>556</v>
      </c>
      <c r="I88">
        <v>1003</v>
      </c>
      <c r="J88" t="s">
        <v>579</v>
      </c>
      <c r="K88">
        <v>2013</v>
      </c>
      <c r="L88" s="2" t="s">
        <v>638</v>
      </c>
      <c r="M88">
        <v>3043</v>
      </c>
      <c r="N88" t="s">
        <v>716</v>
      </c>
      <c r="O88">
        <v>4014</v>
      </c>
      <c r="P88" s="5">
        <v>2036000000</v>
      </c>
      <c r="Q88" t="s">
        <v>100</v>
      </c>
      <c r="S88" t="s">
        <v>101</v>
      </c>
      <c r="T88" t="s">
        <v>102</v>
      </c>
      <c r="U88">
        <v>97562</v>
      </c>
      <c r="V88" t="s">
        <v>22</v>
      </c>
      <c r="W88" t="s">
        <v>23</v>
      </c>
      <c r="X88" t="s">
        <v>103</v>
      </c>
      <c r="Y88" t="s">
        <v>47</v>
      </c>
      <c r="Z88" t="s">
        <v>26</v>
      </c>
    </row>
    <row r="89" spans="1:26" x14ac:dyDescent="0.2">
      <c r="A89">
        <v>10173</v>
      </c>
      <c r="B89">
        <v>17</v>
      </c>
      <c r="C89">
        <v>114</v>
      </c>
      <c r="D89">
        <v>1938</v>
      </c>
      <c r="E89" s="6">
        <v>1085.28</v>
      </c>
      <c r="F89" s="3">
        <v>45383</v>
      </c>
      <c r="G89" t="s">
        <v>17</v>
      </c>
      <c r="H89" t="s">
        <v>587</v>
      </c>
      <c r="I89">
        <v>1006</v>
      </c>
      <c r="J89" t="s">
        <v>593</v>
      </c>
      <c r="K89">
        <v>2025</v>
      </c>
      <c r="L89" s="2" t="s">
        <v>681</v>
      </c>
      <c r="M89">
        <v>3079</v>
      </c>
      <c r="N89" t="s">
        <v>960</v>
      </c>
      <c r="O89">
        <v>1001</v>
      </c>
      <c r="P89" t="s">
        <v>522</v>
      </c>
      <c r="Q89" t="s">
        <v>523</v>
      </c>
      <c r="S89" t="s">
        <v>524</v>
      </c>
      <c r="U89">
        <v>24100</v>
      </c>
      <c r="V89" t="s">
        <v>246</v>
      </c>
      <c r="W89" t="s">
        <v>32</v>
      </c>
    </row>
    <row r="90" spans="1:26" x14ac:dyDescent="0.2">
      <c r="A90">
        <v>10173</v>
      </c>
      <c r="B90">
        <v>16</v>
      </c>
      <c r="C90">
        <v>114</v>
      </c>
      <c r="D90">
        <v>1824</v>
      </c>
      <c r="E90" s="6">
        <v>1021.44</v>
      </c>
      <c r="F90" s="3">
        <v>45383</v>
      </c>
      <c r="G90" t="s">
        <v>17</v>
      </c>
      <c r="H90" t="s">
        <v>587</v>
      </c>
      <c r="I90">
        <v>1006</v>
      </c>
      <c r="J90" t="s">
        <v>593</v>
      </c>
      <c r="K90">
        <v>2025</v>
      </c>
      <c r="L90" s="2" t="s">
        <v>681</v>
      </c>
      <c r="M90">
        <v>3079</v>
      </c>
      <c r="N90" t="s">
        <v>876</v>
      </c>
      <c r="O90">
        <v>4175</v>
      </c>
      <c r="P90" t="s">
        <v>522</v>
      </c>
      <c r="Q90" t="s">
        <v>523</v>
      </c>
      <c r="S90" t="s">
        <v>524</v>
      </c>
      <c r="U90">
        <v>24100</v>
      </c>
      <c r="V90" t="s">
        <v>246</v>
      </c>
      <c r="W90" t="s">
        <v>32</v>
      </c>
      <c r="X90" t="s">
        <v>525</v>
      </c>
      <c r="Y90" t="s">
        <v>526</v>
      </c>
      <c r="Z90" t="s">
        <v>41</v>
      </c>
    </row>
    <row r="91" spans="1:26" x14ac:dyDescent="0.2">
      <c r="A91">
        <v>10173</v>
      </c>
      <c r="B91">
        <v>5</v>
      </c>
      <c r="C91">
        <v>129</v>
      </c>
      <c r="D91">
        <v>645</v>
      </c>
      <c r="E91" s="6">
        <v>238.64999999999998</v>
      </c>
      <c r="F91" s="3">
        <v>45383</v>
      </c>
      <c r="G91" t="s">
        <v>17</v>
      </c>
      <c r="H91" t="s">
        <v>586</v>
      </c>
      <c r="I91">
        <v>1006</v>
      </c>
      <c r="J91" t="s">
        <v>594</v>
      </c>
      <c r="K91">
        <v>2026</v>
      </c>
      <c r="L91" s="2" t="s">
        <v>675</v>
      </c>
      <c r="M91">
        <v>3083</v>
      </c>
      <c r="N91" t="s">
        <v>876</v>
      </c>
      <c r="O91">
        <v>4175</v>
      </c>
      <c r="P91" t="s">
        <v>522</v>
      </c>
      <c r="Q91" t="s">
        <v>523</v>
      </c>
      <c r="S91" t="s">
        <v>524</v>
      </c>
      <c r="U91">
        <v>24100</v>
      </c>
      <c r="V91" t="s">
        <v>246</v>
      </c>
      <c r="W91" t="s">
        <v>32</v>
      </c>
      <c r="X91" t="s">
        <v>525</v>
      </c>
      <c r="Y91" t="s">
        <v>526</v>
      </c>
      <c r="Z91" t="s">
        <v>26</v>
      </c>
    </row>
    <row r="92" spans="1:26" x14ac:dyDescent="0.2">
      <c r="A92">
        <v>10174</v>
      </c>
      <c r="B92">
        <v>20</v>
      </c>
      <c r="C92">
        <v>97</v>
      </c>
      <c r="D92">
        <v>1940</v>
      </c>
      <c r="E92" s="6">
        <v>465.6</v>
      </c>
      <c r="F92" s="3">
        <v>45383</v>
      </c>
      <c r="G92" t="s">
        <v>17</v>
      </c>
      <c r="H92" t="s">
        <v>551</v>
      </c>
      <c r="I92">
        <v>1007</v>
      </c>
      <c r="J92" t="s">
        <v>598</v>
      </c>
      <c r="K92">
        <v>2030</v>
      </c>
      <c r="L92" s="2" t="s">
        <v>655</v>
      </c>
      <c r="M92">
        <v>3105</v>
      </c>
      <c r="N92" t="s">
        <v>960</v>
      </c>
      <c r="O92">
        <v>1001</v>
      </c>
      <c r="P92" t="s">
        <v>196</v>
      </c>
      <c r="Q92" t="s">
        <v>197</v>
      </c>
      <c r="S92" t="s">
        <v>198</v>
      </c>
      <c r="T92" t="s">
        <v>199</v>
      </c>
      <c r="U92">
        <v>4101</v>
      </c>
      <c r="V92" t="s">
        <v>85</v>
      </c>
      <c r="W92" t="s">
        <v>86</v>
      </c>
    </row>
    <row r="93" spans="1:26" x14ac:dyDescent="0.2">
      <c r="A93">
        <v>10174</v>
      </c>
      <c r="B93">
        <v>15</v>
      </c>
      <c r="C93">
        <v>97</v>
      </c>
      <c r="D93">
        <v>1455</v>
      </c>
      <c r="E93" s="6">
        <v>349.20000000000005</v>
      </c>
      <c r="F93" s="3">
        <v>45383</v>
      </c>
      <c r="G93" t="s">
        <v>17</v>
      </c>
      <c r="H93" t="s">
        <v>551</v>
      </c>
      <c r="I93">
        <v>1007</v>
      </c>
      <c r="J93" t="s">
        <v>598</v>
      </c>
      <c r="K93">
        <v>2030</v>
      </c>
      <c r="L93" s="2" t="s">
        <v>655</v>
      </c>
      <c r="M93">
        <v>3105</v>
      </c>
      <c r="N93" t="s">
        <v>734</v>
      </c>
      <c r="O93">
        <v>4032</v>
      </c>
      <c r="P93" t="s">
        <v>196</v>
      </c>
      <c r="Q93" t="s">
        <v>197</v>
      </c>
      <c r="S93" t="s">
        <v>198</v>
      </c>
      <c r="T93" t="s">
        <v>199</v>
      </c>
      <c r="U93">
        <v>4101</v>
      </c>
      <c r="V93" t="s">
        <v>85</v>
      </c>
      <c r="W93" t="s">
        <v>86</v>
      </c>
      <c r="X93" t="s">
        <v>200</v>
      </c>
      <c r="Y93" t="s">
        <v>201</v>
      </c>
      <c r="Z93" t="s">
        <v>41</v>
      </c>
    </row>
    <row r="94" spans="1:26" x14ac:dyDescent="0.2">
      <c r="A94">
        <v>10174</v>
      </c>
      <c r="B94">
        <v>2</v>
      </c>
      <c r="C94">
        <v>425</v>
      </c>
      <c r="D94">
        <v>850</v>
      </c>
      <c r="E94" s="6">
        <v>348.5</v>
      </c>
      <c r="F94" s="3">
        <v>45383</v>
      </c>
      <c r="G94" t="s">
        <v>17</v>
      </c>
      <c r="H94" t="s">
        <v>551</v>
      </c>
      <c r="I94">
        <v>1007</v>
      </c>
      <c r="J94" t="s">
        <v>596</v>
      </c>
      <c r="K94">
        <v>2028</v>
      </c>
      <c r="L94" s="2" t="s">
        <v>661</v>
      </c>
      <c r="M94">
        <v>3098</v>
      </c>
      <c r="N94" t="s">
        <v>960</v>
      </c>
      <c r="O94">
        <v>1001</v>
      </c>
      <c r="P94" t="s">
        <v>196</v>
      </c>
      <c r="Q94" t="s">
        <v>197</v>
      </c>
      <c r="S94" t="s">
        <v>198</v>
      </c>
      <c r="T94" t="s">
        <v>199</v>
      </c>
      <c r="U94">
        <v>4101</v>
      </c>
      <c r="V94" t="s">
        <v>85</v>
      </c>
      <c r="W94" t="s">
        <v>86</v>
      </c>
    </row>
    <row r="95" spans="1:26" x14ac:dyDescent="0.2">
      <c r="A95">
        <v>10175</v>
      </c>
      <c r="B95">
        <v>18</v>
      </c>
      <c r="C95">
        <v>130.15</v>
      </c>
      <c r="D95">
        <v>2342.6999999999998</v>
      </c>
      <c r="E95" s="6">
        <v>1054.2150000000001</v>
      </c>
      <c r="F95" s="3">
        <v>45383</v>
      </c>
      <c r="G95" t="s">
        <v>17</v>
      </c>
      <c r="H95" t="s">
        <v>554</v>
      </c>
      <c r="I95">
        <v>1001</v>
      </c>
      <c r="J95" t="s">
        <v>563</v>
      </c>
      <c r="K95">
        <v>2001</v>
      </c>
      <c r="L95" s="2" t="s">
        <v>607</v>
      </c>
      <c r="M95">
        <v>3006</v>
      </c>
      <c r="N95" t="s">
        <v>777</v>
      </c>
      <c r="O95">
        <v>4075</v>
      </c>
      <c r="P95" t="s">
        <v>315</v>
      </c>
      <c r="Q95" t="s">
        <v>316</v>
      </c>
      <c r="S95" t="s">
        <v>317</v>
      </c>
      <c r="U95" t="s">
        <v>318</v>
      </c>
      <c r="V95" t="s">
        <v>160</v>
      </c>
      <c r="W95" t="s">
        <v>32</v>
      </c>
      <c r="X95" t="s">
        <v>51</v>
      </c>
      <c r="Y95" t="s">
        <v>319</v>
      </c>
      <c r="Z95" t="s">
        <v>41</v>
      </c>
    </row>
    <row r="96" spans="1:26" x14ac:dyDescent="0.2">
      <c r="A96">
        <v>10175</v>
      </c>
      <c r="B96">
        <v>5</v>
      </c>
      <c r="C96">
        <v>91</v>
      </c>
      <c r="D96">
        <v>455</v>
      </c>
      <c r="E96" s="6">
        <v>259.34999999999997</v>
      </c>
      <c r="F96" s="3">
        <v>45383</v>
      </c>
      <c r="G96" t="s">
        <v>17</v>
      </c>
      <c r="H96" t="s">
        <v>551</v>
      </c>
      <c r="I96">
        <v>1007</v>
      </c>
      <c r="J96" t="s">
        <v>598</v>
      </c>
      <c r="K96">
        <v>2030</v>
      </c>
      <c r="L96" s="2" t="s">
        <v>656</v>
      </c>
      <c r="M96">
        <v>3106</v>
      </c>
      <c r="N96" t="s">
        <v>777</v>
      </c>
      <c r="O96">
        <v>4075</v>
      </c>
      <c r="P96" t="s">
        <v>315</v>
      </c>
      <c r="Q96" t="s">
        <v>316</v>
      </c>
      <c r="S96" t="s">
        <v>317</v>
      </c>
      <c r="U96" t="s">
        <v>318</v>
      </c>
      <c r="V96" t="s">
        <v>160</v>
      </c>
      <c r="W96" t="s">
        <v>32</v>
      </c>
      <c r="X96" t="s">
        <v>51</v>
      </c>
      <c r="Y96" t="s">
        <v>319</v>
      </c>
      <c r="Z96" t="s">
        <v>41</v>
      </c>
    </row>
    <row r="97" spans="1:26" x14ac:dyDescent="0.2">
      <c r="A97">
        <v>10175</v>
      </c>
      <c r="B97">
        <v>5</v>
      </c>
      <c r="C97">
        <v>1200</v>
      </c>
      <c r="D97">
        <v>6000</v>
      </c>
      <c r="E97" s="6">
        <v>960</v>
      </c>
      <c r="F97" s="3">
        <v>45383</v>
      </c>
      <c r="G97" t="s">
        <v>17</v>
      </c>
      <c r="H97" t="s">
        <v>553</v>
      </c>
      <c r="I97">
        <v>1002</v>
      </c>
      <c r="J97" t="s">
        <v>570</v>
      </c>
      <c r="K97">
        <v>2004</v>
      </c>
      <c r="L97" s="2" t="s">
        <v>610</v>
      </c>
      <c r="M97">
        <v>3016</v>
      </c>
      <c r="N97" t="s">
        <v>777</v>
      </c>
      <c r="O97">
        <v>4075</v>
      </c>
      <c r="P97" t="s">
        <v>315</v>
      </c>
      <c r="Q97" t="s">
        <v>316</v>
      </c>
      <c r="S97" t="s">
        <v>317</v>
      </c>
      <c r="U97" t="s">
        <v>318</v>
      </c>
      <c r="V97" t="s">
        <v>160</v>
      </c>
      <c r="W97" t="s">
        <v>32</v>
      </c>
      <c r="X97" t="s">
        <v>51</v>
      </c>
      <c r="Y97" t="s">
        <v>319</v>
      </c>
      <c r="Z97" t="s">
        <v>26</v>
      </c>
    </row>
    <row r="98" spans="1:26" x14ac:dyDescent="0.2">
      <c r="A98">
        <v>10175</v>
      </c>
      <c r="B98">
        <v>4</v>
      </c>
      <c r="C98">
        <v>91</v>
      </c>
      <c r="D98">
        <v>364</v>
      </c>
      <c r="E98" s="6">
        <v>207.48</v>
      </c>
      <c r="F98" s="3">
        <v>45383</v>
      </c>
      <c r="G98" t="s">
        <v>17</v>
      </c>
      <c r="H98" t="s">
        <v>551</v>
      </c>
      <c r="I98">
        <v>1007</v>
      </c>
      <c r="J98" t="s">
        <v>598</v>
      </c>
      <c r="K98">
        <v>2030</v>
      </c>
      <c r="L98" s="2" t="s">
        <v>656</v>
      </c>
      <c r="M98">
        <v>3106</v>
      </c>
      <c r="N98" t="s">
        <v>960</v>
      </c>
      <c r="O98">
        <v>1001</v>
      </c>
      <c r="P98" t="s">
        <v>315</v>
      </c>
      <c r="Q98" t="s">
        <v>316</v>
      </c>
      <c r="S98" t="s">
        <v>317</v>
      </c>
      <c r="U98" t="s">
        <v>318</v>
      </c>
      <c r="V98" t="s">
        <v>160</v>
      </c>
      <c r="W98" t="s">
        <v>32</v>
      </c>
    </row>
    <row r="99" spans="1:26" x14ac:dyDescent="0.2">
      <c r="A99">
        <v>10176</v>
      </c>
      <c r="B99">
        <v>15</v>
      </c>
      <c r="C99">
        <v>112</v>
      </c>
      <c r="D99">
        <v>1680</v>
      </c>
      <c r="E99" s="6">
        <v>487.19999999999993</v>
      </c>
      <c r="F99" s="3">
        <v>45383</v>
      </c>
      <c r="G99" t="s">
        <v>17</v>
      </c>
      <c r="H99" t="s">
        <v>587</v>
      </c>
      <c r="I99">
        <v>1006</v>
      </c>
      <c r="J99" t="s">
        <v>593</v>
      </c>
      <c r="K99">
        <v>2025</v>
      </c>
      <c r="L99" s="2" t="s">
        <v>680</v>
      </c>
      <c r="M99">
        <v>3078</v>
      </c>
      <c r="N99" t="s">
        <v>960</v>
      </c>
      <c r="O99">
        <v>1001</v>
      </c>
      <c r="P99" t="s">
        <v>436</v>
      </c>
      <c r="Q99" t="s">
        <v>437</v>
      </c>
      <c r="S99" t="s">
        <v>438</v>
      </c>
      <c r="U99">
        <v>42100</v>
      </c>
      <c r="V99" t="s">
        <v>246</v>
      </c>
      <c r="W99" t="s">
        <v>32</v>
      </c>
    </row>
    <row r="100" spans="1:26" x14ac:dyDescent="0.2">
      <c r="A100">
        <v>10176</v>
      </c>
      <c r="B100">
        <v>7</v>
      </c>
      <c r="C100">
        <v>200</v>
      </c>
      <c r="D100">
        <v>1400</v>
      </c>
      <c r="E100" s="6">
        <v>546</v>
      </c>
      <c r="F100" s="3">
        <v>45383</v>
      </c>
      <c r="G100" t="s">
        <v>17</v>
      </c>
      <c r="H100" t="s">
        <v>551</v>
      </c>
      <c r="I100">
        <v>1007</v>
      </c>
      <c r="J100" t="s">
        <v>596</v>
      </c>
      <c r="K100">
        <v>2028</v>
      </c>
      <c r="L100" s="2" t="s">
        <v>658</v>
      </c>
      <c r="M100">
        <v>3095</v>
      </c>
      <c r="N100" t="s">
        <v>814</v>
      </c>
      <c r="O100">
        <v>4113</v>
      </c>
      <c r="P100" t="s">
        <v>436</v>
      </c>
      <c r="Q100" t="s">
        <v>437</v>
      </c>
      <c r="S100" t="s">
        <v>438</v>
      </c>
      <c r="U100">
        <v>42100</v>
      </c>
      <c r="V100" t="s">
        <v>246</v>
      </c>
      <c r="W100" t="s">
        <v>32</v>
      </c>
      <c r="X100" t="s">
        <v>439</v>
      </c>
      <c r="Y100" t="s">
        <v>440</v>
      </c>
      <c r="Z100" t="s">
        <v>141</v>
      </c>
    </row>
    <row r="101" spans="1:26" x14ac:dyDescent="0.2">
      <c r="A101">
        <v>10177</v>
      </c>
      <c r="B101">
        <v>11</v>
      </c>
      <c r="C101">
        <v>191</v>
      </c>
      <c r="D101">
        <v>2101</v>
      </c>
      <c r="E101" s="6">
        <v>1281.6100000000001</v>
      </c>
      <c r="F101" s="3">
        <v>45383</v>
      </c>
      <c r="G101" t="s">
        <v>17</v>
      </c>
      <c r="H101" t="s">
        <v>555</v>
      </c>
      <c r="I101">
        <v>1004</v>
      </c>
      <c r="J101" t="s">
        <v>582</v>
      </c>
      <c r="K101">
        <v>2016</v>
      </c>
      <c r="L101" s="2" t="s">
        <v>647</v>
      </c>
      <c r="M101">
        <v>3051</v>
      </c>
      <c r="N101" t="s">
        <v>823</v>
      </c>
      <c r="O101">
        <v>4122</v>
      </c>
      <c r="P101" t="s">
        <v>470</v>
      </c>
      <c r="Q101" t="s">
        <v>471</v>
      </c>
      <c r="S101" t="s">
        <v>167</v>
      </c>
      <c r="U101">
        <v>28023</v>
      </c>
      <c r="V101" t="s">
        <v>168</v>
      </c>
      <c r="W101" t="s">
        <v>32</v>
      </c>
      <c r="X101" t="s">
        <v>472</v>
      </c>
      <c r="Y101" t="s">
        <v>473</v>
      </c>
      <c r="Z101" t="s">
        <v>41</v>
      </c>
    </row>
    <row r="102" spans="1:26" x14ac:dyDescent="0.2">
      <c r="A102">
        <v>10177</v>
      </c>
      <c r="B102">
        <v>3</v>
      </c>
      <c r="C102">
        <v>89</v>
      </c>
      <c r="D102">
        <v>267</v>
      </c>
      <c r="E102" s="6">
        <v>69.42</v>
      </c>
      <c r="F102" s="3">
        <v>45383</v>
      </c>
      <c r="G102" t="s">
        <v>17</v>
      </c>
      <c r="H102" t="s">
        <v>587</v>
      </c>
      <c r="I102">
        <v>1006</v>
      </c>
      <c r="J102" t="s">
        <v>591</v>
      </c>
      <c r="K102">
        <v>2023</v>
      </c>
      <c r="L102" s="2" t="s">
        <v>688</v>
      </c>
      <c r="M102">
        <v>3070</v>
      </c>
      <c r="N102" t="s">
        <v>960</v>
      </c>
      <c r="O102">
        <v>1001</v>
      </c>
      <c r="P102" t="s">
        <v>470</v>
      </c>
      <c r="Q102" t="s">
        <v>471</v>
      </c>
      <c r="S102" t="s">
        <v>167</v>
      </c>
      <c r="U102">
        <v>28023</v>
      </c>
      <c r="V102" t="s">
        <v>168</v>
      </c>
      <c r="W102" t="s">
        <v>32</v>
      </c>
    </row>
    <row r="103" spans="1:26" x14ac:dyDescent="0.2">
      <c r="A103">
        <v>10178</v>
      </c>
      <c r="B103">
        <v>2</v>
      </c>
      <c r="C103">
        <v>3000</v>
      </c>
      <c r="D103">
        <v>6000</v>
      </c>
      <c r="E103" s="6">
        <v>5280</v>
      </c>
      <c r="F103" s="3">
        <v>45383</v>
      </c>
      <c r="G103" t="s">
        <v>17</v>
      </c>
      <c r="H103" t="s">
        <v>557</v>
      </c>
      <c r="I103">
        <v>1005</v>
      </c>
      <c r="J103" t="s">
        <v>585</v>
      </c>
      <c r="K103">
        <v>2019</v>
      </c>
      <c r="L103" s="2" t="s">
        <v>654</v>
      </c>
      <c r="M103">
        <v>3058</v>
      </c>
      <c r="N103" t="s">
        <v>780</v>
      </c>
      <c r="O103">
        <v>4078</v>
      </c>
      <c r="P103" t="s">
        <v>326</v>
      </c>
      <c r="Q103" t="s">
        <v>327</v>
      </c>
      <c r="S103" t="s">
        <v>328</v>
      </c>
      <c r="U103">
        <v>31000</v>
      </c>
      <c r="V103" t="s">
        <v>31</v>
      </c>
      <c r="W103" t="s">
        <v>32</v>
      </c>
      <c r="X103" t="s">
        <v>329</v>
      </c>
      <c r="Y103" t="s">
        <v>330</v>
      </c>
      <c r="Z103" t="s">
        <v>26</v>
      </c>
    </row>
    <row r="104" spans="1:26" x14ac:dyDescent="0.2">
      <c r="A104">
        <v>10181</v>
      </c>
      <c r="B104">
        <v>10</v>
      </c>
      <c r="C104">
        <v>214</v>
      </c>
      <c r="D104">
        <v>2140</v>
      </c>
      <c r="E104" s="6">
        <v>470.79999999999995</v>
      </c>
      <c r="F104" s="3">
        <v>45383</v>
      </c>
      <c r="G104" t="s">
        <v>17</v>
      </c>
      <c r="H104" t="s">
        <v>555</v>
      </c>
      <c r="I104">
        <v>1004</v>
      </c>
      <c r="J104" t="s">
        <v>580</v>
      </c>
      <c r="K104">
        <v>2014</v>
      </c>
      <c r="L104" s="2" t="s">
        <v>642</v>
      </c>
      <c r="M104">
        <v>3046</v>
      </c>
      <c r="N104" t="s">
        <v>710</v>
      </c>
      <c r="O104">
        <v>4008</v>
      </c>
      <c r="P104" t="s">
        <v>64</v>
      </c>
      <c r="Q104" t="s">
        <v>65</v>
      </c>
      <c r="S104" t="s">
        <v>66</v>
      </c>
      <c r="U104" t="s">
        <v>67</v>
      </c>
      <c r="V104" t="s">
        <v>68</v>
      </c>
      <c r="W104" t="s">
        <v>32</v>
      </c>
      <c r="X104" t="s">
        <v>69</v>
      </c>
      <c r="Y104" t="s">
        <v>70</v>
      </c>
      <c r="Z104" t="s">
        <v>41</v>
      </c>
    </row>
    <row r="105" spans="1:26" x14ac:dyDescent="0.2">
      <c r="A105">
        <v>10181</v>
      </c>
      <c r="B105">
        <v>5</v>
      </c>
      <c r="C105">
        <v>3300</v>
      </c>
      <c r="D105">
        <v>16500</v>
      </c>
      <c r="E105" s="6">
        <v>10560</v>
      </c>
      <c r="F105" s="3">
        <v>45383</v>
      </c>
      <c r="G105" t="s">
        <v>17</v>
      </c>
      <c r="H105" t="s">
        <v>552</v>
      </c>
      <c r="I105">
        <v>1006</v>
      </c>
      <c r="J105" t="s">
        <v>588</v>
      </c>
      <c r="K105">
        <v>2020</v>
      </c>
      <c r="L105" s="2" t="s">
        <v>695</v>
      </c>
      <c r="M105">
        <v>3062</v>
      </c>
      <c r="N105" t="s">
        <v>710</v>
      </c>
      <c r="O105">
        <v>4008</v>
      </c>
      <c r="P105" t="s">
        <v>64</v>
      </c>
      <c r="Q105" t="s">
        <v>65</v>
      </c>
      <c r="S105" t="s">
        <v>66</v>
      </c>
      <c r="U105" t="s">
        <v>67</v>
      </c>
      <c r="V105" t="s">
        <v>68</v>
      </c>
      <c r="W105" t="s">
        <v>32</v>
      </c>
      <c r="X105" t="s">
        <v>69</v>
      </c>
      <c r="Y105" t="s">
        <v>70</v>
      </c>
      <c r="Z105" t="s">
        <v>41</v>
      </c>
    </row>
    <row r="106" spans="1:26" x14ac:dyDescent="0.2">
      <c r="A106">
        <v>10181</v>
      </c>
      <c r="B106">
        <v>2</v>
      </c>
      <c r="C106">
        <v>68</v>
      </c>
      <c r="D106">
        <v>136</v>
      </c>
      <c r="E106" s="6">
        <v>32.64</v>
      </c>
      <c r="F106" s="3">
        <v>45383</v>
      </c>
      <c r="G106" t="s">
        <v>17</v>
      </c>
      <c r="H106" t="s">
        <v>551</v>
      </c>
      <c r="I106">
        <v>1007</v>
      </c>
      <c r="J106" t="s">
        <v>598</v>
      </c>
      <c r="K106">
        <v>2030</v>
      </c>
      <c r="L106" s="2" t="s">
        <v>657</v>
      </c>
      <c r="M106">
        <v>3107</v>
      </c>
      <c r="N106" t="s">
        <v>710</v>
      </c>
      <c r="O106">
        <v>4008</v>
      </c>
      <c r="P106" t="s">
        <v>64</v>
      </c>
      <c r="Q106" t="s">
        <v>65</v>
      </c>
      <c r="S106" t="s">
        <v>66</v>
      </c>
      <c r="U106" t="s">
        <v>67</v>
      </c>
      <c r="V106" t="s">
        <v>68</v>
      </c>
      <c r="W106" t="s">
        <v>32</v>
      </c>
      <c r="X106" t="s">
        <v>69</v>
      </c>
      <c r="Y106" t="s">
        <v>70</v>
      </c>
      <c r="Z106" t="s">
        <v>41</v>
      </c>
    </row>
    <row r="107" spans="1:26" x14ac:dyDescent="0.2">
      <c r="A107">
        <v>10182</v>
      </c>
      <c r="B107">
        <v>14</v>
      </c>
      <c r="C107">
        <v>114</v>
      </c>
      <c r="D107">
        <v>1596</v>
      </c>
      <c r="E107" s="6">
        <v>893.76</v>
      </c>
      <c r="F107" s="3">
        <v>45383</v>
      </c>
      <c r="G107" t="s">
        <v>17</v>
      </c>
      <c r="H107" t="s">
        <v>587</v>
      </c>
      <c r="I107">
        <v>1006</v>
      </c>
      <c r="J107" t="s">
        <v>593</v>
      </c>
      <c r="K107">
        <v>2025</v>
      </c>
      <c r="L107" s="2" t="s">
        <v>681</v>
      </c>
      <c r="M107">
        <v>3079</v>
      </c>
      <c r="N107" t="s">
        <v>746</v>
      </c>
      <c r="O107">
        <v>4044</v>
      </c>
      <c r="P107" s="5">
        <v>4156000000</v>
      </c>
      <c r="Q107" t="s">
        <v>261</v>
      </c>
      <c r="S107" t="s">
        <v>262</v>
      </c>
      <c r="T107" t="s">
        <v>45</v>
      </c>
      <c r="U107">
        <v>97562</v>
      </c>
      <c r="V107" t="s">
        <v>22</v>
      </c>
      <c r="W107" t="s">
        <v>23</v>
      </c>
      <c r="X107" t="s">
        <v>263</v>
      </c>
      <c r="Y107" t="s">
        <v>264</v>
      </c>
      <c r="Z107" t="s">
        <v>26</v>
      </c>
    </row>
    <row r="108" spans="1:26" x14ac:dyDescent="0.2">
      <c r="A108">
        <v>10182</v>
      </c>
      <c r="B108">
        <v>10</v>
      </c>
      <c r="C108">
        <v>214</v>
      </c>
      <c r="D108">
        <v>2140</v>
      </c>
      <c r="E108" s="6">
        <v>470.79999999999995</v>
      </c>
      <c r="F108" s="3">
        <v>45383</v>
      </c>
      <c r="G108" t="s">
        <v>17</v>
      </c>
      <c r="H108" t="s">
        <v>555</v>
      </c>
      <c r="I108">
        <v>1004</v>
      </c>
      <c r="J108" t="s">
        <v>580</v>
      </c>
      <c r="K108">
        <v>2014</v>
      </c>
      <c r="L108" s="2" t="s">
        <v>642</v>
      </c>
      <c r="M108">
        <v>3046</v>
      </c>
      <c r="N108" t="s">
        <v>746</v>
      </c>
      <c r="O108">
        <v>4044</v>
      </c>
      <c r="P108" s="5">
        <v>4156000000</v>
      </c>
      <c r="Q108" t="s">
        <v>261</v>
      </c>
      <c r="S108" t="s">
        <v>262</v>
      </c>
      <c r="T108" t="s">
        <v>45</v>
      </c>
      <c r="U108">
        <v>97562</v>
      </c>
      <c r="V108" t="s">
        <v>22</v>
      </c>
      <c r="W108" t="s">
        <v>23</v>
      </c>
      <c r="X108" t="s">
        <v>263</v>
      </c>
      <c r="Y108" t="s">
        <v>264</v>
      </c>
      <c r="Z108" t="s">
        <v>26</v>
      </c>
    </row>
    <row r="109" spans="1:26" x14ac:dyDescent="0.2">
      <c r="A109">
        <v>10183</v>
      </c>
      <c r="B109">
        <v>10</v>
      </c>
      <c r="C109">
        <v>131</v>
      </c>
      <c r="D109">
        <v>1310</v>
      </c>
      <c r="E109" s="6">
        <v>943.19999999999993</v>
      </c>
      <c r="F109" s="3">
        <v>45383</v>
      </c>
      <c r="G109" t="s">
        <v>17</v>
      </c>
      <c r="H109" t="s">
        <v>586</v>
      </c>
      <c r="I109">
        <v>1006</v>
      </c>
      <c r="J109" t="s">
        <v>594</v>
      </c>
      <c r="K109">
        <v>2026</v>
      </c>
      <c r="L109" s="2" t="s">
        <v>674</v>
      </c>
      <c r="M109">
        <v>3082</v>
      </c>
      <c r="N109" t="s">
        <v>735</v>
      </c>
      <c r="O109">
        <v>4033</v>
      </c>
      <c r="P109" s="5">
        <v>2156000000</v>
      </c>
      <c r="Q109" t="s">
        <v>203</v>
      </c>
      <c r="S109" t="s">
        <v>204</v>
      </c>
      <c r="T109" t="s">
        <v>132</v>
      </c>
      <c r="U109">
        <v>71270</v>
      </c>
      <c r="V109" t="s">
        <v>22</v>
      </c>
      <c r="W109" t="s">
        <v>23</v>
      </c>
      <c r="X109" t="s">
        <v>205</v>
      </c>
      <c r="Y109" t="s">
        <v>206</v>
      </c>
      <c r="Z109" t="s">
        <v>26</v>
      </c>
    </row>
    <row r="110" spans="1:26" x14ac:dyDescent="0.2">
      <c r="A110">
        <v>10184</v>
      </c>
      <c r="B110">
        <v>17</v>
      </c>
      <c r="C110">
        <v>168</v>
      </c>
      <c r="D110">
        <v>2856</v>
      </c>
      <c r="E110" s="6">
        <v>1342.32</v>
      </c>
      <c r="F110" s="3">
        <v>45383</v>
      </c>
      <c r="G110" t="s">
        <v>17</v>
      </c>
      <c r="H110" t="s">
        <v>554</v>
      </c>
      <c r="I110">
        <v>1001</v>
      </c>
      <c r="J110" t="s">
        <v>564</v>
      </c>
      <c r="K110">
        <v>2002</v>
      </c>
      <c r="L110" s="2" t="s">
        <v>603</v>
      </c>
      <c r="M110">
        <v>3008</v>
      </c>
      <c r="N110" t="s">
        <v>960</v>
      </c>
      <c r="O110">
        <v>1001</v>
      </c>
      <c r="P110" t="s">
        <v>495</v>
      </c>
      <c r="Q110" t="s">
        <v>496</v>
      </c>
      <c r="S110" t="s">
        <v>497</v>
      </c>
      <c r="U110">
        <v>41101</v>
      </c>
      <c r="V110" t="s">
        <v>168</v>
      </c>
      <c r="W110" t="s">
        <v>32</v>
      </c>
    </row>
    <row r="111" spans="1:26" x14ac:dyDescent="0.2">
      <c r="A111">
        <v>10184</v>
      </c>
      <c r="B111">
        <v>9</v>
      </c>
      <c r="C111">
        <v>79</v>
      </c>
      <c r="D111">
        <v>711</v>
      </c>
      <c r="E111" s="6">
        <v>277.28999999999996</v>
      </c>
      <c r="F111" s="3">
        <v>45383</v>
      </c>
      <c r="G111" t="s">
        <v>17</v>
      </c>
      <c r="H111" t="s">
        <v>587</v>
      </c>
      <c r="I111">
        <v>1006</v>
      </c>
      <c r="J111" t="s">
        <v>593</v>
      </c>
      <c r="K111">
        <v>2025</v>
      </c>
      <c r="L111" s="2" t="s">
        <v>682</v>
      </c>
      <c r="M111">
        <v>3080</v>
      </c>
      <c r="N111" t="s">
        <v>960</v>
      </c>
      <c r="O111">
        <v>1001</v>
      </c>
      <c r="P111" t="s">
        <v>495</v>
      </c>
      <c r="Q111" t="s">
        <v>496</v>
      </c>
      <c r="S111" t="s">
        <v>497</v>
      </c>
      <c r="U111">
        <v>41101</v>
      </c>
      <c r="V111" t="s">
        <v>168</v>
      </c>
      <c r="W111" t="s">
        <v>32</v>
      </c>
    </row>
    <row r="112" spans="1:26" x14ac:dyDescent="0.2">
      <c r="A112">
        <v>10185</v>
      </c>
      <c r="B112">
        <v>19</v>
      </c>
      <c r="C112">
        <v>200</v>
      </c>
      <c r="D112">
        <v>3800</v>
      </c>
      <c r="E112" s="6">
        <v>1482</v>
      </c>
      <c r="F112" s="3">
        <v>45383</v>
      </c>
      <c r="G112" t="s">
        <v>17</v>
      </c>
      <c r="H112" t="s">
        <v>551</v>
      </c>
      <c r="I112">
        <v>1007</v>
      </c>
      <c r="J112" t="s">
        <v>596</v>
      </c>
      <c r="K112">
        <v>2028</v>
      </c>
      <c r="L112" s="2" t="s">
        <v>658</v>
      </c>
      <c r="M112">
        <v>3095</v>
      </c>
      <c r="N112" t="s">
        <v>960</v>
      </c>
      <c r="O112">
        <v>1001</v>
      </c>
      <c r="P112" s="5">
        <v>5086000000</v>
      </c>
      <c r="Q112" t="s">
        <v>321</v>
      </c>
      <c r="S112" t="s">
        <v>152</v>
      </c>
      <c r="T112" t="s">
        <v>113</v>
      </c>
      <c r="U112">
        <v>50553</v>
      </c>
      <c r="V112" t="s">
        <v>22</v>
      </c>
      <c r="W112" t="s">
        <v>23</v>
      </c>
    </row>
    <row r="113" spans="1:26" x14ac:dyDescent="0.2">
      <c r="A113">
        <v>10185</v>
      </c>
      <c r="B113">
        <v>5</v>
      </c>
      <c r="C113">
        <v>1200</v>
      </c>
      <c r="D113">
        <v>6000</v>
      </c>
      <c r="E113" s="6">
        <v>2700</v>
      </c>
      <c r="F113" s="3">
        <v>45383</v>
      </c>
      <c r="G113" t="s">
        <v>17</v>
      </c>
      <c r="H113" t="s">
        <v>556</v>
      </c>
      <c r="I113">
        <v>1003</v>
      </c>
      <c r="J113" t="s">
        <v>576</v>
      </c>
      <c r="K113">
        <v>2010</v>
      </c>
      <c r="L113" s="2" t="s">
        <v>634</v>
      </c>
      <c r="M113">
        <v>3038</v>
      </c>
      <c r="N113" t="s">
        <v>960</v>
      </c>
      <c r="O113">
        <v>1001</v>
      </c>
      <c r="P113" s="5">
        <v>5086000000</v>
      </c>
      <c r="Q113" t="s">
        <v>321</v>
      </c>
      <c r="S113" t="s">
        <v>152</v>
      </c>
      <c r="T113" t="s">
        <v>113</v>
      </c>
      <c r="U113">
        <v>50553</v>
      </c>
      <c r="V113" t="s">
        <v>22</v>
      </c>
      <c r="W113" t="s">
        <v>23</v>
      </c>
    </row>
    <row r="114" spans="1:26" x14ac:dyDescent="0.2">
      <c r="A114">
        <v>10188</v>
      </c>
      <c r="B114">
        <v>9</v>
      </c>
      <c r="C114">
        <v>2000</v>
      </c>
      <c r="D114">
        <v>18000</v>
      </c>
      <c r="E114" s="6">
        <v>8460</v>
      </c>
      <c r="F114" s="3">
        <v>45383</v>
      </c>
      <c r="G114" t="s">
        <v>17</v>
      </c>
      <c r="H114" t="s">
        <v>553</v>
      </c>
      <c r="I114">
        <v>1002</v>
      </c>
      <c r="J114" t="s">
        <v>572</v>
      </c>
      <c r="K114">
        <v>2006</v>
      </c>
      <c r="L114" s="2" t="s">
        <v>620</v>
      </c>
      <c r="M114">
        <v>3026</v>
      </c>
      <c r="N114" t="s">
        <v>710</v>
      </c>
      <c r="O114">
        <v>4008</v>
      </c>
      <c r="P114" t="s">
        <v>64</v>
      </c>
      <c r="Q114" t="s">
        <v>65</v>
      </c>
      <c r="S114" t="s">
        <v>66</v>
      </c>
      <c r="U114" t="s">
        <v>67</v>
      </c>
      <c r="V114" t="s">
        <v>68</v>
      </c>
      <c r="W114" t="s">
        <v>32</v>
      </c>
      <c r="X114" t="s">
        <v>69</v>
      </c>
      <c r="Y114" t="s">
        <v>70</v>
      </c>
      <c r="Z114" t="s">
        <v>41</v>
      </c>
    </row>
    <row r="115" spans="1:26" x14ac:dyDescent="0.2">
      <c r="A115">
        <v>10190</v>
      </c>
      <c r="B115">
        <v>9</v>
      </c>
      <c r="C115">
        <v>68</v>
      </c>
      <c r="D115">
        <v>612</v>
      </c>
      <c r="E115" s="6">
        <v>177.48</v>
      </c>
      <c r="F115" s="3">
        <v>45383</v>
      </c>
      <c r="G115" t="s">
        <v>17</v>
      </c>
      <c r="H115" t="s">
        <v>551</v>
      </c>
      <c r="I115">
        <v>1007</v>
      </c>
      <c r="J115" t="s">
        <v>597</v>
      </c>
      <c r="K115">
        <v>2029</v>
      </c>
      <c r="L115" s="2" t="s">
        <v>665</v>
      </c>
      <c r="M115">
        <v>3102</v>
      </c>
      <c r="N115" t="s">
        <v>728</v>
      </c>
      <c r="O115">
        <v>4026</v>
      </c>
      <c r="P115" t="s">
        <v>165</v>
      </c>
      <c r="Q115" t="s">
        <v>166</v>
      </c>
      <c r="S115" t="s">
        <v>167</v>
      </c>
      <c r="U115">
        <v>28034</v>
      </c>
      <c r="V115" t="s">
        <v>168</v>
      </c>
      <c r="W115" t="s">
        <v>32</v>
      </c>
      <c r="X115" t="s">
        <v>169</v>
      </c>
      <c r="Y115" t="s">
        <v>170</v>
      </c>
      <c r="Z115" t="s">
        <v>26</v>
      </c>
    </row>
    <row r="116" spans="1:26" x14ac:dyDescent="0.2">
      <c r="A116">
        <v>10191</v>
      </c>
      <c r="B116">
        <v>16</v>
      </c>
      <c r="C116">
        <v>134</v>
      </c>
      <c r="D116">
        <v>2144</v>
      </c>
      <c r="E116" s="6">
        <v>1136.32</v>
      </c>
      <c r="F116" s="3">
        <v>45383</v>
      </c>
      <c r="G116" t="s">
        <v>17</v>
      </c>
      <c r="H116" t="s">
        <v>586</v>
      </c>
      <c r="I116">
        <v>1006</v>
      </c>
      <c r="J116" t="s">
        <v>595</v>
      </c>
      <c r="K116">
        <v>2027</v>
      </c>
      <c r="L116" s="2" t="s">
        <v>670</v>
      </c>
      <c r="M116">
        <v>3091</v>
      </c>
      <c r="N116" t="s">
        <v>809</v>
      </c>
      <c r="O116">
        <v>4108</v>
      </c>
      <c r="P116" t="s">
        <v>423</v>
      </c>
      <c r="Q116" t="s">
        <v>424</v>
      </c>
      <c r="S116" t="s">
        <v>425</v>
      </c>
      <c r="U116">
        <v>50739</v>
      </c>
      <c r="V116" t="s">
        <v>426</v>
      </c>
      <c r="W116" t="s">
        <v>32</v>
      </c>
      <c r="X116" t="s">
        <v>427</v>
      </c>
      <c r="Y116" t="s">
        <v>428</v>
      </c>
      <c r="Z116" t="s">
        <v>41</v>
      </c>
    </row>
    <row r="117" spans="1:26" x14ac:dyDescent="0.2">
      <c r="A117">
        <v>10192</v>
      </c>
      <c r="B117">
        <v>5</v>
      </c>
      <c r="C117">
        <v>88</v>
      </c>
      <c r="D117">
        <v>440</v>
      </c>
      <c r="E117" s="6">
        <v>171.6</v>
      </c>
      <c r="F117" s="3">
        <v>45383</v>
      </c>
      <c r="G117" t="s">
        <v>17</v>
      </c>
      <c r="H117" t="s">
        <v>555</v>
      </c>
      <c r="I117">
        <v>1004</v>
      </c>
      <c r="J117" t="s">
        <v>581</v>
      </c>
      <c r="K117">
        <v>2015</v>
      </c>
      <c r="L117" s="2" t="s">
        <v>644</v>
      </c>
      <c r="M117">
        <v>3048</v>
      </c>
      <c r="N117" t="s">
        <v>747</v>
      </c>
      <c r="O117">
        <v>4045</v>
      </c>
      <c r="P117" s="5">
        <v>6036000000</v>
      </c>
      <c r="Q117" t="s">
        <v>266</v>
      </c>
      <c r="S117" t="s">
        <v>267</v>
      </c>
      <c r="T117" t="s">
        <v>268</v>
      </c>
      <c r="U117">
        <v>62005</v>
      </c>
      <c r="V117" t="s">
        <v>22</v>
      </c>
      <c r="W117" t="s">
        <v>23</v>
      </c>
      <c r="X117" t="s">
        <v>46</v>
      </c>
      <c r="Y117" t="s">
        <v>264</v>
      </c>
      <c r="Z117" t="s">
        <v>41</v>
      </c>
    </row>
    <row r="118" spans="1:26" x14ac:dyDescent="0.2">
      <c r="A118">
        <v>10193</v>
      </c>
      <c r="B118">
        <v>4</v>
      </c>
      <c r="C118">
        <v>109</v>
      </c>
      <c r="D118">
        <v>436</v>
      </c>
      <c r="E118" s="6">
        <v>74.12</v>
      </c>
      <c r="F118" s="3">
        <v>45383</v>
      </c>
      <c r="G118" t="s">
        <v>17</v>
      </c>
      <c r="H118" t="s">
        <v>587</v>
      </c>
      <c r="I118">
        <v>1006</v>
      </c>
      <c r="J118" t="s">
        <v>592</v>
      </c>
      <c r="K118">
        <v>2024</v>
      </c>
      <c r="L118" s="2" t="s">
        <v>687</v>
      </c>
      <c r="M118">
        <v>3077</v>
      </c>
      <c r="N118" t="s">
        <v>877</v>
      </c>
      <c r="O118">
        <v>4176</v>
      </c>
      <c r="P118" t="s">
        <v>528</v>
      </c>
      <c r="Q118" t="s">
        <v>529</v>
      </c>
      <c r="S118" t="s">
        <v>530</v>
      </c>
      <c r="T118" t="s">
        <v>84</v>
      </c>
      <c r="U118">
        <v>3150</v>
      </c>
      <c r="V118" t="s">
        <v>85</v>
      </c>
      <c r="W118" t="s">
        <v>86</v>
      </c>
      <c r="X118" t="s">
        <v>531</v>
      </c>
      <c r="Y118" t="s">
        <v>532</v>
      </c>
      <c r="Z118" t="s">
        <v>26</v>
      </c>
    </row>
    <row r="119" spans="1:26" x14ac:dyDescent="0.2">
      <c r="A119">
        <v>10194</v>
      </c>
      <c r="B119">
        <v>9</v>
      </c>
      <c r="C119">
        <v>800</v>
      </c>
      <c r="D119">
        <v>7200</v>
      </c>
      <c r="E119" s="6">
        <v>4032</v>
      </c>
      <c r="F119" s="3">
        <v>45383</v>
      </c>
      <c r="G119" t="s">
        <v>17</v>
      </c>
      <c r="H119" t="s">
        <v>557</v>
      </c>
      <c r="I119">
        <v>1005</v>
      </c>
      <c r="J119" t="s">
        <v>584</v>
      </c>
      <c r="K119">
        <v>2018</v>
      </c>
      <c r="L119" s="2" t="s">
        <v>652</v>
      </c>
      <c r="M119">
        <v>3057</v>
      </c>
      <c r="N119" t="s">
        <v>736</v>
      </c>
      <c r="O119">
        <v>4034</v>
      </c>
      <c r="P119" t="s">
        <v>208</v>
      </c>
      <c r="Q119" t="s">
        <v>209</v>
      </c>
      <c r="S119" t="s">
        <v>210</v>
      </c>
      <c r="U119">
        <v>69004</v>
      </c>
      <c r="V119" t="s">
        <v>31</v>
      </c>
      <c r="W119" t="s">
        <v>32</v>
      </c>
      <c r="X119" t="s">
        <v>211</v>
      </c>
      <c r="Y119" t="s">
        <v>212</v>
      </c>
      <c r="Z119" t="s">
        <v>41</v>
      </c>
    </row>
    <row r="120" spans="1:26" x14ac:dyDescent="0.2">
      <c r="A120">
        <v>10194</v>
      </c>
      <c r="B120">
        <v>5</v>
      </c>
      <c r="C120">
        <v>114</v>
      </c>
      <c r="D120">
        <v>570</v>
      </c>
      <c r="E120" s="6">
        <v>319.20000000000005</v>
      </c>
      <c r="F120" s="3">
        <v>45383</v>
      </c>
      <c r="G120" t="s">
        <v>17</v>
      </c>
      <c r="H120" t="s">
        <v>587</v>
      </c>
      <c r="I120">
        <v>1006</v>
      </c>
      <c r="J120" t="s">
        <v>593</v>
      </c>
      <c r="K120">
        <v>2025</v>
      </c>
      <c r="L120" s="2" t="s">
        <v>681</v>
      </c>
      <c r="M120">
        <v>3079</v>
      </c>
      <c r="N120" t="s">
        <v>960</v>
      </c>
      <c r="O120">
        <v>1001</v>
      </c>
      <c r="P120" t="s">
        <v>208</v>
      </c>
      <c r="Q120" t="s">
        <v>209</v>
      </c>
      <c r="S120" t="s">
        <v>210</v>
      </c>
      <c r="U120">
        <v>69004</v>
      </c>
      <c r="V120" t="s">
        <v>31</v>
      </c>
      <c r="W120" t="s">
        <v>32</v>
      </c>
    </row>
    <row r="121" spans="1:26" x14ac:dyDescent="0.2">
      <c r="A121">
        <v>10195</v>
      </c>
      <c r="B121">
        <v>18</v>
      </c>
      <c r="C121">
        <v>82</v>
      </c>
      <c r="D121">
        <v>1476</v>
      </c>
      <c r="E121" s="6">
        <v>826.56000000000006</v>
      </c>
      <c r="F121" s="3">
        <v>45383</v>
      </c>
      <c r="G121" t="s">
        <v>17</v>
      </c>
      <c r="H121" t="s">
        <v>587</v>
      </c>
      <c r="I121">
        <v>1006</v>
      </c>
      <c r="J121" t="s">
        <v>591</v>
      </c>
      <c r="K121">
        <v>2023</v>
      </c>
      <c r="L121" s="2" t="s">
        <v>691</v>
      </c>
      <c r="M121">
        <v>3073</v>
      </c>
      <c r="N121" t="s">
        <v>960</v>
      </c>
      <c r="O121">
        <v>1001</v>
      </c>
      <c r="P121" s="5">
        <v>9146000000</v>
      </c>
      <c r="Q121" t="s">
        <v>305</v>
      </c>
      <c r="S121" t="s">
        <v>306</v>
      </c>
      <c r="T121" t="s">
        <v>21</v>
      </c>
      <c r="U121">
        <v>24067</v>
      </c>
      <c r="V121" t="s">
        <v>22</v>
      </c>
      <c r="W121" t="s">
        <v>23</v>
      </c>
    </row>
    <row r="122" spans="1:26" x14ac:dyDescent="0.2">
      <c r="A122">
        <v>10196</v>
      </c>
      <c r="B122">
        <v>5</v>
      </c>
      <c r="C122">
        <v>85</v>
      </c>
      <c r="D122">
        <v>425</v>
      </c>
      <c r="E122" s="6">
        <v>293.25</v>
      </c>
      <c r="F122" s="3">
        <v>45383</v>
      </c>
      <c r="G122" t="s">
        <v>17</v>
      </c>
      <c r="H122" t="s">
        <v>556</v>
      </c>
      <c r="I122">
        <v>1003</v>
      </c>
      <c r="J122" t="s">
        <v>579</v>
      </c>
      <c r="K122">
        <v>2013</v>
      </c>
      <c r="L122" s="2" t="s">
        <v>638</v>
      </c>
      <c r="M122">
        <v>3043</v>
      </c>
      <c r="N122" t="s">
        <v>960</v>
      </c>
      <c r="O122">
        <v>1001</v>
      </c>
      <c r="P122" s="5">
        <v>2036000000</v>
      </c>
      <c r="Q122" t="s">
        <v>231</v>
      </c>
      <c r="S122" t="s">
        <v>232</v>
      </c>
      <c r="T122" t="s">
        <v>102</v>
      </c>
      <c r="U122">
        <v>97823</v>
      </c>
      <c r="V122" t="s">
        <v>22</v>
      </c>
      <c r="W122" t="s">
        <v>23</v>
      </c>
    </row>
    <row r="123" spans="1:26" x14ac:dyDescent="0.2">
      <c r="A123">
        <v>10198</v>
      </c>
      <c r="B123">
        <v>4</v>
      </c>
      <c r="C123">
        <v>300</v>
      </c>
      <c r="D123">
        <v>1200</v>
      </c>
      <c r="E123" s="6">
        <v>192</v>
      </c>
      <c r="F123" s="3">
        <v>45383</v>
      </c>
      <c r="G123" t="s">
        <v>17</v>
      </c>
      <c r="H123" t="s">
        <v>551</v>
      </c>
      <c r="I123">
        <v>1007</v>
      </c>
      <c r="J123" t="s">
        <v>596</v>
      </c>
      <c r="K123">
        <v>2028</v>
      </c>
      <c r="L123" s="2" t="s">
        <v>659</v>
      </c>
      <c r="M123">
        <v>3096</v>
      </c>
      <c r="N123" t="s">
        <v>960</v>
      </c>
      <c r="O123">
        <v>1001</v>
      </c>
      <c r="P123" t="s">
        <v>409</v>
      </c>
      <c r="Q123" t="s">
        <v>410</v>
      </c>
      <c r="S123" t="s">
        <v>411</v>
      </c>
      <c r="U123" t="s">
        <v>412</v>
      </c>
      <c r="V123" t="s">
        <v>413</v>
      </c>
      <c r="W123" t="s">
        <v>188</v>
      </c>
    </row>
    <row r="124" spans="1:26" x14ac:dyDescent="0.2">
      <c r="A124">
        <v>10201</v>
      </c>
      <c r="B124">
        <v>4</v>
      </c>
      <c r="C124">
        <v>118</v>
      </c>
      <c r="D124">
        <v>472</v>
      </c>
      <c r="E124" s="6">
        <v>84.96</v>
      </c>
      <c r="F124" s="3">
        <v>45383</v>
      </c>
      <c r="G124" t="s">
        <v>17</v>
      </c>
      <c r="H124" t="s">
        <v>586</v>
      </c>
      <c r="I124">
        <v>1006</v>
      </c>
      <c r="J124" t="s">
        <v>595</v>
      </c>
      <c r="K124">
        <v>2027</v>
      </c>
      <c r="L124" s="2" t="s">
        <v>673</v>
      </c>
      <c r="M124">
        <v>3094</v>
      </c>
      <c r="N124" t="s">
        <v>711</v>
      </c>
      <c r="O124">
        <v>4009</v>
      </c>
      <c r="P124" s="5">
        <v>6506000000</v>
      </c>
      <c r="Q124" t="s">
        <v>72</v>
      </c>
      <c r="S124" t="s">
        <v>50</v>
      </c>
      <c r="T124" t="s">
        <v>45</v>
      </c>
      <c r="V124" t="s">
        <v>22</v>
      </c>
      <c r="W124" t="s">
        <v>23</v>
      </c>
      <c r="X124" t="s">
        <v>73</v>
      </c>
      <c r="Y124" t="s">
        <v>47</v>
      </c>
      <c r="Z124" t="s">
        <v>26</v>
      </c>
    </row>
    <row r="125" spans="1:26" x14ac:dyDescent="0.2">
      <c r="A125">
        <v>10201</v>
      </c>
      <c r="B125">
        <v>1</v>
      </c>
      <c r="C125">
        <v>175</v>
      </c>
      <c r="D125">
        <v>175</v>
      </c>
      <c r="E125" s="6">
        <v>78.75</v>
      </c>
      <c r="F125" s="3">
        <v>45383</v>
      </c>
      <c r="G125" t="s">
        <v>17</v>
      </c>
      <c r="H125" t="s">
        <v>551</v>
      </c>
      <c r="I125">
        <v>1007</v>
      </c>
      <c r="J125" t="s">
        <v>596</v>
      </c>
      <c r="K125">
        <v>2028</v>
      </c>
      <c r="L125" s="2" t="s">
        <v>662</v>
      </c>
      <c r="M125">
        <v>3099</v>
      </c>
      <c r="N125" t="s">
        <v>711</v>
      </c>
      <c r="O125">
        <v>4009</v>
      </c>
      <c r="P125" s="5">
        <v>6506000000</v>
      </c>
      <c r="Q125" t="s">
        <v>72</v>
      </c>
      <c r="S125" t="s">
        <v>50</v>
      </c>
      <c r="T125" t="s">
        <v>45</v>
      </c>
      <c r="V125" t="s">
        <v>22</v>
      </c>
      <c r="W125" t="s">
        <v>23</v>
      </c>
      <c r="X125" t="s">
        <v>73</v>
      </c>
      <c r="Y125" t="s">
        <v>47</v>
      </c>
      <c r="Z125" t="s">
        <v>41</v>
      </c>
    </row>
    <row r="126" spans="1:26" x14ac:dyDescent="0.2">
      <c r="A126">
        <v>10203</v>
      </c>
      <c r="B126">
        <v>7</v>
      </c>
      <c r="C126">
        <v>68</v>
      </c>
      <c r="D126">
        <v>476</v>
      </c>
      <c r="E126" s="6">
        <v>138.04</v>
      </c>
      <c r="F126" s="3">
        <v>45383</v>
      </c>
      <c r="G126" t="s">
        <v>17</v>
      </c>
      <c r="H126" t="s">
        <v>551</v>
      </c>
      <c r="I126">
        <v>1007</v>
      </c>
      <c r="J126" t="s">
        <v>597</v>
      </c>
      <c r="K126">
        <v>2029</v>
      </c>
      <c r="L126" s="2" t="s">
        <v>665</v>
      </c>
      <c r="M126">
        <v>3102</v>
      </c>
      <c r="N126" t="s">
        <v>728</v>
      </c>
      <c r="O126">
        <v>4026</v>
      </c>
      <c r="P126" t="s">
        <v>165</v>
      </c>
      <c r="Q126" t="s">
        <v>166</v>
      </c>
      <c r="S126" t="s">
        <v>167</v>
      </c>
      <c r="U126">
        <v>28034</v>
      </c>
      <c r="V126" t="s">
        <v>168</v>
      </c>
      <c r="W126" t="s">
        <v>32</v>
      </c>
      <c r="X126" t="s">
        <v>169</v>
      </c>
      <c r="Y126" t="s">
        <v>170</v>
      </c>
      <c r="Z126" t="s">
        <v>41</v>
      </c>
    </row>
    <row r="127" spans="1:26" x14ac:dyDescent="0.2">
      <c r="A127">
        <v>10204</v>
      </c>
      <c r="B127">
        <v>11</v>
      </c>
      <c r="C127">
        <v>910</v>
      </c>
      <c r="D127">
        <v>10010</v>
      </c>
      <c r="E127" s="6">
        <v>1101.0999999999999</v>
      </c>
      <c r="F127" s="3">
        <v>45383</v>
      </c>
      <c r="G127" t="s">
        <v>17</v>
      </c>
      <c r="H127" t="s">
        <v>553</v>
      </c>
      <c r="I127">
        <v>1002</v>
      </c>
      <c r="J127" t="s">
        <v>572</v>
      </c>
      <c r="K127">
        <v>2006</v>
      </c>
      <c r="L127" s="2" t="s">
        <v>618</v>
      </c>
      <c r="M127">
        <v>3024</v>
      </c>
      <c r="N127" t="s">
        <v>820</v>
      </c>
      <c r="O127">
        <v>4119</v>
      </c>
      <c r="P127" s="5">
        <v>2126000000</v>
      </c>
      <c r="Q127" t="s">
        <v>458</v>
      </c>
      <c r="R127" t="s">
        <v>459</v>
      </c>
      <c r="S127" t="s">
        <v>20</v>
      </c>
      <c r="T127" t="s">
        <v>21</v>
      </c>
      <c r="U127">
        <v>10022</v>
      </c>
      <c r="V127" t="s">
        <v>22</v>
      </c>
      <c r="W127" t="s">
        <v>23</v>
      </c>
      <c r="X127" t="s">
        <v>46</v>
      </c>
      <c r="Y127" t="s">
        <v>460</v>
      </c>
      <c r="Z127" t="s">
        <v>26</v>
      </c>
    </row>
    <row r="128" spans="1:26" x14ac:dyDescent="0.2">
      <c r="A128">
        <v>10204</v>
      </c>
      <c r="B128">
        <v>9</v>
      </c>
      <c r="C128">
        <v>250.72</v>
      </c>
      <c r="D128">
        <v>2256.48</v>
      </c>
      <c r="E128" s="6">
        <v>1195.9343999999999</v>
      </c>
      <c r="F128" s="3">
        <v>45383</v>
      </c>
      <c r="G128" t="s">
        <v>17</v>
      </c>
      <c r="H128" t="s">
        <v>554</v>
      </c>
      <c r="I128">
        <v>1001</v>
      </c>
      <c r="J128" t="s">
        <v>563</v>
      </c>
      <c r="K128">
        <v>2001</v>
      </c>
      <c r="L128" s="2" t="s">
        <v>602</v>
      </c>
      <c r="M128">
        <v>3003</v>
      </c>
      <c r="N128" t="s">
        <v>820</v>
      </c>
      <c r="O128">
        <v>4119</v>
      </c>
      <c r="P128" s="5">
        <v>2126000000</v>
      </c>
      <c r="Q128" t="s">
        <v>458</v>
      </c>
      <c r="R128" t="s">
        <v>459</v>
      </c>
      <c r="S128" t="s">
        <v>20</v>
      </c>
      <c r="T128" t="s">
        <v>21</v>
      </c>
      <c r="U128">
        <v>10022</v>
      </c>
      <c r="V128" t="s">
        <v>22</v>
      </c>
      <c r="W128" t="s">
        <v>23</v>
      </c>
      <c r="X128" t="s">
        <v>46</v>
      </c>
      <c r="Y128" t="s">
        <v>460</v>
      </c>
      <c r="Z128" t="s">
        <v>41</v>
      </c>
    </row>
    <row r="129" spans="1:26" x14ac:dyDescent="0.2">
      <c r="A129">
        <v>10205</v>
      </c>
      <c r="B129">
        <v>5</v>
      </c>
      <c r="C129">
        <v>8500</v>
      </c>
      <c r="D129">
        <v>42500</v>
      </c>
      <c r="E129" s="6">
        <v>16575</v>
      </c>
      <c r="F129" s="3">
        <v>45383</v>
      </c>
      <c r="G129" t="s">
        <v>17</v>
      </c>
      <c r="H129" t="s">
        <v>552</v>
      </c>
      <c r="I129">
        <v>1006</v>
      </c>
      <c r="J129" t="s">
        <v>589</v>
      </c>
      <c r="K129">
        <v>2021</v>
      </c>
      <c r="L129" s="2" t="s">
        <v>697</v>
      </c>
      <c r="M129">
        <v>3064</v>
      </c>
      <c r="N129" t="s">
        <v>728</v>
      </c>
      <c r="O129">
        <v>4026</v>
      </c>
      <c r="P129" t="s">
        <v>165</v>
      </c>
      <c r="Q129" t="s">
        <v>166</v>
      </c>
      <c r="S129" t="s">
        <v>167</v>
      </c>
      <c r="U129">
        <v>28034</v>
      </c>
      <c r="V129" t="s">
        <v>168</v>
      </c>
      <c r="W129" t="s">
        <v>32</v>
      </c>
      <c r="X129" t="s">
        <v>169</v>
      </c>
      <c r="Y129" t="s">
        <v>170</v>
      </c>
      <c r="Z129" t="s">
        <v>141</v>
      </c>
    </row>
    <row r="130" spans="1:26" x14ac:dyDescent="0.2">
      <c r="A130">
        <v>10206</v>
      </c>
      <c r="B130">
        <v>11</v>
      </c>
      <c r="C130">
        <v>600</v>
      </c>
      <c r="D130">
        <v>6600</v>
      </c>
      <c r="E130" s="6">
        <v>1452</v>
      </c>
      <c r="F130" s="3">
        <v>45383</v>
      </c>
      <c r="G130" t="s">
        <v>17</v>
      </c>
      <c r="H130" t="s">
        <v>556</v>
      </c>
      <c r="I130">
        <v>1003</v>
      </c>
      <c r="J130" t="s">
        <v>576</v>
      </c>
      <c r="K130">
        <v>2010</v>
      </c>
      <c r="L130" s="2" t="s">
        <v>632</v>
      </c>
      <c r="M130">
        <v>3036</v>
      </c>
      <c r="N130" t="s">
        <v>960</v>
      </c>
      <c r="O130">
        <v>1001</v>
      </c>
      <c r="P130" t="s">
        <v>214</v>
      </c>
      <c r="Q130" t="s">
        <v>215</v>
      </c>
      <c r="S130" t="s">
        <v>216</v>
      </c>
      <c r="T130" t="s">
        <v>217</v>
      </c>
      <c r="U130" t="s">
        <v>218</v>
      </c>
      <c r="V130" t="s">
        <v>219</v>
      </c>
      <c r="W130" t="s">
        <v>23</v>
      </c>
    </row>
    <row r="131" spans="1:26" x14ac:dyDescent="0.2">
      <c r="A131">
        <v>10206</v>
      </c>
      <c r="B131">
        <v>9</v>
      </c>
      <c r="C131">
        <v>67</v>
      </c>
      <c r="D131">
        <v>603</v>
      </c>
      <c r="E131" s="6">
        <v>156.78000000000003</v>
      </c>
      <c r="F131" s="3">
        <v>45383</v>
      </c>
      <c r="G131" t="s">
        <v>17</v>
      </c>
      <c r="H131" t="s">
        <v>556</v>
      </c>
      <c r="I131">
        <v>1003</v>
      </c>
      <c r="J131" t="s">
        <v>579</v>
      </c>
      <c r="K131">
        <v>2013</v>
      </c>
      <c r="L131" s="2" t="s">
        <v>640</v>
      </c>
      <c r="M131">
        <v>3042</v>
      </c>
      <c r="N131" t="s">
        <v>737</v>
      </c>
      <c r="O131">
        <v>4035</v>
      </c>
      <c r="P131" t="s">
        <v>214</v>
      </c>
      <c r="Q131" t="s">
        <v>215</v>
      </c>
      <c r="S131" t="s">
        <v>216</v>
      </c>
      <c r="T131" t="s">
        <v>217</v>
      </c>
      <c r="U131" t="s">
        <v>218</v>
      </c>
      <c r="V131" t="s">
        <v>219</v>
      </c>
      <c r="W131" t="s">
        <v>23</v>
      </c>
      <c r="X131" t="s">
        <v>220</v>
      </c>
      <c r="Y131" t="s">
        <v>221</v>
      </c>
      <c r="Z131" t="s">
        <v>26</v>
      </c>
    </row>
    <row r="132" spans="1:26" x14ac:dyDescent="0.2">
      <c r="A132">
        <v>10206</v>
      </c>
      <c r="B132">
        <v>6</v>
      </c>
      <c r="C132">
        <v>118</v>
      </c>
      <c r="D132">
        <v>708</v>
      </c>
      <c r="E132" s="6">
        <v>127.44</v>
      </c>
      <c r="F132" s="3">
        <v>45383</v>
      </c>
      <c r="G132" t="s">
        <v>17</v>
      </c>
      <c r="H132" t="s">
        <v>586</v>
      </c>
      <c r="I132">
        <v>1006</v>
      </c>
      <c r="J132" t="s">
        <v>595</v>
      </c>
      <c r="K132">
        <v>2027</v>
      </c>
      <c r="L132" s="2" t="s">
        <v>673</v>
      </c>
      <c r="M132">
        <v>3094</v>
      </c>
      <c r="N132" t="s">
        <v>737</v>
      </c>
      <c r="O132">
        <v>4035</v>
      </c>
      <c r="P132" t="s">
        <v>214</v>
      </c>
      <c r="Q132" t="s">
        <v>215</v>
      </c>
      <c r="S132" t="s">
        <v>216</v>
      </c>
      <c r="T132" t="s">
        <v>217</v>
      </c>
      <c r="U132" t="s">
        <v>218</v>
      </c>
      <c r="V132" t="s">
        <v>219</v>
      </c>
      <c r="W132" t="s">
        <v>23</v>
      </c>
      <c r="X132" t="s">
        <v>220</v>
      </c>
      <c r="Y132" t="s">
        <v>221</v>
      </c>
      <c r="Z132" t="s">
        <v>26</v>
      </c>
    </row>
    <row r="133" spans="1:26" x14ac:dyDescent="0.2">
      <c r="A133">
        <v>10206</v>
      </c>
      <c r="B133">
        <v>2</v>
      </c>
      <c r="C133">
        <v>2200</v>
      </c>
      <c r="D133">
        <v>4400</v>
      </c>
      <c r="E133" s="6">
        <v>1848</v>
      </c>
      <c r="F133" s="3">
        <v>45383</v>
      </c>
      <c r="G133" t="s">
        <v>17</v>
      </c>
      <c r="H133" t="s">
        <v>552</v>
      </c>
      <c r="I133">
        <v>1006</v>
      </c>
      <c r="J133" t="s">
        <v>588</v>
      </c>
      <c r="K133">
        <v>2020</v>
      </c>
      <c r="L133" s="2" t="s">
        <v>692</v>
      </c>
      <c r="M133">
        <v>3059</v>
      </c>
      <c r="N133" t="s">
        <v>737</v>
      </c>
      <c r="O133">
        <v>4035</v>
      </c>
      <c r="P133" t="s">
        <v>214</v>
      </c>
      <c r="Q133" t="s">
        <v>215</v>
      </c>
      <c r="S133" t="s">
        <v>216</v>
      </c>
      <c r="T133" t="s">
        <v>217</v>
      </c>
      <c r="U133" t="s">
        <v>218</v>
      </c>
      <c r="V133" t="s">
        <v>219</v>
      </c>
      <c r="W133" t="s">
        <v>23</v>
      </c>
      <c r="X133" t="s">
        <v>220</v>
      </c>
      <c r="Y133" t="s">
        <v>221</v>
      </c>
      <c r="Z133" t="s">
        <v>26</v>
      </c>
    </row>
    <row r="134" spans="1:26" x14ac:dyDescent="0.2">
      <c r="A134">
        <v>10207</v>
      </c>
      <c r="B134">
        <v>11</v>
      </c>
      <c r="C134">
        <v>115.3</v>
      </c>
      <c r="D134">
        <v>1268.3</v>
      </c>
      <c r="E134" s="6">
        <v>367.80699999999996</v>
      </c>
      <c r="F134" s="3">
        <v>45383</v>
      </c>
      <c r="G134" t="s">
        <v>17</v>
      </c>
      <c r="H134" t="s">
        <v>554</v>
      </c>
      <c r="I134">
        <v>1001</v>
      </c>
      <c r="J134" t="s">
        <v>563</v>
      </c>
      <c r="K134">
        <v>2001</v>
      </c>
      <c r="L134" s="2" t="s">
        <v>605</v>
      </c>
      <c r="M134">
        <v>3005</v>
      </c>
      <c r="N134" t="s">
        <v>960</v>
      </c>
      <c r="O134">
        <v>1001</v>
      </c>
      <c r="P134" s="5">
        <v>6176000000</v>
      </c>
      <c r="Q134" t="s">
        <v>400</v>
      </c>
      <c r="S134" t="s">
        <v>366</v>
      </c>
      <c r="T134" t="s">
        <v>113</v>
      </c>
      <c r="U134">
        <v>51003</v>
      </c>
      <c r="V134" t="s">
        <v>22</v>
      </c>
      <c r="W134" t="s">
        <v>23</v>
      </c>
    </row>
    <row r="135" spans="1:26" x14ac:dyDescent="0.2">
      <c r="A135">
        <v>10207</v>
      </c>
      <c r="B135">
        <v>9</v>
      </c>
      <c r="C135">
        <v>99</v>
      </c>
      <c r="D135">
        <v>891</v>
      </c>
      <c r="E135" s="6">
        <v>686.07</v>
      </c>
      <c r="F135" s="3">
        <v>45383</v>
      </c>
      <c r="G135" t="s">
        <v>17</v>
      </c>
      <c r="H135" t="s">
        <v>586</v>
      </c>
      <c r="I135">
        <v>1006</v>
      </c>
      <c r="J135" t="s">
        <v>594</v>
      </c>
      <c r="K135">
        <v>2026</v>
      </c>
      <c r="L135" s="2" t="s">
        <v>677</v>
      </c>
      <c r="M135">
        <v>3085</v>
      </c>
      <c r="N135" t="s">
        <v>799</v>
      </c>
      <c r="O135">
        <v>4098</v>
      </c>
      <c r="P135" s="5">
        <v>6176000000</v>
      </c>
      <c r="Q135" t="s">
        <v>400</v>
      </c>
      <c r="S135" t="s">
        <v>366</v>
      </c>
      <c r="T135" t="s">
        <v>113</v>
      </c>
      <c r="U135">
        <v>51003</v>
      </c>
      <c r="V135" t="s">
        <v>22</v>
      </c>
      <c r="W135" t="s">
        <v>23</v>
      </c>
      <c r="X135" t="s">
        <v>401</v>
      </c>
      <c r="Y135" t="s">
        <v>264</v>
      </c>
      <c r="Z135" t="s">
        <v>26</v>
      </c>
    </row>
    <row r="136" spans="1:26" x14ac:dyDescent="0.2">
      <c r="A136">
        <v>10207</v>
      </c>
      <c r="B136">
        <v>9</v>
      </c>
      <c r="C136">
        <v>4500</v>
      </c>
      <c r="D136">
        <v>40500</v>
      </c>
      <c r="E136" s="6">
        <v>19035</v>
      </c>
      <c r="F136" s="3">
        <v>45383</v>
      </c>
      <c r="G136" t="s">
        <v>17</v>
      </c>
      <c r="H136" t="s">
        <v>553</v>
      </c>
      <c r="I136">
        <v>1002</v>
      </c>
      <c r="J136" t="s">
        <v>570</v>
      </c>
      <c r="K136">
        <v>2004</v>
      </c>
      <c r="L136" s="2" t="s">
        <v>613</v>
      </c>
      <c r="M136">
        <v>3019</v>
      </c>
      <c r="N136" t="s">
        <v>799</v>
      </c>
      <c r="O136">
        <v>4098</v>
      </c>
      <c r="P136" s="5">
        <v>6176000000</v>
      </c>
      <c r="Q136" t="s">
        <v>400</v>
      </c>
      <c r="S136" t="s">
        <v>366</v>
      </c>
      <c r="T136" t="s">
        <v>113</v>
      </c>
      <c r="U136">
        <v>51003</v>
      </c>
      <c r="V136" t="s">
        <v>22</v>
      </c>
      <c r="W136" t="s">
        <v>23</v>
      </c>
      <c r="X136" t="s">
        <v>401</v>
      </c>
      <c r="Y136" t="s">
        <v>264</v>
      </c>
      <c r="Z136" t="s">
        <v>26</v>
      </c>
    </row>
    <row r="137" spans="1:26" x14ac:dyDescent="0.2">
      <c r="A137">
        <v>10208</v>
      </c>
      <c r="B137">
        <v>16</v>
      </c>
      <c r="C137">
        <v>152</v>
      </c>
      <c r="D137">
        <v>2432</v>
      </c>
      <c r="E137" s="6">
        <v>437.76</v>
      </c>
      <c r="F137" s="3">
        <v>45383</v>
      </c>
      <c r="G137" t="s">
        <v>17</v>
      </c>
      <c r="H137" t="s">
        <v>554</v>
      </c>
      <c r="I137">
        <v>1001</v>
      </c>
      <c r="J137" t="s">
        <v>564</v>
      </c>
      <c r="K137">
        <v>2002</v>
      </c>
      <c r="L137" s="2" t="s">
        <v>624</v>
      </c>
      <c r="M137">
        <v>3010</v>
      </c>
      <c r="N137" t="s">
        <v>960</v>
      </c>
      <c r="O137">
        <v>1001</v>
      </c>
      <c r="P137" t="s">
        <v>208</v>
      </c>
      <c r="Q137" t="s">
        <v>209</v>
      </c>
      <c r="S137" t="s">
        <v>210</v>
      </c>
      <c r="U137">
        <v>69004</v>
      </c>
      <c r="V137" t="s">
        <v>31</v>
      </c>
      <c r="W137" t="s">
        <v>32</v>
      </c>
    </row>
    <row r="138" spans="1:26" x14ac:dyDescent="0.2">
      <c r="A138">
        <v>10210</v>
      </c>
      <c r="B138">
        <v>3</v>
      </c>
      <c r="C138">
        <v>600</v>
      </c>
      <c r="D138">
        <v>1800</v>
      </c>
      <c r="E138" s="6">
        <v>396</v>
      </c>
      <c r="F138" s="3">
        <v>45383</v>
      </c>
      <c r="G138" t="s">
        <v>17</v>
      </c>
      <c r="H138" t="s">
        <v>556</v>
      </c>
      <c r="I138">
        <v>1003</v>
      </c>
      <c r="J138" t="s">
        <v>576</v>
      </c>
      <c r="K138">
        <v>2010</v>
      </c>
      <c r="L138" s="2" t="s">
        <v>632</v>
      </c>
      <c r="M138">
        <v>3036</v>
      </c>
      <c r="N138" t="s">
        <v>756</v>
      </c>
      <c r="O138">
        <v>4054</v>
      </c>
      <c r="P138" t="s">
        <v>290</v>
      </c>
      <c r="Q138" t="s">
        <v>291</v>
      </c>
      <c r="S138" t="s">
        <v>292</v>
      </c>
      <c r="T138" t="s">
        <v>292</v>
      </c>
      <c r="U138" t="s">
        <v>293</v>
      </c>
      <c r="V138" t="s">
        <v>188</v>
      </c>
      <c r="W138" t="s">
        <v>188</v>
      </c>
      <c r="X138" t="s">
        <v>294</v>
      </c>
      <c r="Y138" t="s">
        <v>295</v>
      </c>
      <c r="Z138" t="s">
        <v>26</v>
      </c>
    </row>
    <row r="139" spans="1:26" x14ac:dyDescent="0.2">
      <c r="A139">
        <v>10211</v>
      </c>
      <c r="B139">
        <v>19</v>
      </c>
      <c r="C139">
        <v>800</v>
      </c>
      <c r="D139">
        <v>15200</v>
      </c>
      <c r="E139" s="6">
        <v>8512</v>
      </c>
      <c r="F139" s="3">
        <v>45383</v>
      </c>
      <c r="G139" t="s">
        <v>17</v>
      </c>
      <c r="H139" t="s">
        <v>557</v>
      </c>
      <c r="I139">
        <v>1005</v>
      </c>
      <c r="J139" t="s">
        <v>584</v>
      </c>
      <c r="K139">
        <v>2018</v>
      </c>
      <c r="L139" s="2" t="s">
        <v>652</v>
      </c>
      <c r="M139">
        <v>3057</v>
      </c>
      <c r="N139" t="s">
        <v>712</v>
      </c>
      <c r="O139">
        <v>4010</v>
      </c>
      <c r="P139" t="s">
        <v>75</v>
      </c>
      <c r="Q139" t="s">
        <v>76</v>
      </c>
      <c r="S139" t="s">
        <v>38</v>
      </c>
      <c r="U139">
        <v>75016</v>
      </c>
      <c r="V139" t="s">
        <v>31</v>
      </c>
      <c r="W139" t="s">
        <v>32</v>
      </c>
      <c r="X139" t="s">
        <v>77</v>
      </c>
      <c r="Y139" t="s">
        <v>78</v>
      </c>
      <c r="Z139" t="s">
        <v>26</v>
      </c>
    </row>
    <row r="140" spans="1:26" x14ac:dyDescent="0.2">
      <c r="A140">
        <v>10211</v>
      </c>
      <c r="B140">
        <v>18</v>
      </c>
      <c r="C140">
        <v>600</v>
      </c>
      <c r="D140">
        <v>10800</v>
      </c>
      <c r="E140" s="6">
        <v>2376</v>
      </c>
      <c r="F140" s="3">
        <v>45383</v>
      </c>
      <c r="G140" t="s">
        <v>17</v>
      </c>
      <c r="H140" t="s">
        <v>556</v>
      </c>
      <c r="I140">
        <v>1003</v>
      </c>
      <c r="J140" t="s">
        <v>576</v>
      </c>
      <c r="K140">
        <v>2010</v>
      </c>
      <c r="L140" s="2" t="s">
        <v>632</v>
      </c>
      <c r="M140">
        <v>3036</v>
      </c>
      <c r="N140" t="s">
        <v>712</v>
      </c>
      <c r="O140">
        <v>4010</v>
      </c>
      <c r="P140" t="s">
        <v>75</v>
      </c>
      <c r="Q140" t="s">
        <v>76</v>
      </c>
      <c r="S140" t="s">
        <v>38</v>
      </c>
      <c r="U140">
        <v>75016</v>
      </c>
      <c r="V140" t="s">
        <v>31</v>
      </c>
      <c r="W140" t="s">
        <v>32</v>
      </c>
      <c r="X140" t="s">
        <v>77</v>
      </c>
      <c r="Y140" t="s">
        <v>78</v>
      </c>
      <c r="Z140" t="s">
        <v>26</v>
      </c>
    </row>
    <row r="141" spans="1:26" x14ac:dyDescent="0.2">
      <c r="A141">
        <v>10211</v>
      </c>
      <c r="B141">
        <v>5</v>
      </c>
      <c r="C141">
        <v>1200</v>
      </c>
      <c r="D141">
        <v>6000</v>
      </c>
      <c r="E141" s="6">
        <v>960</v>
      </c>
      <c r="F141" s="3">
        <v>45383</v>
      </c>
      <c r="G141" t="s">
        <v>17</v>
      </c>
      <c r="H141" t="s">
        <v>553</v>
      </c>
      <c r="I141">
        <v>1002</v>
      </c>
      <c r="J141" t="s">
        <v>570</v>
      </c>
      <c r="K141">
        <v>2004</v>
      </c>
      <c r="L141" s="2" t="s">
        <v>610</v>
      </c>
      <c r="M141">
        <v>3016</v>
      </c>
      <c r="N141" t="s">
        <v>712</v>
      </c>
      <c r="O141">
        <v>4010</v>
      </c>
      <c r="P141" t="s">
        <v>75</v>
      </c>
      <c r="Q141" t="s">
        <v>76</v>
      </c>
      <c r="S141" t="s">
        <v>38</v>
      </c>
      <c r="U141">
        <v>75016</v>
      </c>
      <c r="V141" t="s">
        <v>31</v>
      </c>
      <c r="W141" t="s">
        <v>32</v>
      </c>
      <c r="X141" t="s">
        <v>77</v>
      </c>
      <c r="Y141" t="s">
        <v>78</v>
      </c>
      <c r="Z141" t="s">
        <v>41</v>
      </c>
    </row>
    <row r="142" spans="1:26" x14ac:dyDescent="0.2">
      <c r="A142">
        <v>10211</v>
      </c>
      <c r="B142">
        <v>2</v>
      </c>
      <c r="C142">
        <v>600</v>
      </c>
      <c r="D142">
        <v>1200</v>
      </c>
      <c r="E142" s="6">
        <v>264</v>
      </c>
      <c r="F142" s="3">
        <v>45383</v>
      </c>
      <c r="G142" t="s">
        <v>17</v>
      </c>
      <c r="H142" t="s">
        <v>556</v>
      </c>
      <c r="I142">
        <v>1003</v>
      </c>
      <c r="J142" t="s">
        <v>576</v>
      </c>
      <c r="K142">
        <v>2010</v>
      </c>
      <c r="L142" s="2" t="s">
        <v>632</v>
      </c>
      <c r="M142">
        <v>3036</v>
      </c>
      <c r="N142" t="s">
        <v>960</v>
      </c>
      <c r="O142">
        <v>1001</v>
      </c>
      <c r="P142" t="s">
        <v>75</v>
      </c>
      <c r="Q142" t="s">
        <v>76</v>
      </c>
      <c r="S142" t="s">
        <v>38</v>
      </c>
      <c r="U142">
        <v>75016</v>
      </c>
      <c r="V142" t="s">
        <v>31</v>
      </c>
      <c r="W142" t="s">
        <v>32</v>
      </c>
    </row>
    <row r="143" spans="1:26" x14ac:dyDescent="0.2">
      <c r="A143">
        <v>10212</v>
      </c>
      <c r="B143">
        <v>14</v>
      </c>
      <c r="C143">
        <v>67</v>
      </c>
      <c r="D143">
        <v>938</v>
      </c>
      <c r="E143" s="6">
        <v>243.88000000000002</v>
      </c>
      <c r="F143" s="3">
        <v>45383</v>
      </c>
      <c r="G143" t="s">
        <v>17</v>
      </c>
      <c r="H143" t="s">
        <v>556</v>
      </c>
      <c r="I143">
        <v>1003</v>
      </c>
      <c r="J143" t="s">
        <v>579</v>
      </c>
      <c r="K143">
        <v>2013</v>
      </c>
      <c r="L143" s="2" t="s">
        <v>640</v>
      </c>
      <c r="M143">
        <v>3042</v>
      </c>
      <c r="N143" t="s">
        <v>728</v>
      </c>
      <c r="O143">
        <v>4026</v>
      </c>
      <c r="P143" t="s">
        <v>165</v>
      </c>
      <c r="Q143" t="s">
        <v>166</v>
      </c>
      <c r="S143" t="s">
        <v>167</v>
      </c>
      <c r="U143">
        <v>28034</v>
      </c>
      <c r="V143" t="s">
        <v>168</v>
      </c>
      <c r="W143" t="s">
        <v>32</v>
      </c>
      <c r="X143" t="s">
        <v>169</v>
      </c>
      <c r="Y143" t="s">
        <v>170</v>
      </c>
      <c r="Z143" t="s">
        <v>26</v>
      </c>
    </row>
    <row r="144" spans="1:26" x14ac:dyDescent="0.2">
      <c r="A144">
        <v>10212</v>
      </c>
      <c r="B144">
        <v>8</v>
      </c>
      <c r="C144">
        <v>250.72</v>
      </c>
      <c r="D144">
        <v>2005.76</v>
      </c>
      <c r="E144" s="6">
        <v>1063.0527999999999</v>
      </c>
      <c r="F144" s="3">
        <v>45383</v>
      </c>
      <c r="G144" t="s">
        <v>17</v>
      </c>
      <c r="H144" t="s">
        <v>554</v>
      </c>
      <c r="I144">
        <v>1001</v>
      </c>
      <c r="J144" t="s">
        <v>563</v>
      </c>
      <c r="K144">
        <v>2001</v>
      </c>
      <c r="L144" s="2" t="s">
        <v>602</v>
      </c>
      <c r="M144">
        <v>3003</v>
      </c>
      <c r="N144" t="s">
        <v>728</v>
      </c>
      <c r="O144">
        <v>4026</v>
      </c>
      <c r="P144" t="s">
        <v>165</v>
      </c>
      <c r="Q144" t="s">
        <v>166</v>
      </c>
      <c r="S144" t="s">
        <v>167</v>
      </c>
      <c r="U144">
        <v>28034</v>
      </c>
      <c r="V144" t="s">
        <v>168</v>
      </c>
      <c r="W144" t="s">
        <v>32</v>
      </c>
      <c r="X144" t="s">
        <v>169</v>
      </c>
      <c r="Y144" t="s">
        <v>170</v>
      </c>
      <c r="Z144" t="s">
        <v>41</v>
      </c>
    </row>
    <row r="145" spans="1:26" x14ac:dyDescent="0.2">
      <c r="A145">
        <v>10214</v>
      </c>
      <c r="B145">
        <v>7</v>
      </c>
      <c r="C145">
        <v>8500</v>
      </c>
      <c r="D145">
        <v>59500</v>
      </c>
      <c r="E145" s="6">
        <v>23205</v>
      </c>
      <c r="F145" s="3">
        <v>45383</v>
      </c>
      <c r="G145" t="s">
        <v>17</v>
      </c>
      <c r="H145" t="s">
        <v>552</v>
      </c>
      <c r="I145">
        <v>1006</v>
      </c>
      <c r="J145" t="s">
        <v>589</v>
      </c>
      <c r="K145">
        <v>2021</v>
      </c>
      <c r="L145" s="2" t="s">
        <v>697</v>
      </c>
      <c r="M145">
        <v>3064</v>
      </c>
      <c r="N145" t="s">
        <v>730</v>
      </c>
      <c r="O145">
        <v>4028</v>
      </c>
      <c r="P145" t="s">
        <v>180</v>
      </c>
      <c r="Q145" t="s">
        <v>181</v>
      </c>
      <c r="S145" t="s">
        <v>167</v>
      </c>
      <c r="U145">
        <v>28023</v>
      </c>
      <c r="V145" t="s">
        <v>168</v>
      </c>
      <c r="W145" t="s">
        <v>32</v>
      </c>
      <c r="X145" t="s">
        <v>182</v>
      </c>
      <c r="Y145" t="s">
        <v>183</v>
      </c>
      <c r="Z145" t="s">
        <v>26</v>
      </c>
    </row>
    <row r="146" spans="1:26" x14ac:dyDescent="0.2">
      <c r="A146">
        <v>10214</v>
      </c>
      <c r="B146">
        <v>6</v>
      </c>
      <c r="C146">
        <v>250.72</v>
      </c>
      <c r="D146">
        <v>1504.32</v>
      </c>
      <c r="E146" s="6">
        <v>797.28959999999995</v>
      </c>
      <c r="F146" s="3">
        <v>45383</v>
      </c>
      <c r="G146" t="s">
        <v>17</v>
      </c>
      <c r="H146" t="s">
        <v>554</v>
      </c>
      <c r="I146">
        <v>1001</v>
      </c>
      <c r="J146" t="s">
        <v>563</v>
      </c>
      <c r="K146">
        <v>2001</v>
      </c>
      <c r="L146" s="2" t="s">
        <v>602</v>
      </c>
      <c r="M146">
        <v>3003</v>
      </c>
      <c r="N146" t="s">
        <v>730</v>
      </c>
      <c r="O146">
        <v>4028</v>
      </c>
      <c r="P146" t="s">
        <v>180</v>
      </c>
      <c r="Q146" t="s">
        <v>181</v>
      </c>
      <c r="S146" t="s">
        <v>167</v>
      </c>
      <c r="U146">
        <v>28023</v>
      </c>
      <c r="V146" t="s">
        <v>168</v>
      </c>
      <c r="W146" t="s">
        <v>32</v>
      </c>
      <c r="X146" t="s">
        <v>182</v>
      </c>
      <c r="Y146" t="s">
        <v>183</v>
      </c>
      <c r="Z146" t="s">
        <v>141</v>
      </c>
    </row>
    <row r="147" spans="1:26" x14ac:dyDescent="0.2">
      <c r="A147">
        <v>10215</v>
      </c>
      <c r="B147">
        <v>9</v>
      </c>
      <c r="C147">
        <v>2700</v>
      </c>
      <c r="D147">
        <v>24300</v>
      </c>
      <c r="E147" s="6">
        <v>6318</v>
      </c>
      <c r="F147" s="3">
        <v>45383</v>
      </c>
      <c r="G147" t="s">
        <v>17</v>
      </c>
      <c r="H147" t="s">
        <v>553</v>
      </c>
      <c r="I147">
        <v>1002</v>
      </c>
      <c r="J147" t="s">
        <v>574</v>
      </c>
      <c r="K147">
        <v>2008</v>
      </c>
      <c r="L147" s="2" t="s">
        <v>627</v>
      </c>
      <c r="M147">
        <v>3031</v>
      </c>
      <c r="N147" t="s">
        <v>738</v>
      </c>
      <c r="O147">
        <v>4036</v>
      </c>
      <c r="P147" s="5">
        <v>3106000000</v>
      </c>
      <c r="Q147" t="s">
        <v>223</v>
      </c>
      <c r="S147" t="s">
        <v>224</v>
      </c>
      <c r="T147" t="s">
        <v>45</v>
      </c>
      <c r="U147">
        <v>94019</v>
      </c>
      <c r="V147" t="s">
        <v>22</v>
      </c>
      <c r="W147" t="s">
        <v>23</v>
      </c>
      <c r="X147" t="s">
        <v>225</v>
      </c>
      <c r="Y147" t="s">
        <v>226</v>
      </c>
      <c r="Z147" t="s">
        <v>41</v>
      </c>
    </row>
    <row r="148" spans="1:26" x14ac:dyDescent="0.2">
      <c r="A148">
        <v>10217</v>
      </c>
      <c r="B148">
        <v>8</v>
      </c>
      <c r="C148">
        <v>107</v>
      </c>
      <c r="D148">
        <v>856</v>
      </c>
      <c r="E148" s="6">
        <v>590.64</v>
      </c>
      <c r="F148" s="3">
        <v>45383</v>
      </c>
      <c r="G148" t="s">
        <v>17</v>
      </c>
      <c r="H148" t="s">
        <v>587</v>
      </c>
      <c r="I148">
        <v>1006</v>
      </c>
      <c r="J148" t="s">
        <v>593</v>
      </c>
      <c r="K148">
        <v>2025</v>
      </c>
      <c r="L148" s="2" t="s">
        <v>683</v>
      </c>
      <c r="M148">
        <v>3081</v>
      </c>
      <c r="N148" t="s">
        <v>960</v>
      </c>
      <c r="O148">
        <v>1001</v>
      </c>
      <c r="P148" t="s">
        <v>403</v>
      </c>
      <c r="Q148" t="s">
        <v>404</v>
      </c>
      <c r="R148" t="s">
        <v>405</v>
      </c>
      <c r="S148" t="s">
        <v>187</v>
      </c>
      <c r="U148">
        <v>69045</v>
      </c>
      <c r="V148" t="s">
        <v>187</v>
      </c>
      <c r="W148" t="s">
        <v>86</v>
      </c>
    </row>
    <row r="149" spans="1:26" x14ac:dyDescent="0.2">
      <c r="A149">
        <v>10217</v>
      </c>
      <c r="B149">
        <v>7</v>
      </c>
      <c r="C149">
        <v>129</v>
      </c>
      <c r="D149">
        <v>903</v>
      </c>
      <c r="E149" s="6">
        <v>334.10999999999996</v>
      </c>
      <c r="F149" s="3">
        <v>45383</v>
      </c>
      <c r="G149" t="s">
        <v>17</v>
      </c>
      <c r="H149" t="s">
        <v>586</v>
      </c>
      <c r="I149">
        <v>1006</v>
      </c>
      <c r="J149" t="s">
        <v>594</v>
      </c>
      <c r="K149">
        <v>2026</v>
      </c>
      <c r="L149" s="2" t="s">
        <v>675</v>
      </c>
      <c r="M149">
        <v>3083</v>
      </c>
      <c r="N149" t="s">
        <v>800</v>
      </c>
      <c r="O149">
        <v>4099</v>
      </c>
      <c r="P149" t="s">
        <v>403</v>
      </c>
      <c r="Q149" t="s">
        <v>404</v>
      </c>
      <c r="R149" t="s">
        <v>405</v>
      </c>
      <c r="S149" t="s">
        <v>187</v>
      </c>
      <c r="U149">
        <v>69045</v>
      </c>
      <c r="V149" t="s">
        <v>187</v>
      </c>
      <c r="W149" t="s">
        <v>86</v>
      </c>
      <c r="X149" t="s">
        <v>406</v>
      </c>
      <c r="Y149" t="s">
        <v>407</v>
      </c>
      <c r="Z149" t="s">
        <v>41</v>
      </c>
    </row>
    <row r="150" spans="1:26" x14ac:dyDescent="0.2">
      <c r="A150">
        <v>10220</v>
      </c>
      <c r="B150">
        <v>18</v>
      </c>
      <c r="C150">
        <v>800</v>
      </c>
      <c r="D150">
        <v>14400</v>
      </c>
      <c r="E150" s="6">
        <v>9216</v>
      </c>
      <c r="F150" s="3">
        <v>45383</v>
      </c>
      <c r="G150" t="s">
        <v>17</v>
      </c>
      <c r="H150" t="s">
        <v>553</v>
      </c>
      <c r="I150">
        <v>1002</v>
      </c>
      <c r="J150" t="s">
        <v>570</v>
      </c>
      <c r="K150">
        <v>2004</v>
      </c>
      <c r="L150" s="2" t="s">
        <v>609</v>
      </c>
      <c r="M150">
        <v>3015</v>
      </c>
      <c r="N150" t="s">
        <v>822</v>
      </c>
      <c r="O150">
        <v>4121</v>
      </c>
      <c r="P150" t="s">
        <v>462</v>
      </c>
      <c r="Q150" t="s">
        <v>463</v>
      </c>
      <c r="R150" t="s">
        <v>464</v>
      </c>
      <c r="S150" t="s">
        <v>465</v>
      </c>
      <c r="U150">
        <v>2</v>
      </c>
      <c r="V150" t="s">
        <v>466</v>
      </c>
      <c r="W150" t="s">
        <v>32</v>
      </c>
      <c r="X150" t="s">
        <v>467</v>
      </c>
      <c r="Y150" t="s">
        <v>468</v>
      </c>
      <c r="Z150" t="s">
        <v>41</v>
      </c>
    </row>
    <row r="151" spans="1:26" x14ac:dyDescent="0.2">
      <c r="A151">
        <v>10220</v>
      </c>
      <c r="B151">
        <v>4</v>
      </c>
      <c r="C151">
        <v>2000</v>
      </c>
      <c r="D151">
        <v>8000</v>
      </c>
      <c r="E151" s="6">
        <v>3760</v>
      </c>
      <c r="F151" s="3">
        <v>45383</v>
      </c>
      <c r="G151" t="s">
        <v>17</v>
      </c>
      <c r="H151" t="s">
        <v>553</v>
      </c>
      <c r="I151">
        <v>1002</v>
      </c>
      <c r="J151" t="s">
        <v>572</v>
      </c>
      <c r="K151">
        <v>2006</v>
      </c>
      <c r="L151" s="2" t="s">
        <v>620</v>
      </c>
      <c r="M151">
        <v>3026</v>
      </c>
      <c r="N151" t="s">
        <v>822</v>
      </c>
      <c r="O151">
        <v>4121</v>
      </c>
      <c r="P151" t="s">
        <v>462</v>
      </c>
      <c r="Q151" t="s">
        <v>463</v>
      </c>
      <c r="R151" t="s">
        <v>464</v>
      </c>
      <c r="S151" t="s">
        <v>465</v>
      </c>
      <c r="U151">
        <v>2</v>
      </c>
      <c r="V151" t="s">
        <v>466</v>
      </c>
      <c r="W151" t="s">
        <v>32</v>
      </c>
      <c r="X151" t="s">
        <v>467</v>
      </c>
      <c r="Y151" t="s">
        <v>468</v>
      </c>
      <c r="Z151" t="s">
        <v>41</v>
      </c>
    </row>
    <row r="152" spans="1:26" x14ac:dyDescent="0.2">
      <c r="A152">
        <v>10220</v>
      </c>
      <c r="B152">
        <v>1</v>
      </c>
      <c r="C152">
        <v>250.72</v>
      </c>
      <c r="D152">
        <v>250.72</v>
      </c>
      <c r="E152" s="6">
        <v>132.88159999999999</v>
      </c>
      <c r="F152" s="3">
        <v>45383</v>
      </c>
      <c r="G152" t="s">
        <v>17</v>
      </c>
      <c r="H152" t="s">
        <v>554</v>
      </c>
      <c r="I152">
        <v>1001</v>
      </c>
      <c r="J152" t="s">
        <v>563</v>
      </c>
      <c r="K152">
        <v>2001</v>
      </c>
      <c r="L152" s="2" t="s">
        <v>602</v>
      </c>
      <c r="M152">
        <v>3003</v>
      </c>
      <c r="N152" t="s">
        <v>822</v>
      </c>
      <c r="O152">
        <v>4121</v>
      </c>
      <c r="P152" t="s">
        <v>462</v>
      </c>
      <c r="Q152" t="s">
        <v>463</v>
      </c>
      <c r="R152" t="s">
        <v>464</v>
      </c>
      <c r="S152" t="s">
        <v>465</v>
      </c>
      <c r="U152">
        <v>2</v>
      </c>
      <c r="V152" t="s">
        <v>466</v>
      </c>
      <c r="W152" t="s">
        <v>32</v>
      </c>
      <c r="X152" t="s">
        <v>467</v>
      </c>
      <c r="Y152" t="s">
        <v>468</v>
      </c>
      <c r="Z152" t="s">
        <v>41</v>
      </c>
    </row>
    <row r="153" spans="1:26" x14ac:dyDescent="0.2">
      <c r="A153">
        <v>10221</v>
      </c>
      <c r="B153">
        <v>11</v>
      </c>
      <c r="C153">
        <v>168</v>
      </c>
      <c r="D153">
        <v>1848</v>
      </c>
      <c r="E153" s="6">
        <v>868.56</v>
      </c>
      <c r="F153" s="3">
        <v>45383</v>
      </c>
      <c r="G153" t="s">
        <v>17</v>
      </c>
      <c r="H153" t="s">
        <v>554</v>
      </c>
      <c r="I153">
        <v>1001</v>
      </c>
      <c r="J153" t="s">
        <v>564</v>
      </c>
      <c r="K153">
        <v>2002</v>
      </c>
      <c r="L153" s="2" t="s">
        <v>603</v>
      </c>
      <c r="M153">
        <v>3008</v>
      </c>
      <c r="N153" t="s">
        <v>785</v>
      </c>
      <c r="O153">
        <v>4083</v>
      </c>
      <c r="P153" t="s">
        <v>351</v>
      </c>
      <c r="Q153" t="s">
        <v>352</v>
      </c>
      <c r="S153" t="s">
        <v>353</v>
      </c>
      <c r="U153" t="s">
        <v>354</v>
      </c>
      <c r="V153" t="s">
        <v>355</v>
      </c>
      <c r="W153" t="s">
        <v>32</v>
      </c>
      <c r="X153" t="s">
        <v>356</v>
      </c>
      <c r="Y153" t="s">
        <v>357</v>
      </c>
      <c r="Z153" t="s">
        <v>26</v>
      </c>
    </row>
    <row r="154" spans="1:26" x14ac:dyDescent="0.2">
      <c r="A154">
        <v>10222</v>
      </c>
      <c r="B154">
        <v>13</v>
      </c>
      <c r="C154">
        <v>91</v>
      </c>
      <c r="D154">
        <v>1183</v>
      </c>
      <c r="E154" s="6">
        <v>674.31</v>
      </c>
      <c r="F154" s="3">
        <v>45383</v>
      </c>
      <c r="G154" t="s">
        <v>17</v>
      </c>
      <c r="H154" t="s">
        <v>551</v>
      </c>
      <c r="I154">
        <v>1007</v>
      </c>
      <c r="J154" t="s">
        <v>598</v>
      </c>
      <c r="K154">
        <v>2030</v>
      </c>
      <c r="L154" s="2" t="s">
        <v>656</v>
      </c>
      <c r="M154">
        <v>3106</v>
      </c>
      <c r="N154" t="s">
        <v>784</v>
      </c>
      <c r="O154">
        <v>4082</v>
      </c>
      <c r="P154" s="5">
        <v>7606000000</v>
      </c>
      <c r="Q154" t="s">
        <v>348</v>
      </c>
      <c r="S154" t="s">
        <v>349</v>
      </c>
      <c r="T154" t="s">
        <v>45</v>
      </c>
      <c r="U154">
        <v>91217</v>
      </c>
      <c r="V154" t="s">
        <v>22</v>
      </c>
      <c r="W154" t="s">
        <v>23</v>
      </c>
      <c r="X154" t="s">
        <v>225</v>
      </c>
      <c r="Y154" t="s">
        <v>264</v>
      </c>
      <c r="Z154" t="s">
        <v>41</v>
      </c>
    </row>
    <row r="155" spans="1:26" x14ac:dyDescent="0.2">
      <c r="A155">
        <v>10222</v>
      </c>
      <c r="B155">
        <v>6</v>
      </c>
      <c r="C155">
        <v>1500</v>
      </c>
      <c r="D155">
        <v>9000</v>
      </c>
      <c r="E155" s="6">
        <v>5040</v>
      </c>
      <c r="F155" s="3">
        <v>45383</v>
      </c>
      <c r="G155" t="s">
        <v>17</v>
      </c>
      <c r="H155" t="s">
        <v>553</v>
      </c>
      <c r="I155">
        <v>1002</v>
      </c>
      <c r="J155" t="s">
        <v>570</v>
      </c>
      <c r="K155">
        <v>2004</v>
      </c>
      <c r="L155" s="2" t="s">
        <v>611</v>
      </c>
      <c r="M155">
        <v>3017</v>
      </c>
      <c r="N155" t="s">
        <v>784</v>
      </c>
      <c r="O155">
        <v>4082</v>
      </c>
      <c r="P155" s="5">
        <v>7606000000</v>
      </c>
      <c r="Q155" t="s">
        <v>348</v>
      </c>
      <c r="S155" t="s">
        <v>349</v>
      </c>
      <c r="T155" t="s">
        <v>45</v>
      </c>
      <c r="U155">
        <v>91217</v>
      </c>
      <c r="V155" t="s">
        <v>22</v>
      </c>
      <c r="W155" t="s">
        <v>23</v>
      </c>
      <c r="X155" t="s">
        <v>225</v>
      </c>
      <c r="Y155" t="s">
        <v>264</v>
      </c>
      <c r="Z155" t="s">
        <v>41</v>
      </c>
    </row>
    <row r="156" spans="1:26" x14ac:dyDescent="0.2">
      <c r="A156">
        <v>10223</v>
      </c>
      <c r="B156">
        <v>7</v>
      </c>
      <c r="C156">
        <v>8500</v>
      </c>
      <c r="D156">
        <v>59500</v>
      </c>
      <c r="E156" s="6">
        <v>23205</v>
      </c>
      <c r="F156" s="3">
        <v>45383</v>
      </c>
      <c r="G156" t="s">
        <v>17</v>
      </c>
      <c r="H156" t="s">
        <v>552</v>
      </c>
      <c r="I156">
        <v>1006</v>
      </c>
      <c r="J156" t="s">
        <v>589</v>
      </c>
      <c r="K156">
        <v>2021</v>
      </c>
      <c r="L156" s="2" t="s">
        <v>697</v>
      </c>
      <c r="M156">
        <v>3064</v>
      </c>
      <c r="N156" t="s">
        <v>713</v>
      </c>
      <c r="O156">
        <v>4011</v>
      </c>
      <c r="P156" t="s">
        <v>80</v>
      </c>
      <c r="Q156" t="s">
        <v>81</v>
      </c>
      <c r="R156" t="s">
        <v>82</v>
      </c>
      <c r="S156" t="s">
        <v>83</v>
      </c>
      <c r="T156" t="s">
        <v>84</v>
      </c>
      <c r="U156">
        <v>3004</v>
      </c>
      <c r="V156" t="s">
        <v>85</v>
      </c>
      <c r="W156" t="s">
        <v>86</v>
      </c>
      <c r="X156" t="s">
        <v>87</v>
      </c>
      <c r="Y156" t="s">
        <v>88</v>
      </c>
      <c r="Z156" t="s">
        <v>41</v>
      </c>
    </row>
    <row r="157" spans="1:26" x14ac:dyDescent="0.2">
      <c r="A157">
        <v>10224</v>
      </c>
      <c r="B157">
        <v>1</v>
      </c>
      <c r="C157">
        <v>150</v>
      </c>
      <c r="D157">
        <v>150</v>
      </c>
      <c r="E157" s="6">
        <v>24</v>
      </c>
      <c r="F157" s="3">
        <v>45383</v>
      </c>
      <c r="G157" t="s">
        <v>17</v>
      </c>
      <c r="H157" t="s">
        <v>555</v>
      </c>
      <c r="I157">
        <v>1004</v>
      </c>
      <c r="J157" t="s">
        <v>580</v>
      </c>
      <c r="K157">
        <v>2014</v>
      </c>
      <c r="L157" s="2" t="s">
        <v>641</v>
      </c>
      <c r="M157">
        <v>3045</v>
      </c>
      <c r="N157" t="s">
        <v>709</v>
      </c>
      <c r="O157">
        <v>4007</v>
      </c>
      <c r="P157" t="s">
        <v>58</v>
      </c>
      <c r="Q157" t="s">
        <v>59</v>
      </c>
      <c r="S157" t="s">
        <v>60</v>
      </c>
      <c r="U157">
        <v>59000</v>
      </c>
      <c r="V157" t="s">
        <v>31</v>
      </c>
      <c r="W157" t="s">
        <v>32</v>
      </c>
      <c r="X157" t="s">
        <v>61</v>
      </c>
      <c r="Y157" t="s">
        <v>62</v>
      </c>
      <c r="Z157" t="s">
        <v>26</v>
      </c>
    </row>
    <row r="158" spans="1:26" x14ac:dyDescent="0.2">
      <c r="A158">
        <v>10225</v>
      </c>
      <c r="B158">
        <v>9</v>
      </c>
      <c r="C158">
        <v>66</v>
      </c>
      <c r="D158">
        <v>594</v>
      </c>
      <c r="E158" s="6">
        <v>142.56</v>
      </c>
      <c r="F158" s="3">
        <v>45383</v>
      </c>
      <c r="G158" t="s">
        <v>17</v>
      </c>
      <c r="H158" t="s">
        <v>551</v>
      </c>
      <c r="I158">
        <v>1007</v>
      </c>
      <c r="J158" t="s">
        <v>597</v>
      </c>
      <c r="K158">
        <v>2029</v>
      </c>
      <c r="L158" s="2" t="s">
        <v>666</v>
      </c>
      <c r="M158">
        <v>3103</v>
      </c>
      <c r="N158" t="s">
        <v>811</v>
      </c>
      <c r="O158">
        <v>4110</v>
      </c>
      <c r="P158" t="s">
        <v>430</v>
      </c>
      <c r="Q158" t="s">
        <v>431</v>
      </c>
      <c r="S158" t="s">
        <v>432</v>
      </c>
      <c r="U158">
        <v>1203</v>
      </c>
      <c r="V158" t="s">
        <v>433</v>
      </c>
      <c r="W158" t="s">
        <v>32</v>
      </c>
      <c r="X158" t="s">
        <v>434</v>
      </c>
      <c r="Y158" t="s">
        <v>93</v>
      </c>
      <c r="Z158" t="s">
        <v>41</v>
      </c>
    </row>
    <row r="159" spans="1:26" x14ac:dyDescent="0.2">
      <c r="A159">
        <v>10226</v>
      </c>
      <c r="B159">
        <v>7</v>
      </c>
      <c r="C159">
        <v>2000</v>
      </c>
      <c r="D159">
        <v>14000</v>
      </c>
      <c r="E159" s="6">
        <v>4620</v>
      </c>
      <c r="F159" s="3">
        <v>45383</v>
      </c>
      <c r="G159" t="s">
        <v>17</v>
      </c>
      <c r="H159" t="s">
        <v>556</v>
      </c>
      <c r="I159">
        <v>1003</v>
      </c>
      <c r="J159" t="s">
        <v>577</v>
      </c>
      <c r="K159">
        <v>2011</v>
      </c>
      <c r="L159" s="2" t="s">
        <v>635</v>
      </c>
      <c r="M159">
        <v>3039</v>
      </c>
      <c r="N159" t="s">
        <v>784</v>
      </c>
      <c r="O159">
        <v>4082</v>
      </c>
      <c r="P159" s="5">
        <v>7606000000</v>
      </c>
      <c r="Q159" t="s">
        <v>348</v>
      </c>
      <c r="S159" t="s">
        <v>349</v>
      </c>
      <c r="T159" t="s">
        <v>45</v>
      </c>
      <c r="U159">
        <v>91217</v>
      </c>
      <c r="V159" t="s">
        <v>22</v>
      </c>
      <c r="W159" t="s">
        <v>23</v>
      </c>
      <c r="X159" t="s">
        <v>225</v>
      </c>
      <c r="Y159" t="s">
        <v>264</v>
      </c>
      <c r="Z159" t="s">
        <v>141</v>
      </c>
    </row>
    <row r="160" spans="1:26" x14ac:dyDescent="0.2">
      <c r="A160">
        <v>10226</v>
      </c>
      <c r="B160">
        <v>6</v>
      </c>
      <c r="C160">
        <v>2000</v>
      </c>
      <c r="D160">
        <v>12000</v>
      </c>
      <c r="E160" s="6">
        <v>3960</v>
      </c>
      <c r="F160" s="3">
        <v>45383</v>
      </c>
      <c r="G160" t="s">
        <v>17</v>
      </c>
      <c r="H160" t="s">
        <v>556</v>
      </c>
      <c r="I160">
        <v>1003</v>
      </c>
      <c r="J160" t="s">
        <v>577</v>
      </c>
      <c r="K160">
        <v>2011</v>
      </c>
      <c r="L160" s="2" t="s">
        <v>635</v>
      </c>
      <c r="M160">
        <v>3039</v>
      </c>
      <c r="N160" t="s">
        <v>960</v>
      </c>
      <c r="O160">
        <v>1001</v>
      </c>
      <c r="P160" s="5">
        <v>7606000000</v>
      </c>
      <c r="Q160" t="s">
        <v>348</v>
      </c>
      <c r="S160" t="s">
        <v>349</v>
      </c>
      <c r="T160" t="s">
        <v>45</v>
      </c>
      <c r="U160">
        <v>91217</v>
      </c>
      <c r="V160" t="s">
        <v>22</v>
      </c>
      <c r="W160" t="s">
        <v>23</v>
      </c>
    </row>
    <row r="161" spans="1:26" x14ac:dyDescent="0.2">
      <c r="A161">
        <v>10227</v>
      </c>
      <c r="B161">
        <v>7</v>
      </c>
      <c r="C161">
        <v>2400</v>
      </c>
      <c r="D161">
        <v>16800</v>
      </c>
      <c r="E161" s="6">
        <v>7896</v>
      </c>
      <c r="F161" s="3">
        <v>45383</v>
      </c>
      <c r="G161" t="s">
        <v>17</v>
      </c>
      <c r="H161" t="s">
        <v>552</v>
      </c>
      <c r="I161">
        <v>1006</v>
      </c>
      <c r="J161" t="s">
        <v>588</v>
      </c>
      <c r="K161">
        <v>2020</v>
      </c>
      <c r="L161" s="2" t="s">
        <v>693</v>
      </c>
      <c r="M161">
        <v>3060</v>
      </c>
      <c r="N161" t="s">
        <v>736</v>
      </c>
      <c r="O161">
        <v>4034</v>
      </c>
      <c r="P161" t="s">
        <v>208</v>
      </c>
      <c r="Q161" t="s">
        <v>209</v>
      </c>
      <c r="S161" t="s">
        <v>210</v>
      </c>
      <c r="U161">
        <v>69004</v>
      </c>
      <c r="V161" t="s">
        <v>31</v>
      </c>
      <c r="W161" t="s">
        <v>32</v>
      </c>
      <c r="X161" t="s">
        <v>211</v>
      </c>
      <c r="Y161" t="s">
        <v>212</v>
      </c>
      <c r="Z161" t="s">
        <v>41</v>
      </c>
    </row>
    <row r="162" spans="1:26" x14ac:dyDescent="0.2">
      <c r="A162">
        <v>10227</v>
      </c>
      <c r="B162">
        <v>5</v>
      </c>
      <c r="C162">
        <v>118</v>
      </c>
      <c r="D162">
        <v>590</v>
      </c>
      <c r="E162" s="6">
        <v>106.19999999999999</v>
      </c>
      <c r="F162" s="3">
        <v>45383</v>
      </c>
      <c r="G162" t="s">
        <v>17</v>
      </c>
      <c r="H162" t="s">
        <v>586</v>
      </c>
      <c r="I162">
        <v>1006</v>
      </c>
      <c r="J162" t="s">
        <v>595</v>
      </c>
      <c r="K162">
        <v>2027</v>
      </c>
      <c r="L162" s="2" t="s">
        <v>673</v>
      </c>
      <c r="M162">
        <v>3094</v>
      </c>
      <c r="N162" t="s">
        <v>736</v>
      </c>
      <c r="O162">
        <v>4034</v>
      </c>
      <c r="P162" t="s">
        <v>208</v>
      </c>
      <c r="Q162" t="s">
        <v>209</v>
      </c>
      <c r="S162" t="s">
        <v>210</v>
      </c>
      <c r="U162">
        <v>69004</v>
      </c>
      <c r="V162" t="s">
        <v>31</v>
      </c>
      <c r="W162" t="s">
        <v>32</v>
      </c>
      <c r="X162" t="s">
        <v>211</v>
      </c>
      <c r="Y162" t="s">
        <v>212</v>
      </c>
      <c r="Z162" t="s">
        <v>26</v>
      </c>
    </row>
    <row r="163" spans="1:26" x14ac:dyDescent="0.2">
      <c r="A163">
        <v>10228</v>
      </c>
      <c r="B163">
        <v>9</v>
      </c>
      <c r="C163">
        <v>425</v>
      </c>
      <c r="D163">
        <v>3825</v>
      </c>
      <c r="E163" s="6">
        <v>1568.25</v>
      </c>
      <c r="F163" s="3">
        <v>45383</v>
      </c>
      <c r="G163" t="s">
        <v>17</v>
      </c>
      <c r="H163" t="s">
        <v>551</v>
      </c>
      <c r="I163">
        <v>1007</v>
      </c>
      <c r="J163" t="s">
        <v>596</v>
      </c>
      <c r="K163">
        <v>2028</v>
      </c>
      <c r="L163" s="2" t="s">
        <v>661</v>
      </c>
      <c r="M163">
        <v>3098</v>
      </c>
      <c r="N163" t="s">
        <v>739</v>
      </c>
      <c r="O163">
        <v>4037</v>
      </c>
      <c r="P163" s="5">
        <v>6176000000</v>
      </c>
      <c r="Q163" t="s">
        <v>228</v>
      </c>
      <c r="S163" t="s">
        <v>112</v>
      </c>
      <c r="T163" t="s">
        <v>113</v>
      </c>
      <c r="U163">
        <v>51247</v>
      </c>
      <c r="V163" t="s">
        <v>22</v>
      </c>
      <c r="W163" t="s">
        <v>23</v>
      </c>
      <c r="X163" t="s">
        <v>229</v>
      </c>
      <c r="Y163" t="s">
        <v>133</v>
      </c>
      <c r="Z163" t="s">
        <v>41</v>
      </c>
    </row>
    <row r="164" spans="1:26" x14ac:dyDescent="0.2">
      <c r="A164">
        <v>10228</v>
      </c>
      <c r="B164">
        <v>3</v>
      </c>
      <c r="C164">
        <v>85</v>
      </c>
      <c r="D164">
        <v>255</v>
      </c>
      <c r="E164" s="6">
        <v>175.95</v>
      </c>
      <c r="F164" s="3">
        <v>45383</v>
      </c>
      <c r="G164" t="s">
        <v>17</v>
      </c>
      <c r="H164" t="s">
        <v>556</v>
      </c>
      <c r="I164">
        <v>1003</v>
      </c>
      <c r="J164" t="s">
        <v>579</v>
      </c>
      <c r="K164">
        <v>2013</v>
      </c>
      <c r="L164" s="2" t="s">
        <v>638</v>
      </c>
      <c r="M164">
        <v>3043</v>
      </c>
      <c r="N164" t="s">
        <v>960</v>
      </c>
      <c r="O164">
        <v>1001</v>
      </c>
      <c r="P164" s="5">
        <v>6176000000</v>
      </c>
      <c r="Q164" t="s">
        <v>228</v>
      </c>
      <c r="S164" t="s">
        <v>112</v>
      </c>
      <c r="T164" t="s">
        <v>113</v>
      </c>
      <c r="U164">
        <v>51247</v>
      </c>
      <c r="V164" t="s">
        <v>22</v>
      </c>
      <c r="W164" t="s">
        <v>23</v>
      </c>
    </row>
    <row r="165" spans="1:26" x14ac:dyDescent="0.2">
      <c r="A165">
        <v>10229</v>
      </c>
      <c r="B165">
        <v>18</v>
      </c>
      <c r="C165">
        <v>109</v>
      </c>
      <c r="D165">
        <v>1962</v>
      </c>
      <c r="E165" s="6">
        <v>333.54</v>
      </c>
      <c r="F165" s="3">
        <v>45383</v>
      </c>
      <c r="G165" t="s">
        <v>17</v>
      </c>
      <c r="H165" t="s">
        <v>587</v>
      </c>
      <c r="I165">
        <v>1006</v>
      </c>
      <c r="J165" t="s">
        <v>592</v>
      </c>
      <c r="K165">
        <v>2024</v>
      </c>
      <c r="L165" s="2" t="s">
        <v>687</v>
      </c>
      <c r="M165">
        <v>3077</v>
      </c>
      <c r="N165" t="s">
        <v>960</v>
      </c>
      <c r="O165">
        <v>1001</v>
      </c>
      <c r="P165" s="5">
        <v>4156000000</v>
      </c>
      <c r="Q165" t="s">
        <v>261</v>
      </c>
      <c r="S165" t="s">
        <v>262</v>
      </c>
      <c r="T165" t="s">
        <v>45</v>
      </c>
      <c r="U165">
        <v>97562</v>
      </c>
      <c r="V165" t="s">
        <v>22</v>
      </c>
      <c r="W165" t="s">
        <v>23</v>
      </c>
    </row>
    <row r="166" spans="1:26" x14ac:dyDescent="0.2">
      <c r="A166">
        <v>10229</v>
      </c>
      <c r="B166">
        <v>12</v>
      </c>
      <c r="C166">
        <v>115.3</v>
      </c>
      <c r="D166">
        <v>1383.6</v>
      </c>
      <c r="E166" s="6">
        <v>401.24399999999997</v>
      </c>
      <c r="F166" s="3">
        <v>45383</v>
      </c>
      <c r="G166" t="s">
        <v>17</v>
      </c>
      <c r="H166" t="s">
        <v>554</v>
      </c>
      <c r="I166">
        <v>1001</v>
      </c>
      <c r="J166" t="s">
        <v>563</v>
      </c>
      <c r="K166">
        <v>2001</v>
      </c>
      <c r="L166" s="2" t="s">
        <v>605</v>
      </c>
      <c r="M166">
        <v>3005</v>
      </c>
      <c r="N166" t="s">
        <v>746</v>
      </c>
      <c r="O166">
        <v>4044</v>
      </c>
      <c r="P166" s="5">
        <v>4156000000</v>
      </c>
      <c r="Q166" t="s">
        <v>261</v>
      </c>
      <c r="S166" t="s">
        <v>262</v>
      </c>
      <c r="T166" t="s">
        <v>45</v>
      </c>
      <c r="U166">
        <v>97562</v>
      </c>
      <c r="V166" t="s">
        <v>22</v>
      </c>
      <c r="W166" t="s">
        <v>23</v>
      </c>
      <c r="X166" t="s">
        <v>263</v>
      </c>
      <c r="Y166" t="s">
        <v>264</v>
      </c>
      <c r="Z166" t="s">
        <v>26</v>
      </c>
    </row>
    <row r="167" spans="1:26" x14ac:dyDescent="0.2">
      <c r="A167">
        <v>10230</v>
      </c>
      <c r="B167">
        <v>15</v>
      </c>
      <c r="C167">
        <v>126</v>
      </c>
      <c r="D167">
        <v>1890</v>
      </c>
      <c r="E167" s="6">
        <v>963.90000000000009</v>
      </c>
      <c r="F167" s="3">
        <v>45383</v>
      </c>
      <c r="G167" t="s">
        <v>17</v>
      </c>
      <c r="H167" t="s">
        <v>586</v>
      </c>
      <c r="I167">
        <v>1006</v>
      </c>
      <c r="J167" t="s">
        <v>595</v>
      </c>
      <c r="K167">
        <v>2027</v>
      </c>
      <c r="L167" s="2" t="s">
        <v>673</v>
      </c>
      <c r="M167">
        <v>3088</v>
      </c>
      <c r="N167" t="s">
        <v>816</v>
      </c>
      <c r="O167">
        <v>4115</v>
      </c>
      <c r="P167" t="s">
        <v>446</v>
      </c>
      <c r="Q167" t="s">
        <v>447</v>
      </c>
      <c r="S167" t="s">
        <v>448</v>
      </c>
      <c r="U167">
        <v>60528</v>
      </c>
      <c r="V167" t="s">
        <v>426</v>
      </c>
      <c r="W167" t="s">
        <v>32</v>
      </c>
      <c r="X167" t="s">
        <v>449</v>
      </c>
      <c r="Y167" t="s">
        <v>398</v>
      </c>
      <c r="Z167" t="s">
        <v>26</v>
      </c>
    </row>
    <row r="168" spans="1:26" x14ac:dyDescent="0.2">
      <c r="A168">
        <v>10230</v>
      </c>
      <c r="B168">
        <v>12</v>
      </c>
      <c r="C168">
        <v>67</v>
      </c>
      <c r="D168">
        <v>804</v>
      </c>
      <c r="E168" s="6">
        <v>209.04000000000002</v>
      </c>
      <c r="F168" s="3">
        <v>45383</v>
      </c>
      <c r="G168" t="s">
        <v>17</v>
      </c>
      <c r="H168" t="s">
        <v>556</v>
      </c>
      <c r="I168">
        <v>1003</v>
      </c>
      <c r="J168" t="s">
        <v>579</v>
      </c>
      <c r="K168">
        <v>2013</v>
      </c>
      <c r="L168" s="2" t="s">
        <v>640</v>
      </c>
      <c r="M168">
        <v>3042</v>
      </c>
      <c r="N168" t="s">
        <v>960</v>
      </c>
      <c r="O168">
        <v>1001</v>
      </c>
      <c r="P168" t="s">
        <v>446</v>
      </c>
      <c r="Q168" t="s">
        <v>447</v>
      </c>
      <c r="S168" t="s">
        <v>448</v>
      </c>
      <c r="U168">
        <v>60528</v>
      </c>
      <c r="V168" t="s">
        <v>426</v>
      </c>
      <c r="W168" t="s">
        <v>32</v>
      </c>
    </row>
    <row r="169" spans="1:26" x14ac:dyDescent="0.2">
      <c r="A169">
        <v>10232</v>
      </c>
      <c r="B169">
        <v>4</v>
      </c>
      <c r="C169">
        <v>100</v>
      </c>
      <c r="D169">
        <v>400</v>
      </c>
      <c r="E169" s="6">
        <v>96</v>
      </c>
      <c r="F169" s="3">
        <v>45383</v>
      </c>
      <c r="G169" t="s">
        <v>17</v>
      </c>
      <c r="H169" t="s">
        <v>556</v>
      </c>
      <c r="I169">
        <v>1003</v>
      </c>
      <c r="J169" t="s">
        <v>579</v>
      </c>
      <c r="K169">
        <v>2013</v>
      </c>
      <c r="L169" s="2" t="s">
        <v>639</v>
      </c>
      <c r="M169">
        <v>3044</v>
      </c>
      <c r="N169" t="s">
        <v>960</v>
      </c>
      <c r="O169">
        <v>1001</v>
      </c>
      <c r="P169" t="s">
        <v>369</v>
      </c>
      <c r="Q169" t="s">
        <v>370</v>
      </c>
      <c r="S169" t="s">
        <v>371</v>
      </c>
      <c r="T169" t="s">
        <v>372</v>
      </c>
      <c r="U169" t="s">
        <v>373</v>
      </c>
      <c r="V169" t="s">
        <v>160</v>
      </c>
      <c r="W169" t="s">
        <v>32</v>
      </c>
    </row>
    <row r="170" spans="1:26" x14ac:dyDescent="0.2">
      <c r="A170">
        <v>10232</v>
      </c>
      <c r="B170">
        <v>2</v>
      </c>
      <c r="C170">
        <v>3000</v>
      </c>
      <c r="D170">
        <v>6000</v>
      </c>
      <c r="E170" s="6">
        <v>2820</v>
      </c>
      <c r="F170" s="3">
        <v>45383</v>
      </c>
      <c r="G170" t="s">
        <v>17</v>
      </c>
      <c r="H170" t="s">
        <v>556</v>
      </c>
      <c r="I170">
        <v>1003</v>
      </c>
      <c r="J170" t="s">
        <v>577</v>
      </c>
      <c r="K170">
        <v>2011</v>
      </c>
      <c r="L170" s="2" t="s">
        <v>636</v>
      </c>
      <c r="M170">
        <v>3040</v>
      </c>
      <c r="N170" t="s">
        <v>960</v>
      </c>
      <c r="O170">
        <v>1001</v>
      </c>
      <c r="P170" t="s">
        <v>369</v>
      </c>
      <c r="Q170" t="s">
        <v>370</v>
      </c>
      <c r="S170" t="s">
        <v>371</v>
      </c>
      <c r="T170" t="s">
        <v>372</v>
      </c>
      <c r="U170" t="s">
        <v>373</v>
      </c>
      <c r="V170" t="s">
        <v>160</v>
      </c>
      <c r="W170" t="s">
        <v>32</v>
      </c>
    </row>
    <row r="171" spans="1:26" x14ac:dyDescent="0.2">
      <c r="A171">
        <v>10232</v>
      </c>
      <c r="B171">
        <v>1</v>
      </c>
      <c r="C171">
        <v>100</v>
      </c>
      <c r="D171">
        <v>100</v>
      </c>
      <c r="E171" s="6">
        <v>24</v>
      </c>
      <c r="F171" s="3">
        <v>45383</v>
      </c>
      <c r="G171" t="s">
        <v>17</v>
      </c>
      <c r="H171" t="s">
        <v>556</v>
      </c>
      <c r="I171">
        <v>1003</v>
      </c>
      <c r="J171" t="s">
        <v>579</v>
      </c>
      <c r="K171">
        <v>2013</v>
      </c>
      <c r="L171" s="2" t="s">
        <v>639</v>
      </c>
      <c r="M171">
        <v>3044</v>
      </c>
      <c r="N171" t="s">
        <v>789</v>
      </c>
      <c r="O171">
        <v>4087</v>
      </c>
      <c r="P171" t="s">
        <v>369</v>
      </c>
      <c r="Q171" t="s">
        <v>370</v>
      </c>
      <c r="S171" t="s">
        <v>371</v>
      </c>
      <c r="T171" t="s">
        <v>372</v>
      </c>
      <c r="U171" t="s">
        <v>373</v>
      </c>
      <c r="V171" t="s">
        <v>160</v>
      </c>
      <c r="W171" t="s">
        <v>32</v>
      </c>
      <c r="X171" t="s">
        <v>374</v>
      </c>
      <c r="Y171" t="s">
        <v>375</v>
      </c>
      <c r="Z171" t="s">
        <v>41</v>
      </c>
    </row>
    <row r="172" spans="1:26" x14ac:dyDescent="0.2">
      <c r="A172">
        <v>10233</v>
      </c>
      <c r="B172">
        <v>2</v>
      </c>
      <c r="C172">
        <v>97</v>
      </c>
      <c r="D172">
        <v>194</v>
      </c>
      <c r="E172" s="6">
        <v>46.56</v>
      </c>
      <c r="F172" s="3">
        <v>45383</v>
      </c>
      <c r="G172" t="s">
        <v>17</v>
      </c>
      <c r="H172" t="s">
        <v>551</v>
      </c>
      <c r="I172">
        <v>1007</v>
      </c>
      <c r="J172" t="s">
        <v>598</v>
      </c>
      <c r="K172">
        <v>2030</v>
      </c>
      <c r="L172" s="2" t="s">
        <v>655</v>
      </c>
      <c r="M172">
        <v>3105</v>
      </c>
      <c r="N172" t="s">
        <v>960</v>
      </c>
      <c r="O172">
        <v>1001</v>
      </c>
      <c r="P172" s="5">
        <v>2016000000</v>
      </c>
      <c r="Q172" t="s">
        <v>95</v>
      </c>
      <c r="S172" t="s">
        <v>96</v>
      </c>
      <c r="T172" t="s">
        <v>97</v>
      </c>
      <c r="U172">
        <v>94019</v>
      </c>
      <c r="V172" t="s">
        <v>22</v>
      </c>
      <c r="W172" t="s">
        <v>23</v>
      </c>
    </row>
    <row r="173" spans="1:26" x14ac:dyDescent="0.2">
      <c r="A173">
        <v>10235</v>
      </c>
      <c r="B173">
        <v>10</v>
      </c>
      <c r="C173">
        <v>1200</v>
      </c>
      <c r="D173">
        <v>12000</v>
      </c>
      <c r="E173" s="6">
        <v>5400</v>
      </c>
      <c r="F173" s="3">
        <v>45383</v>
      </c>
      <c r="G173" t="s">
        <v>17</v>
      </c>
      <c r="H173" t="s">
        <v>556</v>
      </c>
      <c r="I173">
        <v>1003</v>
      </c>
      <c r="J173" t="s">
        <v>576</v>
      </c>
      <c r="K173">
        <v>2010</v>
      </c>
      <c r="L173" s="2" t="s">
        <v>634</v>
      </c>
      <c r="M173">
        <v>3038</v>
      </c>
      <c r="N173" t="s">
        <v>960</v>
      </c>
      <c r="O173">
        <v>1001</v>
      </c>
      <c r="P173" t="s">
        <v>359</v>
      </c>
      <c r="Q173" t="s">
        <v>360</v>
      </c>
      <c r="S173" t="s">
        <v>361</v>
      </c>
      <c r="T173" t="s">
        <v>217</v>
      </c>
      <c r="U173" t="s">
        <v>362</v>
      </c>
      <c r="V173" t="s">
        <v>219</v>
      </c>
      <c r="W173" t="s">
        <v>23</v>
      </c>
    </row>
    <row r="174" spans="1:26" x14ac:dyDescent="0.2">
      <c r="A174">
        <v>10235</v>
      </c>
      <c r="B174">
        <v>7</v>
      </c>
      <c r="C174">
        <v>8500</v>
      </c>
      <c r="D174">
        <v>59500</v>
      </c>
      <c r="E174" s="6">
        <v>23205</v>
      </c>
      <c r="F174" s="3">
        <v>45383</v>
      </c>
      <c r="G174" t="s">
        <v>17</v>
      </c>
      <c r="H174" t="s">
        <v>552</v>
      </c>
      <c r="I174">
        <v>1006</v>
      </c>
      <c r="J174" t="s">
        <v>589</v>
      </c>
      <c r="K174">
        <v>2021</v>
      </c>
      <c r="L174" s="2" t="s">
        <v>697</v>
      </c>
      <c r="M174">
        <v>3064</v>
      </c>
      <c r="N174" t="s">
        <v>786</v>
      </c>
      <c r="O174">
        <v>4084</v>
      </c>
      <c r="P174" t="s">
        <v>359</v>
      </c>
      <c r="Q174" t="s">
        <v>360</v>
      </c>
      <c r="S174" t="s">
        <v>361</v>
      </c>
      <c r="T174" t="s">
        <v>217</v>
      </c>
      <c r="U174" t="s">
        <v>362</v>
      </c>
      <c r="V174" t="s">
        <v>219</v>
      </c>
      <c r="W174" t="s">
        <v>23</v>
      </c>
      <c r="X174" t="s">
        <v>363</v>
      </c>
      <c r="Y174" t="s">
        <v>162</v>
      </c>
      <c r="Z174" t="s">
        <v>26</v>
      </c>
    </row>
    <row r="175" spans="1:26" x14ac:dyDescent="0.2">
      <c r="A175">
        <v>10236</v>
      </c>
      <c r="B175">
        <v>2</v>
      </c>
      <c r="C175">
        <v>168</v>
      </c>
      <c r="D175">
        <v>336</v>
      </c>
      <c r="E175" s="6">
        <v>157.91999999999999</v>
      </c>
      <c r="F175" s="3">
        <v>45383</v>
      </c>
      <c r="G175" t="s">
        <v>17</v>
      </c>
      <c r="H175" t="s">
        <v>554</v>
      </c>
      <c r="I175">
        <v>1001</v>
      </c>
      <c r="J175" t="s">
        <v>564</v>
      </c>
      <c r="K175">
        <v>2002</v>
      </c>
      <c r="L175" s="2" t="s">
        <v>603</v>
      </c>
      <c r="M175">
        <v>3008</v>
      </c>
      <c r="N175" t="s">
        <v>757</v>
      </c>
      <c r="O175">
        <v>4055</v>
      </c>
      <c r="P175" s="5">
        <v>2156000000</v>
      </c>
      <c r="Q175" t="s">
        <v>297</v>
      </c>
      <c r="S175" t="s">
        <v>204</v>
      </c>
      <c r="T175" t="s">
        <v>132</v>
      </c>
      <c r="U175">
        <v>71270</v>
      </c>
      <c r="V175" t="s">
        <v>22</v>
      </c>
      <c r="W175" t="s">
        <v>23</v>
      </c>
      <c r="X175" t="s">
        <v>114</v>
      </c>
      <c r="Y175" t="s">
        <v>298</v>
      </c>
      <c r="Z175" t="s">
        <v>26</v>
      </c>
    </row>
    <row r="176" spans="1:26" x14ac:dyDescent="0.2">
      <c r="A176">
        <v>10237</v>
      </c>
      <c r="B176">
        <v>19</v>
      </c>
      <c r="C176">
        <v>68</v>
      </c>
      <c r="D176">
        <v>1292</v>
      </c>
      <c r="E176" s="6">
        <v>374.67999999999995</v>
      </c>
      <c r="F176" s="3">
        <v>45383</v>
      </c>
      <c r="G176" t="s">
        <v>17</v>
      </c>
      <c r="H176" t="s">
        <v>551</v>
      </c>
      <c r="I176">
        <v>1007</v>
      </c>
      <c r="J176" t="s">
        <v>597</v>
      </c>
      <c r="K176">
        <v>2029</v>
      </c>
      <c r="L176" s="2" t="s">
        <v>665</v>
      </c>
      <c r="M176">
        <v>3102</v>
      </c>
      <c r="N176" t="s">
        <v>714</v>
      </c>
      <c r="O176">
        <v>4012</v>
      </c>
      <c r="P176" s="5">
        <v>2126000000</v>
      </c>
      <c r="Q176" t="s">
        <v>90</v>
      </c>
      <c r="R176" t="s">
        <v>91</v>
      </c>
      <c r="S176" t="s">
        <v>20</v>
      </c>
      <c r="T176" t="s">
        <v>21</v>
      </c>
      <c r="U176">
        <v>10022</v>
      </c>
      <c r="V176" t="s">
        <v>22</v>
      </c>
      <c r="W176" t="s">
        <v>23</v>
      </c>
      <c r="X176" t="s">
        <v>92</v>
      </c>
      <c r="Y176" t="s">
        <v>93</v>
      </c>
      <c r="Z176" t="s">
        <v>26</v>
      </c>
    </row>
    <row r="177" spans="1:26" x14ac:dyDescent="0.2">
      <c r="A177">
        <v>10237</v>
      </c>
      <c r="B177">
        <v>11</v>
      </c>
      <c r="C177">
        <v>60.54</v>
      </c>
      <c r="D177">
        <v>665.94</v>
      </c>
      <c r="E177" s="6">
        <v>379.58580000000006</v>
      </c>
      <c r="F177" s="3">
        <v>45383</v>
      </c>
      <c r="G177" t="s">
        <v>17</v>
      </c>
      <c r="H177" t="s">
        <v>554</v>
      </c>
      <c r="I177">
        <v>1001</v>
      </c>
      <c r="J177" t="s">
        <v>563</v>
      </c>
      <c r="K177">
        <v>2001</v>
      </c>
      <c r="L177" s="2" t="s">
        <v>599</v>
      </c>
      <c r="M177">
        <v>3001</v>
      </c>
      <c r="N177" t="s">
        <v>960</v>
      </c>
      <c r="O177">
        <v>1001</v>
      </c>
      <c r="P177" s="5">
        <v>2126000000</v>
      </c>
      <c r="Q177" t="s">
        <v>90</v>
      </c>
      <c r="R177" t="s">
        <v>91</v>
      </c>
      <c r="S177" t="s">
        <v>20</v>
      </c>
      <c r="T177" t="s">
        <v>21</v>
      </c>
      <c r="U177">
        <v>10022</v>
      </c>
      <c r="V177" t="s">
        <v>22</v>
      </c>
      <c r="W177" t="s">
        <v>23</v>
      </c>
    </row>
    <row r="178" spans="1:26" x14ac:dyDescent="0.2">
      <c r="A178">
        <v>10238</v>
      </c>
      <c r="B178">
        <v>9</v>
      </c>
      <c r="C178">
        <v>2600</v>
      </c>
      <c r="D178">
        <v>23400</v>
      </c>
      <c r="E178" s="6">
        <v>13104</v>
      </c>
      <c r="F178" s="3">
        <v>45383</v>
      </c>
      <c r="G178" t="s">
        <v>17</v>
      </c>
      <c r="H178" t="s">
        <v>552</v>
      </c>
      <c r="I178">
        <v>1006</v>
      </c>
      <c r="J178" t="s">
        <v>588</v>
      </c>
      <c r="K178">
        <v>2020</v>
      </c>
      <c r="L178" s="2" t="s">
        <v>694</v>
      </c>
      <c r="M178">
        <v>3061</v>
      </c>
      <c r="N178" t="s">
        <v>775</v>
      </c>
      <c r="O178">
        <v>4073</v>
      </c>
      <c r="P178" t="s">
        <v>308</v>
      </c>
      <c r="Q178" t="s">
        <v>309</v>
      </c>
      <c r="S178" t="s">
        <v>310</v>
      </c>
      <c r="U178">
        <v>1734</v>
      </c>
      <c r="V178" t="s">
        <v>311</v>
      </c>
      <c r="W178" t="s">
        <v>32</v>
      </c>
      <c r="X178" t="s">
        <v>312</v>
      </c>
      <c r="Y178" t="s">
        <v>313</v>
      </c>
      <c r="Z178" t="s">
        <v>41</v>
      </c>
    </row>
    <row r="179" spans="1:26" x14ac:dyDescent="0.2">
      <c r="A179">
        <v>10239</v>
      </c>
      <c r="B179">
        <v>5</v>
      </c>
      <c r="C179">
        <v>68</v>
      </c>
      <c r="D179">
        <v>340</v>
      </c>
      <c r="E179" s="6">
        <v>81.599999999999994</v>
      </c>
      <c r="F179" s="3">
        <v>45383</v>
      </c>
      <c r="G179" t="s">
        <v>17</v>
      </c>
      <c r="H179" t="s">
        <v>551</v>
      </c>
      <c r="I179">
        <v>1007</v>
      </c>
      <c r="J179" t="s">
        <v>598</v>
      </c>
      <c r="K179">
        <v>2030</v>
      </c>
      <c r="L179" s="2" t="s">
        <v>657</v>
      </c>
      <c r="M179">
        <v>3107</v>
      </c>
      <c r="N179" t="s">
        <v>761</v>
      </c>
      <c r="O179">
        <v>4059</v>
      </c>
      <c r="P179" t="s">
        <v>377</v>
      </c>
      <c r="Q179" t="s">
        <v>378</v>
      </c>
      <c r="S179" t="s">
        <v>379</v>
      </c>
      <c r="U179">
        <v>90110</v>
      </c>
      <c r="V179" t="s">
        <v>120</v>
      </c>
      <c r="W179" t="s">
        <v>32</v>
      </c>
      <c r="X179" t="s">
        <v>380</v>
      </c>
      <c r="Y179" t="s">
        <v>381</v>
      </c>
      <c r="Z179" t="s">
        <v>26</v>
      </c>
    </row>
    <row r="180" spans="1:26" x14ac:dyDescent="0.2">
      <c r="A180">
        <v>10239</v>
      </c>
      <c r="B180">
        <v>4</v>
      </c>
      <c r="C180">
        <v>68</v>
      </c>
      <c r="D180">
        <v>272</v>
      </c>
      <c r="E180" s="6">
        <v>78.88</v>
      </c>
      <c r="F180" s="3">
        <v>45383</v>
      </c>
      <c r="G180" t="s">
        <v>17</v>
      </c>
      <c r="H180" t="s">
        <v>551</v>
      </c>
      <c r="I180">
        <v>1007</v>
      </c>
      <c r="J180" t="s">
        <v>597</v>
      </c>
      <c r="K180">
        <v>2029</v>
      </c>
      <c r="L180" s="2" t="s">
        <v>665</v>
      </c>
      <c r="M180">
        <v>3102</v>
      </c>
      <c r="N180" t="s">
        <v>960</v>
      </c>
      <c r="O180">
        <v>1001</v>
      </c>
      <c r="P180" t="s">
        <v>377</v>
      </c>
      <c r="Q180" t="s">
        <v>378</v>
      </c>
      <c r="S180" t="s">
        <v>379</v>
      </c>
      <c r="U180">
        <v>90110</v>
      </c>
      <c r="V180" t="s">
        <v>120</v>
      </c>
      <c r="W180" t="s">
        <v>32</v>
      </c>
    </row>
    <row r="181" spans="1:26" x14ac:dyDescent="0.2">
      <c r="A181">
        <v>10241</v>
      </c>
      <c r="B181">
        <v>7</v>
      </c>
      <c r="C181">
        <v>97</v>
      </c>
      <c r="D181">
        <v>679</v>
      </c>
      <c r="E181" s="6">
        <v>162.96</v>
      </c>
      <c r="F181" s="3">
        <v>45383</v>
      </c>
      <c r="G181" t="s">
        <v>17</v>
      </c>
      <c r="H181" t="s">
        <v>551</v>
      </c>
      <c r="I181">
        <v>1007</v>
      </c>
      <c r="J181" t="s">
        <v>598</v>
      </c>
      <c r="K181">
        <v>2030</v>
      </c>
      <c r="L181" s="2" t="s">
        <v>655</v>
      </c>
      <c r="M181">
        <v>3105</v>
      </c>
      <c r="N181" t="s">
        <v>869</v>
      </c>
      <c r="O181">
        <v>4168</v>
      </c>
      <c r="P181" t="s">
        <v>505</v>
      </c>
      <c r="Q181" t="s">
        <v>506</v>
      </c>
      <c r="S181" t="s">
        <v>507</v>
      </c>
      <c r="U181">
        <v>67000</v>
      </c>
      <c r="V181" t="s">
        <v>31</v>
      </c>
      <c r="W181" t="s">
        <v>32</v>
      </c>
      <c r="X181" t="s">
        <v>508</v>
      </c>
      <c r="Y181" t="s">
        <v>509</v>
      </c>
      <c r="Z181" t="s">
        <v>141</v>
      </c>
    </row>
    <row r="182" spans="1:26" x14ac:dyDescent="0.2">
      <c r="A182">
        <v>10241</v>
      </c>
      <c r="B182">
        <v>2</v>
      </c>
      <c r="C182">
        <v>175</v>
      </c>
      <c r="D182">
        <v>350</v>
      </c>
      <c r="E182" s="6">
        <v>157.5</v>
      </c>
      <c r="F182" s="3">
        <v>45383</v>
      </c>
      <c r="G182" t="s">
        <v>17</v>
      </c>
      <c r="H182" t="s">
        <v>551</v>
      </c>
      <c r="I182">
        <v>1007</v>
      </c>
      <c r="J182" t="s">
        <v>596</v>
      </c>
      <c r="K182">
        <v>2028</v>
      </c>
      <c r="L182" s="2" t="s">
        <v>662</v>
      </c>
      <c r="M182">
        <v>3099</v>
      </c>
      <c r="N182" t="s">
        <v>960</v>
      </c>
      <c r="O182">
        <v>1001</v>
      </c>
      <c r="P182" t="s">
        <v>505</v>
      </c>
      <c r="Q182" t="s">
        <v>506</v>
      </c>
      <c r="S182" t="s">
        <v>507</v>
      </c>
      <c r="U182">
        <v>67000</v>
      </c>
      <c r="V182" t="s">
        <v>31</v>
      </c>
      <c r="W182" t="s">
        <v>32</v>
      </c>
    </row>
    <row r="183" spans="1:26" x14ac:dyDescent="0.2">
      <c r="A183">
        <v>10243</v>
      </c>
      <c r="B183">
        <v>4</v>
      </c>
      <c r="C183">
        <v>85</v>
      </c>
      <c r="D183">
        <v>340</v>
      </c>
      <c r="E183" s="6">
        <v>234.6</v>
      </c>
      <c r="F183" s="3">
        <v>45383</v>
      </c>
      <c r="G183" t="s">
        <v>17</v>
      </c>
      <c r="H183" t="s">
        <v>556</v>
      </c>
      <c r="I183">
        <v>1003</v>
      </c>
      <c r="J183" t="s">
        <v>579</v>
      </c>
      <c r="K183">
        <v>2013</v>
      </c>
      <c r="L183" s="2" t="s">
        <v>638</v>
      </c>
      <c r="M183">
        <v>3043</v>
      </c>
      <c r="N183" t="s">
        <v>960</v>
      </c>
      <c r="O183">
        <v>1001</v>
      </c>
      <c r="P183" s="5">
        <v>6176000000</v>
      </c>
      <c r="Q183" t="s">
        <v>400</v>
      </c>
      <c r="S183" t="s">
        <v>366</v>
      </c>
      <c r="T183" t="s">
        <v>113</v>
      </c>
      <c r="U183">
        <v>51003</v>
      </c>
      <c r="V183" t="s">
        <v>22</v>
      </c>
      <c r="W183" t="s">
        <v>23</v>
      </c>
    </row>
    <row r="184" spans="1:26" x14ac:dyDescent="0.2">
      <c r="A184">
        <v>10244</v>
      </c>
      <c r="B184">
        <v>9</v>
      </c>
      <c r="C184">
        <v>600</v>
      </c>
      <c r="D184">
        <v>5400</v>
      </c>
      <c r="E184" s="6">
        <v>1188</v>
      </c>
      <c r="F184" s="3">
        <v>45383</v>
      </c>
      <c r="G184" t="s">
        <v>17</v>
      </c>
      <c r="H184" t="s">
        <v>556</v>
      </c>
      <c r="I184">
        <v>1003</v>
      </c>
      <c r="J184" t="s">
        <v>576</v>
      </c>
      <c r="K184">
        <v>2010</v>
      </c>
      <c r="L184" s="2" t="s">
        <v>632</v>
      </c>
      <c r="M184">
        <v>3036</v>
      </c>
      <c r="N184" t="s">
        <v>960</v>
      </c>
      <c r="O184">
        <v>1001</v>
      </c>
      <c r="P184" t="s">
        <v>165</v>
      </c>
      <c r="Q184" t="s">
        <v>166</v>
      </c>
      <c r="S184" t="s">
        <v>167</v>
      </c>
      <c r="U184">
        <v>28034</v>
      </c>
      <c r="V184" t="s">
        <v>168</v>
      </c>
      <c r="W184" t="s">
        <v>32</v>
      </c>
    </row>
    <row r="185" spans="1:26" x14ac:dyDescent="0.2">
      <c r="A185">
        <v>10245</v>
      </c>
      <c r="B185">
        <v>5</v>
      </c>
      <c r="C185">
        <v>350</v>
      </c>
      <c r="D185">
        <v>1750</v>
      </c>
      <c r="E185" s="6">
        <v>822.5</v>
      </c>
      <c r="F185" s="3">
        <v>45383</v>
      </c>
      <c r="G185" t="s">
        <v>17</v>
      </c>
      <c r="H185" t="s">
        <v>551</v>
      </c>
      <c r="I185">
        <v>1007</v>
      </c>
      <c r="J185" t="s">
        <v>596</v>
      </c>
      <c r="K185">
        <v>2028</v>
      </c>
      <c r="L185" s="2" t="s">
        <v>660</v>
      </c>
      <c r="M185">
        <v>3097</v>
      </c>
      <c r="N185" t="s">
        <v>740</v>
      </c>
      <c r="O185">
        <v>4038</v>
      </c>
      <c r="P185" s="5">
        <v>2036000000</v>
      </c>
      <c r="Q185" t="s">
        <v>231</v>
      </c>
      <c r="S185" t="s">
        <v>232</v>
      </c>
      <c r="T185" t="s">
        <v>102</v>
      </c>
      <c r="U185">
        <v>97823</v>
      </c>
      <c r="V185" t="s">
        <v>22</v>
      </c>
      <c r="W185" t="s">
        <v>23</v>
      </c>
      <c r="X185" t="s">
        <v>73</v>
      </c>
      <c r="Y185" t="s">
        <v>233</v>
      </c>
      <c r="Z185" t="s">
        <v>41</v>
      </c>
    </row>
    <row r="186" spans="1:26" x14ac:dyDescent="0.2">
      <c r="A186">
        <v>10246</v>
      </c>
      <c r="B186">
        <v>14</v>
      </c>
      <c r="C186">
        <v>250.72</v>
      </c>
      <c r="D186">
        <v>3510.08</v>
      </c>
      <c r="E186" s="6">
        <v>1860.3424</v>
      </c>
      <c r="F186" s="3">
        <v>45383</v>
      </c>
      <c r="G186" t="s">
        <v>17</v>
      </c>
      <c r="H186" t="s">
        <v>554</v>
      </c>
      <c r="I186">
        <v>1001</v>
      </c>
      <c r="J186" t="s">
        <v>563</v>
      </c>
      <c r="K186">
        <v>2001</v>
      </c>
      <c r="L186" s="2" t="s">
        <v>602</v>
      </c>
      <c r="M186">
        <v>3003</v>
      </c>
      <c r="N186" t="s">
        <v>728</v>
      </c>
      <c r="O186">
        <v>4026</v>
      </c>
      <c r="P186" t="s">
        <v>165</v>
      </c>
      <c r="Q186" t="s">
        <v>166</v>
      </c>
      <c r="S186" t="s">
        <v>167</v>
      </c>
      <c r="U186">
        <v>28034</v>
      </c>
      <c r="V186" t="s">
        <v>168</v>
      </c>
      <c r="W186" t="s">
        <v>32</v>
      </c>
      <c r="X186" t="s">
        <v>169</v>
      </c>
      <c r="Y186" t="s">
        <v>170</v>
      </c>
      <c r="Z186" t="s">
        <v>41</v>
      </c>
    </row>
    <row r="187" spans="1:26" x14ac:dyDescent="0.2">
      <c r="A187">
        <v>10246</v>
      </c>
      <c r="B187">
        <v>11</v>
      </c>
      <c r="C187">
        <v>244</v>
      </c>
      <c r="D187">
        <v>2684</v>
      </c>
      <c r="E187" s="6">
        <v>644.16000000000008</v>
      </c>
      <c r="F187" s="3">
        <v>45383</v>
      </c>
      <c r="G187" t="s">
        <v>17</v>
      </c>
      <c r="H187" t="s">
        <v>554</v>
      </c>
      <c r="I187">
        <v>1001</v>
      </c>
      <c r="J187" t="s">
        <v>564</v>
      </c>
      <c r="K187">
        <v>2002</v>
      </c>
      <c r="L187" s="2" t="s">
        <v>625</v>
      </c>
      <c r="M187">
        <v>3011</v>
      </c>
      <c r="N187" t="s">
        <v>728</v>
      </c>
      <c r="O187">
        <v>4026</v>
      </c>
      <c r="P187" t="s">
        <v>165</v>
      </c>
      <c r="Q187" t="s">
        <v>166</v>
      </c>
      <c r="S187" t="s">
        <v>167</v>
      </c>
      <c r="U187">
        <v>28034</v>
      </c>
      <c r="V187" t="s">
        <v>168</v>
      </c>
      <c r="W187" t="s">
        <v>32</v>
      </c>
      <c r="X187" t="s">
        <v>169</v>
      </c>
      <c r="Y187" t="s">
        <v>170</v>
      </c>
      <c r="Z187" t="s">
        <v>26</v>
      </c>
    </row>
    <row r="188" spans="1:26" x14ac:dyDescent="0.2">
      <c r="A188">
        <v>10247</v>
      </c>
      <c r="B188">
        <v>9</v>
      </c>
      <c r="C188">
        <v>115.3</v>
      </c>
      <c r="D188">
        <v>1037.7</v>
      </c>
      <c r="E188" s="6">
        <v>300.93299999999999</v>
      </c>
      <c r="F188" s="3">
        <v>45383</v>
      </c>
      <c r="G188" t="s">
        <v>17</v>
      </c>
      <c r="H188" t="s">
        <v>554</v>
      </c>
      <c r="I188">
        <v>1001</v>
      </c>
      <c r="J188" t="s">
        <v>563</v>
      </c>
      <c r="K188">
        <v>2001</v>
      </c>
      <c r="L188" s="2" t="s">
        <v>605</v>
      </c>
      <c r="M188">
        <v>3005</v>
      </c>
      <c r="N188" t="s">
        <v>817</v>
      </c>
      <c r="O188">
        <v>4116</v>
      </c>
      <c r="P188" t="s">
        <v>451</v>
      </c>
      <c r="Q188" t="s">
        <v>452</v>
      </c>
      <c r="S188" t="s">
        <v>453</v>
      </c>
      <c r="U188" t="s">
        <v>454</v>
      </c>
      <c r="V188" t="s">
        <v>120</v>
      </c>
      <c r="W188" t="s">
        <v>32</v>
      </c>
      <c r="X188" t="s">
        <v>455</v>
      </c>
      <c r="Y188" t="s">
        <v>456</v>
      </c>
      <c r="Z188" t="s">
        <v>26</v>
      </c>
    </row>
    <row r="189" spans="1:26" x14ac:dyDescent="0.2">
      <c r="A189">
        <v>10250</v>
      </c>
      <c r="B189">
        <v>18</v>
      </c>
      <c r="C189">
        <v>79</v>
      </c>
      <c r="D189">
        <v>1422</v>
      </c>
      <c r="E189" s="6">
        <v>753.66</v>
      </c>
      <c r="F189" s="3">
        <v>45383</v>
      </c>
      <c r="G189" t="s">
        <v>17</v>
      </c>
      <c r="H189" t="s">
        <v>587</v>
      </c>
      <c r="I189">
        <v>1006</v>
      </c>
      <c r="J189" t="s">
        <v>591</v>
      </c>
      <c r="K189">
        <v>2023</v>
      </c>
      <c r="L189" s="2" t="s">
        <v>690</v>
      </c>
      <c r="M189">
        <v>3072</v>
      </c>
      <c r="N189" t="s">
        <v>792</v>
      </c>
      <c r="O189">
        <v>4091</v>
      </c>
      <c r="P189" s="5">
        <v>4086000000</v>
      </c>
      <c r="Q189" t="s">
        <v>383</v>
      </c>
      <c r="S189" t="s">
        <v>384</v>
      </c>
      <c r="T189" t="s">
        <v>45</v>
      </c>
      <c r="U189">
        <v>94217</v>
      </c>
      <c r="V189" t="s">
        <v>22</v>
      </c>
      <c r="W189" t="s">
        <v>23</v>
      </c>
      <c r="X189" t="s">
        <v>92</v>
      </c>
      <c r="Y189" t="s">
        <v>385</v>
      </c>
      <c r="Z189" t="s">
        <v>41</v>
      </c>
    </row>
    <row r="190" spans="1:26" x14ac:dyDescent="0.2">
      <c r="A190">
        <v>10252</v>
      </c>
      <c r="B190">
        <v>3</v>
      </c>
      <c r="C190">
        <v>101</v>
      </c>
      <c r="D190">
        <v>303</v>
      </c>
      <c r="E190" s="6">
        <v>172.71</v>
      </c>
      <c r="F190" s="3">
        <v>45383</v>
      </c>
      <c r="G190" t="s">
        <v>17</v>
      </c>
      <c r="H190" t="s">
        <v>587</v>
      </c>
      <c r="I190">
        <v>1006</v>
      </c>
      <c r="J190" t="s">
        <v>592</v>
      </c>
      <c r="K190">
        <v>2024</v>
      </c>
      <c r="L190" s="2" t="s">
        <v>684</v>
      </c>
      <c r="M190">
        <v>3074</v>
      </c>
      <c r="N190" t="s">
        <v>712</v>
      </c>
      <c r="O190">
        <v>4010</v>
      </c>
      <c r="P190" t="s">
        <v>75</v>
      </c>
      <c r="Q190" t="s">
        <v>76</v>
      </c>
      <c r="S190" t="s">
        <v>38</v>
      </c>
      <c r="U190">
        <v>75016</v>
      </c>
      <c r="V190" t="s">
        <v>31</v>
      </c>
      <c r="W190" t="s">
        <v>32</v>
      </c>
      <c r="X190" t="s">
        <v>77</v>
      </c>
      <c r="Y190" t="s">
        <v>78</v>
      </c>
      <c r="Z190" t="s">
        <v>26</v>
      </c>
    </row>
    <row r="191" spans="1:26" x14ac:dyDescent="0.2">
      <c r="A191">
        <v>10255</v>
      </c>
      <c r="B191">
        <v>6</v>
      </c>
      <c r="C191">
        <v>3300</v>
      </c>
      <c r="D191">
        <v>19800</v>
      </c>
      <c r="E191" s="6">
        <v>12474</v>
      </c>
      <c r="F191" s="3">
        <v>45383</v>
      </c>
      <c r="G191" t="s">
        <v>17</v>
      </c>
      <c r="H191" t="s">
        <v>556</v>
      </c>
      <c r="I191">
        <v>1003</v>
      </c>
      <c r="J191" t="s">
        <v>578</v>
      </c>
      <c r="K191">
        <v>2012</v>
      </c>
      <c r="L191" s="2" t="s">
        <v>637</v>
      </c>
      <c r="M191">
        <v>3041</v>
      </c>
      <c r="N191" t="s">
        <v>960</v>
      </c>
      <c r="O191">
        <v>1001</v>
      </c>
      <c r="P191" t="s">
        <v>505</v>
      </c>
      <c r="Q191" t="s">
        <v>506</v>
      </c>
      <c r="S191" t="s">
        <v>507</v>
      </c>
      <c r="U191">
        <v>67000</v>
      </c>
      <c r="V191" t="s">
        <v>31</v>
      </c>
      <c r="W191" t="s">
        <v>32</v>
      </c>
    </row>
    <row r="192" spans="1:26" x14ac:dyDescent="0.2">
      <c r="A192">
        <v>10256</v>
      </c>
      <c r="B192">
        <v>2</v>
      </c>
      <c r="C192">
        <v>112</v>
      </c>
      <c r="D192">
        <v>224</v>
      </c>
      <c r="E192" s="6">
        <v>100.8</v>
      </c>
      <c r="F192" s="3">
        <v>45383</v>
      </c>
      <c r="G192" t="s">
        <v>17</v>
      </c>
      <c r="H192" t="s">
        <v>554</v>
      </c>
      <c r="I192">
        <v>1001</v>
      </c>
      <c r="J192" t="s">
        <v>564</v>
      </c>
      <c r="K192">
        <v>2002</v>
      </c>
      <c r="L192" s="2" t="s">
        <v>604</v>
      </c>
      <c r="M192">
        <v>3009</v>
      </c>
      <c r="N192" t="s">
        <v>775</v>
      </c>
      <c r="O192">
        <v>4073</v>
      </c>
      <c r="P192" t="s">
        <v>308</v>
      </c>
      <c r="Q192" t="s">
        <v>309</v>
      </c>
      <c r="S192" t="s">
        <v>310</v>
      </c>
      <c r="U192">
        <v>1734</v>
      </c>
      <c r="V192" t="s">
        <v>311</v>
      </c>
      <c r="W192" t="s">
        <v>32</v>
      </c>
      <c r="X192" t="s">
        <v>312</v>
      </c>
      <c r="Y192" t="s">
        <v>313</v>
      </c>
      <c r="Z192" t="s">
        <v>41</v>
      </c>
    </row>
    <row r="193" spans="1:26" x14ac:dyDescent="0.2">
      <c r="A193">
        <v>10258</v>
      </c>
      <c r="B193">
        <v>8</v>
      </c>
      <c r="C193">
        <v>2600</v>
      </c>
      <c r="D193">
        <v>20800</v>
      </c>
      <c r="E193" s="6">
        <v>11648</v>
      </c>
      <c r="F193" s="3">
        <v>45383</v>
      </c>
      <c r="G193" t="s">
        <v>17</v>
      </c>
      <c r="H193" t="s">
        <v>552</v>
      </c>
      <c r="I193">
        <v>1006</v>
      </c>
      <c r="J193" t="s">
        <v>588</v>
      </c>
      <c r="K193">
        <v>2020</v>
      </c>
      <c r="L193" s="2" t="s">
        <v>694</v>
      </c>
      <c r="M193">
        <v>3061</v>
      </c>
      <c r="N193" t="s">
        <v>741</v>
      </c>
      <c r="O193">
        <v>4039</v>
      </c>
      <c r="P193" t="s">
        <v>235</v>
      </c>
      <c r="Q193" t="s">
        <v>236</v>
      </c>
      <c r="S193" t="s">
        <v>237</v>
      </c>
      <c r="T193" t="s">
        <v>238</v>
      </c>
      <c r="U193" t="s">
        <v>239</v>
      </c>
      <c r="V193" t="s">
        <v>188</v>
      </c>
      <c r="W193" t="s">
        <v>188</v>
      </c>
      <c r="X193" t="s">
        <v>240</v>
      </c>
      <c r="Y193" t="s">
        <v>241</v>
      </c>
      <c r="Z193" t="s">
        <v>41</v>
      </c>
    </row>
    <row r="194" spans="1:26" x14ac:dyDescent="0.2">
      <c r="A194">
        <v>10259</v>
      </c>
      <c r="B194">
        <v>20</v>
      </c>
      <c r="C194">
        <v>123</v>
      </c>
      <c r="D194">
        <v>2460</v>
      </c>
      <c r="E194" s="6">
        <v>1107</v>
      </c>
      <c r="F194" s="3">
        <v>45383</v>
      </c>
      <c r="G194" t="s">
        <v>17</v>
      </c>
      <c r="H194" t="s">
        <v>586</v>
      </c>
      <c r="I194">
        <v>1006</v>
      </c>
      <c r="J194" t="s">
        <v>595</v>
      </c>
      <c r="K194">
        <v>2027</v>
      </c>
      <c r="L194" s="2" t="s">
        <v>671</v>
      </c>
      <c r="M194">
        <v>3092</v>
      </c>
      <c r="N194" t="s">
        <v>800</v>
      </c>
      <c r="O194">
        <v>4099</v>
      </c>
      <c r="P194" t="s">
        <v>403</v>
      </c>
      <c r="Q194" t="s">
        <v>404</v>
      </c>
      <c r="R194" t="s">
        <v>405</v>
      </c>
      <c r="S194" t="s">
        <v>187</v>
      </c>
      <c r="U194">
        <v>69045</v>
      </c>
      <c r="V194" t="s">
        <v>187</v>
      </c>
      <c r="W194" t="s">
        <v>86</v>
      </c>
      <c r="X194" t="s">
        <v>406</v>
      </c>
      <c r="Y194" t="s">
        <v>407</v>
      </c>
      <c r="Z194" t="s">
        <v>41</v>
      </c>
    </row>
    <row r="195" spans="1:26" x14ac:dyDescent="0.2">
      <c r="A195">
        <v>10259</v>
      </c>
      <c r="B195">
        <v>8</v>
      </c>
      <c r="C195">
        <v>2000</v>
      </c>
      <c r="D195">
        <v>16000</v>
      </c>
      <c r="E195" s="6">
        <v>7520</v>
      </c>
      <c r="F195" s="3">
        <v>45383</v>
      </c>
      <c r="G195" t="s">
        <v>17</v>
      </c>
      <c r="H195" t="s">
        <v>553</v>
      </c>
      <c r="I195">
        <v>1002</v>
      </c>
      <c r="J195" t="s">
        <v>572</v>
      </c>
      <c r="K195">
        <v>2006</v>
      </c>
      <c r="L195" s="2" t="s">
        <v>620</v>
      </c>
      <c r="M195">
        <v>3026</v>
      </c>
      <c r="N195" t="s">
        <v>800</v>
      </c>
      <c r="O195">
        <v>4099</v>
      </c>
      <c r="P195" t="s">
        <v>403</v>
      </c>
      <c r="Q195" t="s">
        <v>404</v>
      </c>
      <c r="R195" t="s">
        <v>405</v>
      </c>
      <c r="S195" t="s">
        <v>187</v>
      </c>
      <c r="U195">
        <v>69045</v>
      </c>
      <c r="V195" t="s">
        <v>187</v>
      </c>
      <c r="W195" t="s">
        <v>86</v>
      </c>
      <c r="X195" t="s">
        <v>406</v>
      </c>
      <c r="Y195" t="s">
        <v>407</v>
      </c>
      <c r="Z195" t="s">
        <v>41</v>
      </c>
    </row>
    <row r="196" spans="1:26" x14ac:dyDescent="0.2">
      <c r="A196">
        <v>10259</v>
      </c>
      <c r="B196">
        <v>2</v>
      </c>
      <c r="C196">
        <v>3578</v>
      </c>
      <c r="D196">
        <v>7156</v>
      </c>
      <c r="E196" s="6">
        <v>3363.32</v>
      </c>
      <c r="F196" s="3">
        <v>45383</v>
      </c>
      <c r="G196" t="s">
        <v>17</v>
      </c>
      <c r="H196" t="s">
        <v>553</v>
      </c>
      <c r="I196">
        <v>1002</v>
      </c>
      <c r="J196" t="s">
        <v>570</v>
      </c>
      <c r="K196">
        <v>2004</v>
      </c>
      <c r="L196" s="2" t="s">
        <v>612</v>
      </c>
      <c r="M196">
        <v>3018</v>
      </c>
      <c r="N196" t="s">
        <v>800</v>
      </c>
      <c r="O196">
        <v>4099</v>
      </c>
      <c r="P196" t="s">
        <v>403</v>
      </c>
      <c r="Q196" t="s">
        <v>404</v>
      </c>
      <c r="R196" t="s">
        <v>405</v>
      </c>
      <c r="S196" t="s">
        <v>187</v>
      </c>
      <c r="U196">
        <v>69045</v>
      </c>
      <c r="V196" t="s">
        <v>187</v>
      </c>
      <c r="W196" t="s">
        <v>86</v>
      </c>
      <c r="X196" t="s">
        <v>406</v>
      </c>
      <c r="Y196" t="s">
        <v>407</v>
      </c>
      <c r="Z196" t="s">
        <v>26</v>
      </c>
    </row>
    <row r="197" spans="1:26" x14ac:dyDescent="0.2">
      <c r="A197">
        <v>10261</v>
      </c>
      <c r="B197">
        <v>5</v>
      </c>
      <c r="C197">
        <v>7056</v>
      </c>
      <c r="D197">
        <v>35280</v>
      </c>
      <c r="E197" s="6">
        <v>5997.6</v>
      </c>
      <c r="F197" s="3">
        <v>45383</v>
      </c>
      <c r="G197" t="s">
        <v>17</v>
      </c>
      <c r="H197" t="s">
        <v>553</v>
      </c>
      <c r="I197">
        <v>1002</v>
      </c>
      <c r="J197" t="s">
        <v>565</v>
      </c>
      <c r="K197">
        <v>2003</v>
      </c>
      <c r="L197" s="2" t="s">
        <v>567</v>
      </c>
      <c r="M197">
        <v>3012</v>
      </c>
      <c r="N197" t="s">
        <v>753</v>
      </c>
      <c r="O197">
        <v>4051</v>
      </c>
      <c r="P197" t="s">
        <v>281</v>
      </c>
      <c r="Q197" t="s">
        <v>282</v>
      </c>
      <c r="S197" t="s">
        <v>283</v>
      </c>
      <c r="T197" t="s">
        <v>284</v>
      </c>
      <c r="U197" t="s">
        <v>285</v>
      </c>
      <c r="V197" t="s">
        <v>219</v>
      </c>
      <c r="W197" t="s">
        <v>23</v>
      </c>
      <c r="X197" t="s">
        <v>286</v>
      </c>
      <c r="Y197" t="s">
        <v>287</v>
      </c>
      <c r="Z197" t="s">
        <v>26</v>
      </c>
    </row>
    <row r="198" spans="1:26" x14ac:dyDescent="0.2">
      <c r="A198">
        <v>10261</v>
      </c>
      <c r="B198">
        <v>3</v>
      </c>
      <c r="C198">
        <v>2300</v>
      </c>
      <c r="D198">
        <v>6900</v>
      </c>
      <c r="E198" s="6">
        <v>3864</v>
      </c>
      <c r="F198" s="3">
        <v>45383</v>
      </c>
      <c r="G198" t="s">
        <v>17</v>
      </c>
      <c r="H198" t="s">
        <v>553</v>
      </c>
      <c r="I198">
        <v>1002</v>
      </c>
      <c r="J198" t="s">
        <v>574</v>
      </c>
      <c r="K198">
        <v>2008</v>
      </c>
      <c r="L198" s="2" t="s">
        <v>626</v>
      </c>
      <c r="M198">
        <v>3030</v>
      </c>
      <c r="N198" t="s">
        <v>753</v>
      </c>
      <c r="O198">
        <v>4051</v>
      </c>
      <c r="P198" t="s">
        <v>281</v>
      </c>
      <c r="Q198" t="s">
        <v>282</v>
      </c>
      <c r="S198" t="s">
        <v>283</v>
      </c>
      <c r="T198" t="s">
        <v>284</v>
      </c>
      <c r="U198" t="s">
        <v>285</v>
      </c>
      <c r="V198" t="s">
        <v>219</v>
      </c>
      <c r="W198" t="s">
        <v>23</v>
      </c>
      <c r="X198" t="s">
        <v>286</v>
      </c>
      <c r="Y198" t="s">
        <v>287</v>
      </c>
      <c r="Z198" t="s">
        <v>41</v>
      </c>
    </row>
    <row r="199" spans="1:26" x14ac:dyDescent="0.2">
      <c r="A199">
        <v>10262</v>
      </c>
      <c r="B199">
        <v>16</v>
      </c>
      <c r="C199">
        <v>250.72</v>
      </c>
      <c r="D199">
        <v>4011.52</v>
      </c>
      <c r="E199" s="6">
        <v>2126.1055999999999</v>
      </c>
      <c r="F199" s="3">
        <v>45383</v>
      </c>
      <c r="G199" t="s">
        <v>324</v>
      </c>
      <c r="H199" t="s">
        <v>554</v>
      </c>
      <c r="I199">
        <v>1001</v>
      </c>
      <c r="J199" t="s">
        <v>563</v>
      </c>
      <c r="K199">
        <v>2001</v>
      </c>
      <c r="L199" s="2" t="s">
        <v>602</v>
      </c>
      <c r="M199">
        <v>3003</v>
      </c>
      <c r="N199" t="s">
        <v>728</v>
      </c>
      <c r="O199">
        <v>4026</v>
      </c>
      <c r="P199" t="s">
        <v>165</v>
      </c>
      <c r="Q199" t="s">
        <v>166</v>
      </c>
      <c r="S199" t="s">
        <v>167</v>
      </c>
      <c r="U199">
        <v>28034</v>
      </c>
      <c r="V199" t="s">
        <v>168</v>
      </c>
      <c r="W199" t="s">
        <v>32</v>
      </c>
      <c r="X199" t="s">
        <v>169</v>
      </c>
      <c r="Y199" t="s">
        <v>170</v>
      </c>
      <c r="Z199" t="s">
        <v>26</v>
      </c>
    </row>
    <row r="200" spans="1:26" x14ac:dyDescent="0.2">
      <c r="A200">
        <v>10262</v>
      </c>
      <c r="B200">
        <v>14</v>
      </c>
      <c r="C200">
        <v>150</v>
      </c>
      <c r="D200">
        <v>2100</v>
      </c>
      <c r="E200" s="6">
        <v>336</v>
      </c>
      <c r="F200" s="3">
        <v>45383</v>
      </c>
      <c r="G200" t="s">
        <v>324</v>
      </c>
      <c r="H200" t="s">
        <v>555</v>
      </c>
      <c r="I200">
        <v>1004</v>
      </c>
      <c r="J200" t="s">
        <v>580</v>
      </c>
      <c r="K200">
        <v>2014</v>
      </c>
      <c r="L200" s="2" t="s">
        <v>641</v>
      </c>
      <c r="M200">
        <v>3045</v>
      </c>
      <c r="N200" t="s">
        <v>728</v>
      </c>
      <c r="O200">
        <v>4026</v>
      </c>
      <c r="P200" t="s">
        <v>165</v>
      </c>
      <c r="Q200" t="s">
        <v>166</v>
      </c>
      <c r="S200" t="s">
        <v>167</v>
      </c>
      <c r="U200">
        <v>28034</v>
      </c>
      <c r="V200" t="s">
        <v>168</v>
      </c>
      <c r="W200" t="s">
        <v>32</v>
      </c>
      <c r="X200" t="s">
        <v>169</v>
      </c>
      <c r="Y200" t="s">
        <v>170</v>
      </c>
      <c r="Z200" t="s">
        <v>41</v>
      </c>
    </row>
    <row r="201" spans="1:26" x14ac:dyDescent="0.2">
      <c r="A201">
        <v>10262</v>
      </c>
      <c r="B201">
        <v>9</v>
      </c>
      <c r="C201">
        <v>91</v>
      </c>
      <c r="D201">
        <v>819</v>
      </c>
      <c r="E201" s="6">
        <v>466.83</v>
      </c>
      <c r="F201" s="3">
        <v>45383</v>
      </c>
      <c r="G201" t="s">
        <v>324</v>
      </c>
      <c r="H201" t="s">
        <v>551</v>
      </c>
      <c r="I201">
        <v>1007</v>
      </c>
      <c r="J201" t="s">
        <v>598</v>
      </c>
      <c r="K201">
        <v>2030</v>
      </c>
      <c r="L201" s="2" t="s">
        <v>656</v>
      </c>
      <c r="M201">
        <v>3106</v>
      </c>
      <c r="N201" t="s">
        <v>960</v>
      </c>
      <c r="O201">
        <v>1001</v>
      </c>
      <c r="P201" t="s">
        <v>165</v>
      </c>
      <c r="Q201" t="s">
        <v>166</v>
      </c>
      <c r="S201" t="s">
        <v>167</v>
      </c>
      <c r="U201">
        <v>28034</v>
      </c>
      <c r="V201" t="s">
        <v>168</v>
      </c>
      <c r="W201" t="s">
        <v>32</v>
      </c>
    </row>
    <row r="202" spans="1:26" x14ac:dyDescent="0.2">
      <c r="A202">
        <v>10262</v>
      </c>
      <c r="B202">
        <v>3</v>
      </c>
      <c r="C202">
        <v>112</v>
      </c>
      <c r="D202">
        <v>336</v>
      </c>
      <c r="E202" s="6">
        <v>151.19999999999999</v>
      </c>
      <c r="F202" s="3">
        <v>45383</v>
      </c>
      <c r="G202" t="s">
        <v>324</v>
      </c>
      <c r="H202" t="s">
        <v>554</v>
      </c>
      <c r="I202">
        <v>1001</v>
      </c>
      <c r="J202" t="s">
        <v>564</v>
      </c>
      <c r="K202">
        <v>2002</v>
      </c>
      <c r="L202" s="2" t="s">
        <v>604</v>
      </c>
      <c r="M202">
        <v>3009</v>
      </c>
      <c r="N202" t="s">
        <v>960</v>
      </c>
      <c r="O202">
        <v>1001</v>
      </c>
      <c r="P202" t="s">
        <v>165</v>
      </c>
      <c r="Q202" t="s">
        <v>166</v>
      </c>
      <c r="S202" t="s">
        <v>167</v>
      </c>
      <c r="U202">
        <v>28034</v>
      </c>
      <c r="V202" t="s">
        <v>168</v>
      </c>
      <c r="W202" t="s">
        <v>32</v>
      </c>
    </row>
    <row r="203" spans="1:26" x14ac:dyDescent="0.2">
      <c r="A203">
        <v>10263</v>
      </c>
      <c r="B203">
        <v>12</v>
      </c>
      <c r="C203">
        <v>900</v>
      </c>
      <c r="D203">
        <v>10800</v>
      </c>
      <c r="E203" s="6">
        <v>3132</v>
      </c>
      <c r="F203" s="3">
        <v>45383</v>
      </c>
      <c r="G203" t="s">
        <v>17</v>
      </c>
      <c r="H203" t="s">
        <v>553</v>
      </c>
      <c r="I203">
        <v>1002</v>
      </c>
      <c r="J203" t="s">
        <v>575</v>
      </c>
      <c r="K203">
        <v>2009</v>
      </c>
      <c r="L203" s="2" t="s">
        <v>630</v>
      </c>
      <c r="M203">
        <v>3034</v>
      </c>
      <c r="N203" t="s">
        <v>716</v>
      </c>
      <c r="O203">
        <v>4014</v>
      </c>
      <c r="P203" s="5">
        <v>2036000000</v>
      </c>
      <c r="Q203" t="s">
        <v>100</v>
      </c>
      <c r="S203" t="s">
        <v>101</v>
      </c>
      <c r="T203" t="s">
        <v>102</v>
      </c>
      <c r="U203">
        <v>97562</v>
      </c>
      <c r="V203" t="s">
        <v>22</v>
      </c>
      <c r="W203" t="s">
        <v>23</v>
      </c>
      <c r="X203" t="s">
        <v>103</v>
      </c>
      <c r="Y203" t="s">
        <v>47</v>
      </c>
      <c r="Z203" t="s">
        <v>26</v>
      </c>
    </row>
    <row r="204" spans="1:26" x14ac:dyDescent="0.2">
      <c r="A204">
        <v>10264</v>
      </c>
      <c r="B204">
        <v>6</v>
      </c>
      <c r="C204">
        <v>3300</v>
      </c>
      <c r="D204">
        <v>19800</v>
      </c>
      <c r="E204" s="6">
        <v>12474</v>
      </c>
      <c r="F204" s="3">
        <v>45383</v>
      </c>
      <c r="G204" t="s">
        <v>17</v>
      </c>
      <c r="H204" t="s">
        <v>556</v>
      </c>
      <c r="I204">
        <v>1003</v>
      </c>
      <c r="J204" t="s">
        <v>578</v>
      </c>
      <c r="K204">
        <v>2012</v>
      </c>
      <c r="L204" s="2" t="s">
        <v>637</v>
      </c>
      <c r="M204">
        <v>3041</v>
      </c>
      <c r="N204" t="s">
        <v>960</v>
      </c>
      <c r="O204">
        <v>1001</v>
      </c>
      <c r="P204" s="5">
        <v>6176000000</v>
      </c>
      <c r="Q204" t="s">
        <v>365</v>
      </c>
      <c r="S204" t="s">
        <v>366</v>
      </c>
      <c r="T204" t="s">
        <v>113</v>
      </c>
      <c r="U204">
        <v>51003</v>
      </c>
      <c r="V204" t="s">
        <v>22</v>
      </c>
      <c r="W204" t="s">
        <v>23</v>
      </c>
    </row>
    <row r="205" spans="1:26" x14ac:dyDescent="0.2">
      <c r="A205">
        <v>10266</v>
      </c>
      <c r="B205">
        <v>10</v>
      </c>
      <c r="C205">
        <v>280.35000000000002</v>
      </c>
      <c r="D205">
        <v>2803.5</v>
      </c>
      <c r="E205" s="6">
        <v>308.38499999999999</v>
      </c>
      <c r="F205" s="3">
        <v>45383</v>
      </c>
      <c r="G205" t="s">
        <v>17</v>
      </c>
      <c r="H205" t="s">
        <v>554</v>
      </c>
      <c r="I205">
        <v>1001</v>
      </c>
      <c r="J205" t="s">
        <v>563</v>
      </c>
      <c r="K205">
        <v>2001</v>
      </c>
      <c r="L205" s="2" t="s">
        <v>601</v>
      </c>
      <c r="M205">
        <v>3004</v>
      </c>
      <c r="N205" t="s">
        <v>814</v>
      </c>
      <c r="O205">
        <v>4113</v>
      </c>
      <c r="P205" t="s">
        <v>436</v>
      </c>
      <c r="Q205" t="s">
        <v>437</v>
      </c>
      <c r="S205" t="s">
        <v>438</v>
      </c>
      <c r="U205">
        <v>42100</v>
      </c>
      <c r="V205" t="s">
        <v>246</v>
      </c>
      <c r="W205" t="s">
        <v>32</v>
      </c>
      <c r="X205" t="s">
        <v>439</v>
      </c>
      <c r="Y205" t="s">
        <v>440</v>
      </c>
      <c r="Z205" t="s">
        <v>26</v>
      </c>
    </row>
    <row r="206" spans="1:26" x14ac:dyDescent="0.2">
      <c r="A206">
        <v>10266</v>
      </c>
      <c r="B206">
        <v>9</v>
      </c>
      <c r="C206">
        <v>66</v>
      </c>
      <c r="D206">
        <v>594</v>
      </c>
      <c r="E206" s="6">
        <v>142.56</v>
      </c>
      <c r="F206" s="3">
        <v>45383</v>
      </c>
      <c r="G206" t="s">
        <v>17</v>
      </c>
      <c r="H206" t="s">
        <v>551</v>
      </c>
      <c r="I206">
        <v>1007</v>
      </c>
      <c r="J206" t="s">
        <v>597</v>
      </c>
      <c r="K206">
        <v>2029</v>
      </c>
      <c r="L206" s="2" t="s">
        <v>666</v>
      </c>
      <c r="M206">
        <v>3103</v>
      </c>
      <c r="N206" t="s">
        <v>814</v>
      </c>
      <c r="O206">
        <v>4113</v>
      </c>
      <c r="P206" t="s">
        <v>436</v>
      </c>
      <c r="Q206" t="s">
        <v>437</v>
      </c>
      <c r="S206" t="s">
        <v>438</v>
      </c>
      <c r="U206">
        <v>42100</v>
      </c>
      <c r="V206" t="s">
        <v>246</v>
      </c>
      <c r="W206" t="s">
        <v>32</v>
      </c>
      <c r="X206" t="s">
        <v>439</v>
      </c>
      <c r="Y206" t="s">
        <v>440</v>
      </c>
      <c r="Z206" t="s">
        <v>41</v>
      </c>
    </row>
    <row r="207" spans="1:26" x14ac:dyDescent="0.2">
      <c r="A207">
        <v>10267</v>
      </c>
      <c r="B207">
        <v>20</v>
      </c>
      <c r="C207">
        <v>150</v>
      </c>
      <c r="D207">
        <v>3000</v>
      </c>
      <c r="E207" s="6">
        <v>480</v>
      </c>
      <c r="F207" s="3">
        <v>45383</v>
      </c>
      <c r="G207" t="s">
        <v>17</v>
      </c>
      <c r="H207" t="s">
        <v>555</v>
      </c>
      <c r="I207">
        <v>1004</v>
      </c>
      <c r="J207" t="s">
        <v>580</v>
      </c>
      <c r="K207">
        <v>2014</v>
      </c>
      <c r="L207" s="2" t="s">
        <v>641</v>
      </c>
      <c r="M207">
        <v>3045</v>
      </c>
      <c r="N207" t="s">
        <v>820</v>
      </c>
      <c r="O207">
        <v>4119</v>
      </c>
      <c r="P207" s="5">
        <v>2126000000</v>
      </c>
      <c r="Q207" t="s">
        <v>458</v>
      </c>
      <c r="R207" t="s">
        <v>459</v>
      </c>
      <c r="S207" t="s">
        <v>20</v>
      </c>
      <c r="T207" t="s">
        <v>21</v>
      </c>
      <c r="U207">
        <v>10022</v>
      </c>
      <c r="V207" t="s">
        <v>22</v>
      </c>
      <c r="W207" t="s">
        <v>23</v>
      </c>
      <c r="X207" t="s">
        <v>46</v>
      </c>
      <c r="Y207" t="s">
        <v>460</v>
      </c>
      <c r="Z207" t="s">
        <v>26</v>
      </c>
    </row>
    <row r="208" spans="1:26" x14ac:dyDescent="0.2">
      <c r="A208">
        <v>10267</v>
      </c>
      <c r="B208">
        <v>8</v>
      </c>
      <c r="C208">
        <v>23000</v>
      </c>
      <c r="D208">
        <v>184000</v>
      </c>
      <c r="E208" s="6">
        <v>141680</v>
      </c>
      <c r="F208" s="3">
        <v>45383</v>
      </c>
      <c r="G208" t="s">
        <v>17</v>
      </c>
      <c r="H208" t="s">
        <v>553</v>
      </c>
      <c r="I208">
        <v>1002</v>
      </c>
      <c r="J208" t="s">
        <v>573</v>
      </c>
      <c r="K208">
        <v>2007</v>
      </c>
      <c r="L208" s="2" t="s">
        <v>623</v>
      </c>
      <c r="M208">
        <v>3029</v>
      </c>
      <c r="N208" t="s">
        <v>820</v>
      </c>
      <c r="O208">
        <v>4119</v>
      </c>
      <c r="P208" s="5">
        <v>2126000000</v>
      </c>
      <c r="Q208" t="s">
        <v>458</v>
      </c>
      <c r="R208" t="s">
        <v>459</v>
      </c>
      <c r="S208" t="s">
        <v>20</v>
      </c>
      <c r="T208" t="s">
        <v>21</v>
      </c>
      <c r="U208">
        <v>10022</v>
      </c>
      <c r="V208" t="s">
        <v>22</v>
      </c>
      <c r="W208" t="s">
        <v>23</v>
      </c>
      <c r="X208" t="s">
        <v>46</v>
      </c>
      <c r="Y208" t="s">
        <v>460</v>
      </c>
      <c r="Z208" t="s">
        <v>41</v>
      </c>
    </row>
    <row r="209" spans="1:26" x14ac:dyDescent="0.2">
      <c r="A209">
        <v>10270</v>
      </c>
      <c r="B209">
        <v>15</v>
      </c>
      <c r="C209">
        <v>126</v>
      </c>
      <c r="D209">
        <v>1890</v>
      </c>
      <c r="E209" s="6">
        <v>963.90000000000009</v>
      </c>
      <c r="F209" s="3">
        <v>45383</v>
      </c>
      <c r="G209" t="s">
        <v>17</v>
      </c>
      <c r="H209" t="s">
        <v>586</v>
      </c>
      <c r="I209">
        <v>1006</v>
      </c>
      <c r="J209" t="s">
        <v>595</v>
      </c>
      <c r="K209">
        <v>2027</v>
      </c>
      <c r="L209" s="2" t="s">
        <v>673</v>
      </c>
      <c r="M209">
        <v>3088</v>
      </c>
      <c r="N209" t="s">
        <v>724</v>
      </c>
      <c r="O209">
        <v>4022</v>
      </c>
      <c r="P209" t="s">
        <v>143</v>
      </c>
      <c r="Q209" t="s">
        <v>144</v>
      </c>
      <c r="R209" t="s">
        <v>145</v>
      </c>
      <c r="S209" t="s">
        <v>146</v>
      </c>
      <c r="T209" t="s">
        <v>147</v>
      </c>
      <c r="U209">
        <v>2067</v>
      </c>
      <c r="V209" t="s">
        <v>85</v>
      </c>
      <c r="W209" t="s">
        <v>86</v>
      </c>
      <c r="X209" t="s">
        <v>148</v>
      </c>
      <c r="Y209" t="s">
        <v>149</v>
      </c>
      <c r="Z209" t="s">
        <v>26</v>
      </c>
    </row>
    <row r="210" spans="1:26" x14ac:dyDescent="0.2">
      <c r="A210">
        <v>10271</v>
      </c>
      <c r="B210">
        <v>13</v>
      </c>
      <c r="C210">
        <v>1000</v>
      </c>
      <c r="D210">
        <v>13000</v>
      </c>
      <c r="E210" s="6">
        <v>9360</v>
      </c>
      <c r="F210" s="3">
        <v>45383</v>
      </c>
      <c r="G210" t="s">
        <v>17</v>
      </c>
      <c r="H210" t="s">
        <v>556</v>
      </c>
      <c r="I210">
        <v>1003</v>
      </c>
      <c r="J210" t="s">
        <v>576</v>
      </c>
      <c r="K210">
        <v>2010</v>
      </c>
      <c r="L210" s="2" t="s">
        <v>633</v>
      </c>
      <c r="M210">
        <v>3037</v>
      </c>
      <c r="N210" t="s">
        <v>746</v>
      </c>
      <c r="O210">
        <v>4044</v>
      </c>
      <c r="P210" s="5">
        <v>4156000000</v>
      </c>
      <c r="Q210" t="s">
        <v>261</v>
      </c>
      <c r="S210" t="s">
        <v>262</v>
      </c>
      <c r="T210" t="s">
        <v>45</v>
      </c>
      <c r="U210">
        <v>97562</v>
      </c>
      <c r="V210" t="s">
        <v>22</v>
      </c>
      <c r="W210" t="s">
        <v>23</v>
      </c>
      <c r="X210" t="s">
        <v>263</v>
      </c>
      <c r="Y210" t="s">
        <v>264</v>
      </c>
      <c r="Z210" t="s">
        <v>41</v>
      </c>
    </row>
    <row r="211" spans="1:26" x14ac:dyDescent="0.2">
      <c r="A211">
        <v>10271</v>
      </c>
      <c r="B211">
        <v>13</v>
      </c>
      <c r="C211">
        <v>350</v>
      </c>
      <c r="D211">
        <v>4550</v>
      </c>
      <c r="E211" s="6">
        <v>728</v>
      </c>
      <c r="F211" s="3">
        <v>45383</v>
      </c>
      <c r="G211" t="s">
        <v>17</v>
      </c>
      <c r="H211" t="s">
        <v>553</v>
      </c>
      <c r="I211">
        <v>1002</v>
      </c>
      <c r="J211" t="s">
        <v>571</v>
      </c>
      <c r="K211">
        <v>2005</v>
      </c>
      <c r="L211" s="2" t="s">
        <v>615</v>
      </c>
      <c r="M211">
        <v>3021</v>
      </c>
      <c r="N211" t="s">
        <v>746</v>
      </c>
      <c r="O211">
        <v>4044</v>
      </c>
      <c r="P211" s="5">
        <v>4156000000</v>
      </c>
      <c r="Q211" t="s">
        <v>261</v>
      </c>
      <c r="S211" t="s">
        <v>262</v>
      </c>
      <c r="T211" t="s">
        <v>45</v>
      </c>
      <c r="U211">
        <v>97562</v>
      </c>
      <c r="V211" t="s">
        <v>22</v>
      </c>
      <c r="W211" t="s">
        <v>23</v>
      </c>
      <c r="X211" t="s">
        <v>263</v>
      </c>
      <c r="Y211" t="s">
        <v>264</v>
      </c>
      <c r="Z211" t="s">
        <v>26</v>
      </c>
    </row>
    <row r="212" spans="1:26" x14ac:dyDescent="0.2">
      <c r="A212">
        <v>10272</v>
      </c>
      <c r="B212">
        <v>12</v>
      </c>
      <c r="C212">
        <v>113</v>
      </c>
      <c r="D212">
        <v>1356</v>
      </c>
      <c r="E212" s="6">
        <v>216.95999999999998</v>
      </c>
      <c r="F212" s="3">
        <v>45383</v>
      </c>
      <c r="G212" t="s">
        <v>17</v>
      </c>
      <c r="H212" t="s">
        <v>586</v>
      </c>
      <c r="I212">
        <v>1006</v>
      </c>
      <c r="J212" t="s">
        <v>594</v>
      </c>
      <c r="K212">
        <v>2026</v>
      </c>
      <c r="L212" s="2" t="s">
        <v>676</v>
      </c>
      <c r="M212">
        <v>3084</v>
      </c>
      <c r="N212" t="s">
        <v>721</v>
      </c>
      <c r="O212">
        <v>4019</v>
      </c>
      <c r="P212" s="5">
        <v>2156000000</v>
      </c>
      <c r="Q212" t="s">
        <v>130</v>
      </c>
      <c r="S212" t="s">
        <v>131</v>
      </c>
      <c r="T212" t="s">
        <v>132</v>
      </c>
      <c r="U212">
        <v>70267</v>
      </c>
      <c r="V212" t="s">
        <v>22</v>
      </c>
      <c r="W212" t="s">
        <v>23</v>
      </c>
      <c r="X212" t="s">
        <v>24</v>
      </c>
      <c r="Y212" t="s">
        <v>133</v>
      </c>
      <c r="Z212" t="s">
        <v>26</v>
      </c>
    </row>
    <row r="213" spans="1:26" x14ac:dyDescent="0.2">
      <c r="A213">
        <v>10272</v>
      </c>
      <c r="B213">
        <v>10</v>
      </c>
      <c r="C213">
        <v>1200</v>
      </c>
      <c r="D213">
        <v>12000</v>
      </c>
      <c r="E213" s="6">
        <v>1920</v>
      </c>
      <c r="F213" s="3">
        <v>45383</v>
      </c>
      <c r="G213" t="s">
        <v>17</v>
      </c>
      <c r="H213" t="s">
        <v>553</v>
      </c>
      <c r="I213">
        <v>1002</v>
      </c>
      <c r="J213" t="s">
        <v>570</v>
      </c>
      <c r="K213">
        <v>2004</v>
      </c>
      <c r="L213" s="2" t="s">
        <v>610</v>
      </c>
      <c r="M213">
        <v>3016</v>
      </c>
      <c r="N213" t="s">
        <v>721</v>
      </c>
      <c r="O213">
        <v>4019</v>
      </c>
      <c r="P213" s="5">
        <v>2156000000</v>
      </c>
      <c r="Q213" t="s">
        <v>130</v>
      </c>
      <c r="S213" t="s">
        <v>131</v>
      </c>
      <c r="T213" t="s">
        <v>132</v>
      </c>
      <c r="U213">
        <v>70267</v>
      </c>
      <c r="V213" t="s">
        <v>22</v>
      </c>
      <c r="W213" t="s">
        <v>23</v>
      </c>
      <c r="X213" t="s">
        <v>24</v>
      </c>
      <c r="Y213" t="s">
        <v>133</v>
      </c>
      <c r="Z213" t="s">
        <v>26</v>
      </c>
    </row>
    <row r="214" spans="1:26" x14ac:dyDescent="0.2">
      <c r="A214">
        <v>10273</v>
      </c>
      <c r="B214">
        <v>4</v>
      </c>
      <c r="C214">
        <v>131</v>
      </c>
      <c r="D214">
        <v>524</v>
      </c>
      <c r="E214" s="6">
        <v>377.28</v>
      </c>
      <c r="F214" s="3">
        <v>45383</v>
      </c>
      <c r="G214" t="s">
        <v>17</v>
      </c>
      <c r="H214" t="s">
        <v>586</v>
      </c>
      <c r="I214">
        <v>1006</v>
      </c>
      <c r="J214" t="s">
        <v>594</v>
      </c>
      <c r="K214">
        <v>2026</v>
      </c>
      <c r="L214" s="2" t="s">
        <v>674</v>
      </c>
      <c r="M214">
        <v>3082</v>
      </c>
      <c r="N214" t="s">
        <v>785</v>
      </c>
      <c r="O214">
        <v>4083</v>
      </c>
      <c r="P214" t="s">
        <v>351</v>
      </c>
      <c r="Q214" t="s">
        <v>352</v>
      </c>
      <c r="S214" t="s">
        <v>353</v>
      </c>
      <c r="U214" t="s">
        <v>354</v>
      </c>
      <c r="V214" t="s">
        <v>355</v>
      </c>
      <c r="W214" t="s">
        <v>32</v>
      </c>
      <c r="X214" t="s">
        <v>356</v>
      </c>
      <c r="Y214" t="s">
        <v>357</v>
      </c>
      <c r="Z214" t="s">
        <v>26</v>
      </c>
    </row>
    <row r="215" spans="1:26" x14ac:dyDescent="0.2">
      <c r="A215">
        <v>10273</v>
      </c>
      <c r="B215">
        <v>2</v>
      </c>
      <c r="C215">
        <v>13500</v>
      </c>
      <c r="D215">
        <v>27000</v>
      </c>
      <c r="E215" s="6">
        <v>15120</v>
      </c>
      <c r="F215" s="3">
        <v>45383</v>
      </c>
      <c r="G215" t="s">
        <v>17</v>
      </c>
      <c r="H215" t="s">
        <v>553</v>
      </c>
      <c r="I215">
        <v>1002</v>
      </c>
      <c r="J215" t="s">
        <v>565</v>
      </c>
      <c r="K215">
        <v>2003</v>
      </c>
      <c r="L215" s="2" t="s">
        <v>568</v>
      </c>
      <c r="M215">
        <v>3013</v>
      </c>
      <c r="N215" t="s">
        <v>785</v>
      </c>
      <c r="O215">
        <v>4083</v>
      </c>
      <c r="P215" t="s">
        <v>351</v>
      </c>
      <c r="Q215" t="s">
        <v>352</v>
      </c>
      <c r="S215" t="s">
        <v>353</v>
      </c>
      <c r="U215" t="s">
        <v>354</v>
      </c>
      <c r="V215" t="s">
        <v>355</v>
      </c>
      <c r="W215" t="s">
        <v>32</v>
      </c>
      <c r="X215" t="s">
        <v>356</v>
      </c>
      <c r="Y215" t="s">
        <v>357</v>
      </c>
      <c r="Z215" t="s">
        <v>26</v>
      </c>
    </row>
    <row r="216" spans="1:26" x14ac:dyDescent="0.2">
      <c r="A216">
        <v>10274</v>
      </c>
      <c r="B216">
        <v>16</v>
      </c>
      <c r="C216">
        <v>91</v>
      </c>
      <c r="D216">
        <v>1456</v>
      </c>
      <c r="E216" s="6">
        <v>829.92</v>
      </c>
      <c r="F216" s="3">
        <v>45383</v>
      </c>
      <c r="G216" t="s">
        <v>17</v>
      </c>
      <c r="H216" t="s">
        <v>551</v>
      </c>
      <c r="I216">
        <v>1007</v>
      </c>
      <c r="J216" t="s">
        <v>598</v>
      </c>
      <c r="K216">
        <v>2030</v>
      </c>
      <c r="L216" s="2" t="s">
        <v>656</v>
      </c>
      <c r="M216">
        <v>3106</v>
      </c>
      <c r="N216" t="s">
        <v>750</v>
      </c>
      <c r="O216">
        <v>4048</v>
      </c>
      <c r="P216" s="5">
        <v>6176000000</v>
      </c>
      <c r="Q216" t="s">
        <v>270</v>
      </c>
      <c r="S216" t="s">
        <v>271</v>
      </c>
      <c r="T216" t="s">
        <v>113</v>
      </c>
      <c r="U216">
        <v>58339</v>
      </c>
      <c r="V216" t="s">
        <v>22</v>
      </c>
      <c r="W216" t="s">
        <v>23</v>
      </c>
      <c r="X216" t="s">
        <v>263</v>
      </c>
      <c r="Y216" t="s">
        <v>272</v>
      </c>
      <c r="Z216" t="s">
        <v>26</v>
      </c>
    </row>
    <row r="217" spans="1:26" x14ac:dyDescent="0.2">
      <c r="A217">
        <v>10275</v>
      </c>
      <c r="B217">
        <v>9</v>
      </c>
      <c r="C217">
        <v>3300</v>
      </c>
      <c r="D217">
        <v>29700</v>
      </c>
      <c r="E217" s="6">
        <v>18711</v>
      </c>
      <c r="F217" s="3">
        <v>45383</v>
      </c>
      <c r="G217" t="s">
        <v>17</v>
      </c>
      <c r="H217" t="s">
        <v>556</v>
      </c>
      <c r="I217">
        <v>1003</v>
      </c>
      <c r="J217" t="s">
        <v>578</v>
      </c>
      <c r="K217">
        <v>2012</v>
      </c>
      <c r="L217" s="2" t="s">
        <v>637</v>
      </c>
      <c r="M217">
        <v>3041</v>
      </c>
      <c r="N217" t="s">
        <v>960</v>
      </c>
      <c r="O217">
        <v>1001</v>
      </c>
      <c r="P217" t="s">
        <v>105</v>
      </c>
      <c r="Q217" t="s">
        <v>106</v>
      </c>
      <c r="S217" t="s">
        <v>107</v>
      </c>
      <c r="U217">
        <v>44000</v>
      </c>
      <c r="V217" t="s">
        <v>31</v>
      </c>
      <c r="W217" t="s">
        <v>32</v>
      </c>
    </row>
    <row r="218" spans="1:26" x14ac:dyDescent="0.2">
      <c r="A218">
        <v>10276</v>
      </c>
      <c r="B218">
        <v>16</v>
      </c>
      <c r="C218">
        <v>100</v>
      </c>
      <c r="D218">
        <v>1600</v>
      </c>
      <c r="E218" s="6">
        <v>384</v>
      </c>
      <c r="F218" s="3">
        <v>45383</v>
      </c>
      <c r="G218" t="s">
        <v>17</v>
      </c>
      <c r="H218" t="s">
        <v>556</v>
      </c>
      <c r="I218">
        <v>1003</v>
      </c>
      <c r="J218" t="s">
        <v>579</v>
      </c>
      <c r="K218">
        <v>2013</v>
      </c>
      <c r="L218" s="2" t="s">
        <v>639</v>
      </c>
      <c r="M218">
        <v>3044</v>
      </c>
      <c r="N218" t="s">
        <v>960</v>
      </c>
      <c r="O218">
        <v>1001</v>
      </c>
      <c r="P218" s="5">
        <v>6176000000</v>
      </c>
      <c r="Q218" t="s">
        <v>442</v>
      </c>
      <c r="S218" t="s">
        <v>271</v>
      </c>
      <c r="T218" t="s">
        <v>113</v>
      </c>
      <c r="U218">
        <v>58339</v>
      </c>
      <c r="V218" t="s">
        <v>22</v>
      </c>
      <c r="W218" t="s">
        <v>23</v>
      </c>
    </row>
    <row r="219" spans="1:26" x14ac:dyDescent="0.2">
      <c r="A219">
        <v>10276</v>
      </c>
      <c r="B219">
        <v>16</v>
      </c>
      <c r="C219">
        <v>244</v>
      </c>
      <c r="D219">
        <v>3904</v>
      </c>
      <c r="E219" s="6">
        <v>936.96</v>
      </c>
      <c r="F219" s="3">
        <v>45383</v>
      </c>
      <c r="G219" t="s">
        <v>17</v>
      </c>
      <c r="H219" t="s">
        <v>554</v>
      </c>
      <c r="I219">
        <v>1001</v>
      </c>
      <c r="J219" t="s">
        <v>564</v>
      </c>
      <c r="K219">
        <v>2002</v>
      </c>
      <c r="L219" s="2" t="s">
        <v>625</v>
      </c>
      <c r="M219">
        <v>3011</v>
      </c>
      <c r="N219" t="s">
        <v>960</v>
      </c>
      <c r="O219">
        <v>1001</v>
      </c>
      <c r="P219" s="5">
        <v>6176000000</v>
      </c>
      <c r="Q219" t="s">
        <v>442</v>
      </c>
      <c r="S219" t="s">
        <v>271</v>
      </c>
      <c r="T219" t="s">
        <v>113</v>
      </c>
      <c r="U219">
        <v>58339</v>
      </c>
      <c r="V219" t="s">
        <v>22</v>
      </c>
      <c r="W219" t="s">
        <v>23</v>
      </c>
    </row>
    <row r="220" spans="1:26" x14ac:dyDescent="0.2">
      <c r="A220">
        <v>10276</v>
      </c>
      <c r="B220">
        <v>13</v>
      </c>
      <c r="C220">
        <v>280.35000000000002</v>
      </c>
      <c r="D220">
        <v>3644.55</v>
      </c>
      <c r="E220" s="6">
        <v>400.90050000000002</v>
      </c>
      <c r="F220" s="3">
        <v>45383</v>
      </c>
      <c r="G220" t="s">
        <v>17</v>
      </c>
      <c r="H220" t="s">
        <v>554</v>
      </c>
      <c r="I220">
        <v>1001</v>
      </c>
      <c r="J220" t="s">
        <v>563</v>
      </c>
      <c r="K220">
        <v>2001</v>
      </c>
      <c r="L220" s="2" t="s">
        <v>601</v>
      </c>
      <c r="M220">
        <v>3004</v>
      </c>
      <c r="N220" t="s">
        <v>815</v>
      </c>
      <c r="O220">
        <v>4114</v>
      </c>
      <c r="P220" s="5">
        <v>6176000000</v>
      </c>
      <c r="Q220" t="s">
        <v>442</v>
      </c>
      <c r="S220" t="s">
        <v>271</v>
      </c>
      <c r="T220" t="s">
        <v>113</v>
      </c>
      <c r="U220">
        <v>58339</v>
      </c>
      <c r="V220" t="s">
        <v>22</v>
      </c>
      <c r="W220" t="s">
        <v>23</v>
      </c>
      <c r="X220" t="s">
        <v>443</v>
      </c>
      <c r="Y220" t="s">
        <v>444</v>
      </c>
      <c r="Z220" t="s">
        <v>41</v>
      </c>
    </row>
    <row r="221" spans="1:26" x14ac:dyDescent="0.2">
      <c r="A221">
        <v>10276</v>
      </c>
      <c r="B221">
        <v>13</v>
      </c>
      <c r="C221">
        <v>800</v>
      </c>
      <c r="D221">
        <v>10400</v>
      </c>
      <c r="E221" s="6">
        <v>6656</v>
      </c>
      <c r="F221" s="3">
        <v>45383</v>
      </c>
      <c r="G221" t="s">
        <v>17</v>
      </c>
      <c r="H221" t="s">
        <v>553</v>
      </c>
      <c r="I221">
        <v>1002</v>
      </c>
      <c r="J221" t="s">
        <v>570</v>
      </c>
      <c r="K221">
        <v>2004</v>
      </c>
      <c r="L221" s="2" t="s">
        <v>609</v>
      </c>
      <c r="M221">
        <v>3015</v>
      </c>
      <c r="N221" t="s">
        <v>815</v>
      </c>
      <c r="O221">
        <v>4114</v>
      </c>
      <c r="P221" s="5">
        <v>6176000000</v>
      </c>
      <c r="Q221" t="s">
        <v>442</v>
      </c>
      <c r="S221" t="s">
        <v>271</v>
      </c>
      <c r="T221" t="s">
        <v>113</v>
      </c>
      <c r="U221">
        <v>58339</v>
      </c>
      <c r="V221" t="s">
        <v>22</v>
      </c>
      <c r="W221" t="s">
        <v>23</v>
      </c>
      <c r="X221" t="s">
        <v>443</v>
      </c>
      <c r="Y221" t="s">
        <v>444</v>
      </c>
      <c r="Z221" t="s">
        <v>41</v>
      </c>
    </row>
    <row r="222" spans="1:26" x14ac:dyDescent="0.2">
      <c r="A222">
        <v>10276</v>
      </c>
      <c r="B222">
        <v>9</v>
      </c>
      <c r="C222">
        <v>67</v>
      </c>
      <c r="D222">
        <v>603</v>
      </c>
      <c r="E222" s="6">
        <v>156.78000000000003</v>
      </c>
      <c r="F222" s="3">
        <v>45383</v>
      </c>
      <c r="G222" t="s">
        <v>17</v>
      </c>
      <c r="H222" t="s">
        <v>556</v>
      </c>
      <c r="I222">
        <v>1003</v>
      </c>
      <c r="J222" t="s">
        <v>579</v>
      </c>
      <c r="K222">
        <v>2013</v>
      </c>
      <c r="L222" s="2" t="s">
        <v>640</v>
      </c>
      <c r="M222">
        <v>3042</v>
      </c>
      <c r="N222" t="s">
        <v>815</v>
      </c>
      <c r="O222">
        <v>4114</v>
      </c>
      <c r="P222" s="5">
        <v>6176000000</v>
      </c>
      <c r="Q222" t="s">
        <v>442</v>
      </c>
      <c r="S222" t="s">
        <v>271</v>
      </c>
      <c r="T222" t="s">
        <v>113</v>
      </c>
      <c r="U222">
        <v>58339</v>
      </c>
      <c r="V222" t="s">
        <v>22</v>
      </c>
      <c r="W222" t="s">
        <v>23</v>
      </c>
      <c r="X222" t="s">
        <v>443</v>
      </c>
      <c r="Y222" t="s">
        <v>444</v>
      </c>
      <c r="Z222" t="s">
        <v>41</v>
      </c>
    </row>
    <row r="223" spans="1:26" x14ac:dyDescent="0.2">
      <c r="A223">
        <v>10276</v>
      </c>
      <c r="B223">
        <v>8</v>
      </c>
      <c r="C223">
        <v>9436</v>
      </c>
      <c r="D223">
        <v>75488</v>
      </c>
      <c r="E223" s="6">
        <v>29440.32</v>
      </c>
      <c r="F223" s="3">
        <v>45383</v>
      </c>
      <c r="G223" t="s">
        <v>17</v>
      </c>
      <c r="H223" t="s">
        <v>552</v>
      </c>
      <c r="I223">
        <v>1006</v>
      </c>
      <c r="J223" t="s">
        <v>589</v>
      </c>
      <c r="K223">
        <v>2021</v>
      </c>
      <c r="L223" s="2" t="s">
        <v>698</v>
      </c>
      <c r="M223">
        <v>3065</v>
      </c>
      <c r="N223" t="s">
        <v>815</v>
      </c>
      <c r="O223">
        <v>4114</v>
      </c>
      <c r="P223" s="5">
        <v>6176000000</v>
      </c>
      <c r="Q223" t="s">
        <v>442</v>
      </c>
      <c r="S223" t="s">
        <v>271</v>
      </c>
      <c r="T223" t="s">
        <v>113</v>
      </c>
      <c r="U223">
        <v>58339</v>
      </c>
      <c r="V223" t="s">
        <v>22</v>
      </c>
      <c r="W223" t="s">
        <v>23</v>
      </c>
      <c r="X223" t="s">
        <v>443</v>
      </c>
      <c r="Y223" t="s">
        <v>444</v>
      </c>
      <c r="Z223" t="s">
        <v>41</v>
      </c>
    </row>
    <row r="224" spans="1:26" x14ac:dyDescent="0.2">
      <c r="A224">
        <v>10277</v>
      </c>
      <c r="B224">
        <v>8</v>
      </c>
      <c r="C224">
        <v>3000</v>
      </c>
      <c r="D224">
        <v>24000</v>
      </c>
      <c r="E224" s="6">
        <v>11280</v>
      </c>
      <c r="F224" s="3">
        <v>45383</v>
      </c>
      <c r="G224" t="s">
        <v>17</v>
      </c>
      <c r="H224" t="s">
        <v>556</v>
      </c>
      <c r="I224">
        <v>1003</v>
      </c>
      <c r="J224" t="s">
        <v>577</v>
      </c>
      <c r="K224">
        <v>2011</v>
      </c>
      <c r="L224" s="2" t="s">
        <v>636</v>
      </c>
      <c r="M224">
        <v>3040</v>
      </c>
      <c r="N224" t="s">
        <v>960</v>
      </c>
      <c r="O224">
        <v>1001</v>
      </c>
      <c r="P224" t="s">
        <v>185</v>
      </c>
      <c r="Q224" t="s">
        <v>186</v>
      </c>
      <c r="S224" t="s">
        <v>187</v>
      </c>
      <c r="U224">
        <v>79903</v>
      </c>
      <c r="V224" t="s">
        <v>187</v>
      </c>
      <c r="W224" t="s">
        <v>188</v>
      </c>
    </row>
    <row r="225" spans="1:26" x14ac:dyDescent="0.2">
      <c r="A225">
        <v>10279</v>
      </c>
      <c r="B225">
        <v>5</v>
      </c>
      <c r="C225">
        <v>162</v>
      </c>
      <c r="D225">
        <v>810</v>
      </c>
      <c r="E225" s="6">
        <v>137.69999999999999</v>
      </c>
      <c r="F225" s="3">
        <v>45383</v>
      </c>
      <c r="G225" t="s">
        <v>17</v>
      </c>
      <c r="H225" t="s">
        <v>555</v>
      </c>
      <c r="I225">
        <v>1004</v>
      </c>
      <c r="J225" t="s">
        <v>581</v>
      </c>
      <c r="K225">
        <v>2015</v>
      </c>
      <c r="L225" s="2" t="s">
        <v>645</v>
      </c>
      <c r="M225">
        <v>3049</v>
      </c>
      <c r="N225" t="s">
        <v>728</v>
      </c>
      <c r="O225">
        <v>4026</v>
      </c>
      <c r="P225" t="s">
        <v>165</v>
      </c>
      <c r="Q225" t="s">
        <v>166</v>
      </c>
      <c r="S225" t="s">
        <v>167</v>
      </c>
      <c r="U225">
        <v>28034</v>
      </c>
      <c r="V225" t="s">
        <v>168</v>
      </c>
      <c r="W225" t="s">
        <v>32</v>
      </c>
      <c r="X225" t="s">
        <v>169</v>
      </c>
      <c r="Y225" t="s">
        <v>170</v>
      </c>
      <c r="Z225" t="s">
        <v>41</v>
      </c>
    </row>
    <row r="226" spans="1:26" x14ac:dyDescent="0.2">
      <c r="A226">
        <v>10280</v>
      </c>
      <c r="B226">
        <v>14</v>
      </c>
      <c r="C226">
        <v>300</v>
      </c>
      <c r="D226">
        <v>4200</v>
      </c>
      <c r="E226" s="6">
        <v>672</v>
      </c>
      <c r="F226" s="3">
        <v>45383</v>
      </c>
      <c r="G226" t="s">
        <v>17</v>
      </c>
      <c r="H226" t="s">
        <v>551</v>
      </c>
      <c r="I226">
        <v>1007</v>
      </c>
      <c r="J226" t="s">
        <v>596</v>
      </c>
      <c r="K226">
        <v>2028</v>
      </c>
      <c r="L226" s="2" t="s">
        <v>659</v>
      </c>
      <c r="M226">
        <v>3096</v>
      </c>
      <c r="N226" t="s">
        <v>960</v>
      </c>
      <c r="O226">
        <v>1001</v>
      </c>
      <c r="P226" t="s">
        <v>243</v>
      </c>
      <c r="Q226" t="s">
        <v>244</v>
      </c>
      <c r="S226" t="s">
        <v>245</v>
      </c>
      <c r="U226">
        <v>10100</v>
      </c>
      <c r="V226" t="s">
        <v>246</v>
      </c>
      <c r="W226" t="s">
        <v>32</v>
      </c>
    </row>
    <row r="227" spans="1:26" x14ac:dyDescent="0.2">
      <c r="A227">
        <v>10280</v>
      </c>
      <c r="B227">
        <v>13</v>
      </c>
      <c r="C227">
        <v>137</v>
      </c>
      <c r="D227">
        <v>1781</v>
      </c>
      <c r="E227" s="6">
        <v>908.31000000000006</v>
      </c>
      <c r="F227" s="3">
        <v>45383</v>
      </c>
      <c r="G227" t="s">
        <v>17</v>
      </c>
      <c r="H227" t="s">
        <v>555</v>
      </c>
      <c r="I227">
        <v>1004</v>
      </c>
      <c r="J227" t="s">
        <v>582</v>
      </c>
      <c r="K227">
        <v>2016</v>
      </c>
      <c r="L227" s="2" t="s">
        <v>648</v>
      </c>
      <c r="M227">
        <v>3052</v>
      </c>
      <c r="N227" t="s">
        <v>743</v>
      </c>
      <c r="O227">
        <v>4041</v>
      </c>
      <c r="P227" t="s">
        <v>243</v>
      </c>
      <c r="Q227" t="s">
        <v>244</v>
      </c>
      <c r="S227" t="s">
        <v>245</v>
      </c>
      <c r="U227">
        <v>10100</v>
      </c>
      <c r="V227" t="s">
        <v>246</v>
      </c>
      <c r="W227" t="s">
        <v>32</v>
      </c>
      <c r="X227" t="s">
        <v>247</v>
      </c>
      <c r="Y227" t="s">
        <v>248</v>
      </c>
      <c r="Z227" t="s">
        <v>141</v>
      </c>
    </row>
    <row r="228" spans="1:26" x14ac:dyDescent="0.2">
      <c r="A228">
        <v>10281</v>
      </c>
      <c r="B228">
        <v>18</v>
      </c>
      <c r="C228">
        <v>68</v>
      </c>
      <c r="D228">
        <v>1224</v>
      </c>
      <c r="E228" s="6">
        <v>293.76</v>
      </c>
      <c r="F228" s="3">
        <v>45383</v>
      </c>
      <c r="G228" t="s">
        <v>17</v>
      </c>
      <c r="H228" t="s">
        <v>551</v>
      </c>
      <c r="I228">
        <v>1007</v>
      </c>
      <c r="J228" t="s">
        <v>598</v>
      </c>
      <c r="K228">
        <v>2030</v>
      </c>
      <c r="L228" s="2" t="s">
        <v>657</v>
      </c>
      <c r="M228">
        <v>3107</v>
      </c>
      <c r="N228" t="s">
        <v>960</v>
      </c>
      <c r="O228">
        <v>1001</v>
      </c>
      <c r="P228" s="5">
        <v>2156000000</v>
      </c>
      <c r="Q228" t="s">
        <v>130</v>
      </c>
      <c r="S228" t="s">
        <v>131</v>
      </c>
      <c r="T228" t="s">
        <v>132</v>
      </c>
      <c r="U228">
        <v>70267</v>
      </c>
      <c r="V228" t="s">
        <v>22</v>
      </c>
      <c r="W228" t="s">
        <v>23</v>
      </c>
    </row>
    <row r="229" spans="1:26" x14ac:dyDescent="0.2">
      <c r="A229">
        <v>10281</v>
      </c>
      <c r="B229">
        <v>11</v>
      </c>
      <c r="C229">
        <v>244</v>
      </c>
      <c r="D229">
        <v>2684</v>
      </c>
      <c r="E229" s="6">
        <v>644.16000000000008</v>
      </c>
      <c r="F229" s="3">
        <v>45383</v>
      </c>
      <c r="G229" t="s">
        <v>17</v>
      </c>
      <c r="H229" t="s">
        <v>554</v>
      </c>
      <c r="I229">
        <v>1001</v>
      </c>
      <c r="J229" t="s">
        <v>564</v>
      </c>
      <c r="K229">
        <v>2002</v>
      </c>
      <c r="L229" s="2" t="s">
        <v>625</v>
      </c>
      <c r="M229">
        <v>3011</v>
      </c>
      <c r="N229" t="s">
        <v>721</v>
      </c>
      <c r="O229">
        <v>4019</v>
      </c>
      <c r="P229" s="5">
        <v>2156000000</v>
      </c>
      <c r="Q229" t="s">
        <v>130</v>
      </c>
      <c r="S229" t="s">
        <v>131</v>
      </c>
      <c r="T229" t="s">
        <v>132</v>
      </c>
      <c r="U229">
        <v>70267</v>
      </c>
      <c r="V229" t="s">
        <v>22</v>
      </c>
      <c r="W229" t="s">
        <v>23</v>
      </c>
      <c r="X229" t="s">
        <v>24</v>
      </c>
      <c r="Y229" t="s">
        <v>133</v>
      </c>
      <c r="Z229" t="s">
        <v>26</v>
      </c>
    </row>
    <row r="230" spans="1:26" x14ac:dyDescent="0.2">
      <c r="A230">
        <v>10281</v>
      </c>
      <c r="B230">
        <v>10</v>
      </c>
      <c r="C230">
        <v>2600</v>
      </c>
      <c r="D230">
        <v>26000</v>
      </c>
      <c r="E230" s="6">
        <v>14560</v>
      </c>
      <c r="F230" s="3">
        <v>45383</v>
      </c>
      <c r="G230" t="s">
        <v>17</v>
      </c>
      <c r="H230" t="s">
        <v>552</v>
      </c>
      <c r="I230">
        <v>1006</v>
      </c>
      <c r="J230" t="s">
        <v>588</v>
      </c>
      <c r="K230">
        <v>2020</v>
      </c>
      <c r="L230" s="2" t="s">
        <v>694</v>
      </c>
      <c r="M230">
        <v>3061</v>
      </c>
      <c r="N230" t="s">
        <v>721</v>
      </c>
      <c r="O230">
        <v>4019</v>
      </c>
      <c r="P230" s="5">
        <v>2156000000</v>
      </c>
      <c r="Q230" t="s">
        <v>130</v>
      </c>
      <c r="S230" t="s">
        <v>131</v>
      </c>
      <c r="T230" t="s">
        <v>132</v>
      </c>
      <c r="U230">
        <v>70267</v>
      </c>
      <c r="V230" t="s">
        <v>22</v>
      </c>
      <c r="W230" t="s">
        <v>23</v>
      </c>
      <c r="X230" t="s">
        <v>24</v>
      </c>
      <c r="Y230" t="s">
        <v>133</v>
      </c>
      <c r="Z230" t="s">
        <v>26</v>
      </c>
    </row>
    <row r="231" spans="1:26" x14ac:dyDescent="0.2">
      <c r="A231">
        <v>10281</v>
      </c>
      <c r="B231">
        <v>7</v>
      </c>
      <c r="C231">
        <v>3300</v>
      </c>
      <c r="D231">
        <v>23100</v>
      </c>
      <c r="E231" s="6">
        <v>14553</v>
      </c>
      <c r="F231" s="3">
        <v>45383</v>
      </c>
      <c r="G231" t="s">
        <v>17</v>
      </c>
      <c r="H231" t="s">
        <v>556</v>
      </c>
      <c r="I231">
        <v>1003</v>
      </c>
      <c r="J231" t="s">
        <v>578</v>
      </c>
      <c r="K231">
        <v>2012</v>
      </c>
      <c r="L231" s="2" t="s">
        <v>637</v>
      </c>
      <c r="M231">
        <v>3041</v>
      </c>
      <c r="N231" t="s">
        <v>960</v>
      </c>
      <c r="O231">
        <v>1001</v>
      </c>
      <c r="P231" s="5">
        <v>2156000000</v>
      </c>
      <c r="Q231" t="s">
        <v>130</v>
      </c>
      <c r="S231" t="s">
        <v>131</v>
      </c>
      <c r="T231" t="s">
        <v>132</v>
      </c>
      <c r="U231">
        <v>70267</v>
      </c>
      <c r="V231" t="s">
        <v>22</v>
      </c>
      <c r="W231" t="s">
        <v>23</v>
      </c>
    </row>
    <row r="232" spans="1:26" x14ac:dyDescent="0.2">
      <c r="A232">
        <v>10282</v>
      </c>
      <c r="B232">
        <v>20</v>
      </c>
      <c r="C232">
        <v>126</v>
      </c>
      <c r="D232">
        <v>2520</v>
      </c>
      <c r="E232" s="6">
        <v>1285.2</v>
      </c>
      <c r="F232" s="3">
        <v>45383</v>
      </c>
      <c r="G232" t="s">
        <v>17</v>
      </c>
      <c r="H232" t="s">
        <v>586</v>
      </c>
      <c r="I232">
        <v>1006</v>
      </c>
      <c r="J232" t="s">
        <v>595</v>
      </c>
      <c r="K232">
        <v>2027</v>
      </c>
      <c r="L232" s="2" t="s">
        <v>673</v>
      </c>
      <c r="M232">
        <v>3088</v>
      </c>
      <c r="N232" t="s">
        <v>746</v>
      </c>
      <c r="O232">
        <v>4044</v>
      </c>
      <c r="P232" s="5">
        <v>4156000000</v>
      </c>
      <c r="Q232" t="s">
        <v>261</v>
      </c>
      <c r="S232" t="s">
        <v>262</v>
      </c>
      <c r="T232" t="s">
        <v>45</v>
      </c>
      <c r="U232">
        <v>97562</v>
      </c>
      <c r="V232" t="s">
        <v>22</v>
      </c>
      <c r="W232" t="s">
        <v>23</v>
      </c>
      <c r="X232" t="s">
        <v>263</v>
      </c>
      <c r="Y232" t="s">
        <v>264</v>
      </c>
      <c r="Z232" t="s">
        <v>26</v>
      </c>
    </row>
    <row r="233" spans="1:26" x14ac:dyDescent="0.2">
      <c r="A233">
        <v>10282</v>
      </c>
      <c r="B233">
        <v>11</v>
      </c>
      <c r="C233">
        <v>425</v>
      </c>
      <c r="D233">
        <v>4675</v>
      </c>
      <c r="E233" s="6">
        <v>1916.75</v>
      </c>
      <c r="F233" s="3">
        <v>45383</v>
      </c>
      <c r="G233" t="s">
        <v>17</v>
      </c>
      <c r="H233" t="s">
        <v>551</v>
      </c>
      <c r="I233">
        <v>1007</v>
      </c>
      <c r="J233" t="s">
        <v>596</v>
      </c>
      <c r="K233">
        <v>2028</v>
      </c>
      <c r="L233" s="2" t="s">
        <v>661</v>
      </c>
      <c r="M233">
        <v>3098</v>
      </c>
      <c r="N233" t="s">
        <v>960</v>
      </c>
      <c r="O233">
        <v>1001</v>
      </c>
      <c r="P233" s="5">
        <v>4156000000</v>
      </c>
      <c r="Q233" t="s">
        <v>261</v>
      </c>
      <c r="S233" t="s">
        <v>262</v>
      </c>
      <c r="T233" t="s">
        <v>45</v>
      </c>
      <c r="U233">
        <v>97562</v>
      </c>
      <c r="V233" t="s">
        <v>22</v>
      </c>
      <c r="W233" t="s">
        <v>23</v>
      </c>
    </row>
    <row r="234" spans="1:26" x14ac:dyDescent="0.2">
      <c r="A234">
        <v>10283</v>
      </c>
      <c r="B234">
        <v>6</v>
      </c>
      <c r="C234">
        <v>152</v>
      </c>
      <c r="D234">
        <v>912</v>
      </c>
      <c r="E234" s="6">
        <v>164.16</v>
      </c>
      <c r="F234" s="3">
        <v>45383</v>
      </c>
      <c r="G234" t="s">
        <v>17</v>
      </c>
      <c r="H234" t="s">
        <v>554</v>
      </c>
      <c r="I234">
        <v>1001</v>
      </c>
      <c r="J234" t="s">
        <v>564</v>
      </c>
      <c r="K234">
        <v>2002</v>
      </c>
      <c r="L234" s="2" t="s">
        <v>624</v>
      </c>
      <c r="M234">
        <v>3010</v>
      </c>
      <c r="N234" t="s">
        <v>786</v>
      </c>
      <c r="O234">
        <v>4084</v>
      </c>
      <c r="P234" t="s">
        <v>359</v>
      </c>
      <c r="Q234" t="s">
        <v>360</v>
      </c>
      <c r="S234" t="s">
        <v>361</v>
      </c>
      <c r="T234" t="s">
        <v>217</v>
      </c>
      <c r="U234" t="s">
        <v>362</v>
      </c>
      <c r="V234" t="s">
        <v>219</v>
      </c>
      <c r="W234" t="s">
        <v>23</v>
      </c>
      <c r="X234" t="s">
        <v>363</v>
      </c>
      <c r="Y234" t="s">
        <v>162</v>
      </c>
      <c r="Z234" t="s">
        <v>26</v>
      </c>
    </row>
    <row r="235" spans="1:26" x14ac:dyDescent="0.2">
      <c r="A235">
        <v>10284</v>
      </c>
      <c r="B235">
        <v>6</v>
      </c>
      <c r="C235">
        <v>68</v>
      </c>
      <c r="D235">
        <v>408</v>
      </c>
      <c r="E235" s="6">
        <v>97.92</v>
      </c>
      <c r="F235" s="3">
        <v>45383</v>
      </c>
      <c r="G235" t="s">
        <v>17</v>
      </c>
      <c r="H235" t="s">
        <v>551</v>
      </c>
      <c r="I235">
        <v>1007</v>
      </c>
      <c r="J235" t="s">
        <v>598</v>
      </c>
      <c r="K235">
        <v>2030</v>
      </c>
      <c r="L235" s="2" t="s">
        <v>657</v>
      </c>
      <c r="M235">
        <v>3107</v>
      </c>
      <c r="N235" t="s">
        <v>874</v>
      </c>
      <c r="O235">
        <v>4173</v>
      </c>
      <c r="P235" t="s">
        <v>515</v>
      </c>
      <c r="Q235" t="s">
        <v>516</v>
      </c>
      <c r="S235" t="s">
        <v>517</v>
      </c>
      <c r="U235" t="s">
        <v>518</v>
      </c>
      <c r="V235" t="s">
        <v>68</v>
      </c>
      <c r="W235" t="s">
        <v>32</v>
      </c>
      <c r="X235" t="s">
        <v>519</v>
      </c>
      <c r="Y235" t="s">
        <v>520</v>
      </c>
      <c r="Z235" t="s">
        <v>26</v>
      </c>
    </row>
    <row r="236" spans="1:26" x14ac:dyDescent="0.2">
      <c r="A236">
        <v>10284</v>
      </c>
      <c r="B236">
        <v>6</v>
      </c>
      <c r="C236">
        <v>2400</v>
      </c>
      <c r="D236">
        <v>14400</v>
      </c>
      <c r="E236" s="6">
        <v>6768</v>
      </c>
      <c r="F236" s="3">
        <v>45383</v>
      </c>
      <c r="G236" t="s">
        <v>17</v>
      </c>
      <c r="H236" t="s">
        <v>552</v>
      </c>
      <c r="I236">
        <v>1006</v>
      </c>
      <c r="J236" t="s">
        <v>588</v>
      </c>
      <c r="K236">
        <v>2020</v>
      </c>
      <c r="L236" s="2" t="s">
        <v>693</v>
      </c>
      <c r="M236">
        <v>3060</v>
      </c>
      <c r="N236" t="s">
        <v>874</v>
      </c>
      <c r="O236">
        <v>4173</v>
      </c>
      <c r="P236" t="s">
        <v>515</v>
      </c>
      <c r="Q236" t="s">
        <v>516</v>
      </c>
      <c r="S236" t="s">
        <v>517</v>
      </c>
      <c r="U236" t="s">
        <v>518</v>
      </c>
      <c r="V236" t="s">
        <v>68</v>
      </c>
      <c r="W236" t="s">
        <v>32</v>
      </c>
      <c r="X236" t="s">
        <v>519</v>
      </c>
      <c r="Y236" t="s">
        <v>520</v>
      </c>
      <c r="Z236" t="s">
        <v>26</v>
      </c>
    </row>
    <row r="237" spans="1:26" x14ac:dyDescent="0.2">
      <c r="A237">
        <v>10285</v>
      </c>
      <c r="B237">
        <v>7</v>
      </c>
      <c r="C237">
        <v>150</v>
      </c>
      <c r="D237">
        <v>1050</v>
      </c>
      <c r="E237" s="6">
        <v>598.5</v>
      </c>
      <c r="F237" s="3">
        <v>45383</v>
      </c>
      <c r="G237" t="s">
        <v>17</v>
      </c>
      <c r="H237" t="s">
        <v>555</v>
      </c>
      <c r="I237">
        <v>1004</v>
      </c>
      <c r="J237" t="s">
        <v>582</v>
      </c>
      <c r="K237">
        <v>2016</v>
      </c>
      <c r="L237" s="2" t="s">
        <v>646</v>
      </c>
      <c r="M237">
        <v>3050</v>
      </c>
      <c r="N237" t="s">
        <v>718</v>
      </c>
      <c r="O237">
        <v>4016</v>
      </c>
      <c r="P237" s="5">
        <v>6176000000</v>
      </c>
      <c r="Q237" t="s">
        <v>111</v>
      </c>
      <c r="S237" t="s">
        <v>112</v>
      </c>
      <c r="T237" t="s">
        <v>113</v>
      </c>
      <c r="U237">
        <v>51247</v>
      </c>
      <c r="V237" t="s">
        <v>22</v>
      </c>
      <c r="W237" t="s">
        <v>23</v>
      </c>
      <c r="X237" t="s">
        <v>114</v>
      </c>
      <c r="Y237" t="s">
        <v>115</v>
      </c>
      <c r="Z237" t="s">
        <v>41</v>
      </c>
    </row>
    <row r="238" spans="1:26" x14ac:dyDescent="0.2">
      <c r="A238">
        <v>10285</v>
      </c>
      <c r="B238">
        <v>7</v>
      </c>
      <c r="C238">
        <v>9436</v>
      </c>
      <c r="D238">
        <v>66052</v>
      </c>
      <c r="E238" s="6">
        <v>25760.28</v>
      </c>
      <c r="F238" s="3">
        <v>45383</v>
      </c>
      <c r="G238" t="s">
        <v>17</v>
      </c>
      <c r="H238" t="s">
        <v>552</v>
      </c>
      <c r="I238">
        <v>1006</v>
      </c>
      <c r="J238" t="s">
        <v>589</v>
      </c>
      <c r="K238">
        <v>2021</v>
      </c>
      <c r="L238" s="2" t="s">
        <v>698</v>
      </c>
      <c r="M238">
        <v>3065</v>
      </c>
      <c r="N238" t="s">
        <v>718</v>
      </c>
      <c r="O238">
        <v>4016</v>
      </c>
      <c r="P238" s="5">
        <v>6176000000</v>
      </c>
      <c r="Q238" t="s">
        <v>111</v>
      </c>
      <c r="S238" t="s">
        <v>112</v>
      </c>
      <c r="T238" t="s">
        <v>113</v>
      </c>
      <c r="U238">
        <v>51247</v>
      </c>
      <c r="V238" t="s">
        <v>22</v>
      </c>
      <c r="W238" t="s">
        <v>23</v>
      </c>
      <c r="X238" t="s">
        <v>114</v>
      </c>
      <c r="Y238" t="s">
        <v>115</v>
      </c>
      <c r="Z238" t="s">
        <v>26</v>
      </c>
    </row>
    <row r="239" spans="1:26" x14ac:dyDescent="0.2">
      <c r="A239">
        <v>10285</v>
      </c>
      <c r="B239">
        <v>4</v>
      </c>
      <c r="C239">
        <v>60.54</v>
      </c>
      <c r="D239">
        <v>242.16</v>
      </c>
      <c r="E239" s="6">
        <v>138.03120000000001</v>
      </c>
      <c r="F239" s="3">
        <v>45383</v>
      </c>
      <c r="G239" t="s">
        <v>17</v>
      </c>
      <c r="H239" t="s">
        <v>554</v>
      </c>
      <c r="I239">
        <v>1001</v>
      </c>
      <c r="J239" t="s">
        <v>563</v>
      </c>
      <c r="K239">
        <v>2001</v>
      </c>
      <c r="L239" s="2" t="s">
        <v>599</v>
      </c>
      <c r="M239">
        <v>3001</v>
      </c>
      <c r="N239" t="s">
        <v>960</v>
      </c>
      <c r="O239">
        <v>1001</v>
      </c>
      <c r="P239" s="5">
        <v>6176000000</v>
      </c>
      <c r="Q239" t="s">
        <v>111</v>
      </c>
      <c r="S239" t="s">
        <v>112</v>
      </c>
      <c r="T239" t="s">
        <v>113</v>
      </c>
      <c r="U239">
        <v>51247</v>
      </c>
      <c r="V239" t="s">
        <v>22</v>
      </c>
      <c r="W239" t="s">
        <v>23</v>
      </c>
    </row>
    <row r="240" spans="1:26" x14ac:dyDescent="0.2">
      <c r="A240">
        <v>10287</v>
      </c>
      <c r="B240">
        <v>8</v>
      </c>
      <c r="C240">
        <v>250.72</v>
      </c>
      <c r="D240">
        <v>2005.76</v>
      </c>
      <c r="E240" s="6">
        <v>1063.0527999999999</v>
      </c>
      <c r="F240" s="3">
        <v>45383</v>
      </c>
      <c r="G240" t="s">
        <v>17</v>
      </c>
      <c r="H240" t="s">
        <v>554</v>
      </c>
      <c r="I240">
        <v>1001</v>
      </c>
      <c r="J240" t="s">
        <v>563</v>
      </c>
      <c r="K240">
        <v>2001</v>
      </c>
      <c r="L240" s="2" t="s">
        <v>602</v>
      </c>
      <c r="M240">
        <v>3003</v>
      </c>
      <c r="N240" t="s">
        <v>811</v>
      </c>
      <c r="O240">
        <v>4110</v>
      </c>
      <c r="P240" t="s">
        <v>430</v>
      </c>
      <c r="Q240" t="s">
        <v>431</v>
      </c>
      <c r="S240" t="s">
        <v>432</v>
      </c>
      <c r="U240">
        <v>1203</v>
      </c>
      <c r="V240" t="s">
        <v>433</v>
      </c>
      <c r="W240" t="s">
        <v>32</v>
      </c>
      <c r="X240" t="s">
        <v>434</v>
      </c>
      <c r="Y240" t="s">
        <v>93</v>
      </c>
      <c r="Z240" t="s">
        <v>26</v>
      </c>
    </row>
    <row r="241" spans="1:26" x14ac:dyDescent="0.2">
      <c r="A241">
        <v>10287</v>
      </c>
      <c r="B241">
        <v>4</v>
      </c>
      <c r="C241">
        <v>89</v>
      </c>
      <c r="D241">
        <v>356</v>
      </c>
      <c r="E241" s="6">
        <v>92.56</v>
      </c>
      <c r="F241" s="3">
        <v>45383</v>
      </c>
      <c r="G241" t="s">
        <v>17</v>
      </c>
      <c r="H241" t="s">
        <v>587</v>
      </c>
      <c r="I241">
        <v>1006</v>
      </c>
      <c r="J241" t="s">
        <v>591</v>
      </c>
      <c r="K241">
        <v>2023</v>
      </c>
      <c r="L241" s="2" t="s">
        <v>688</v>
      </c>
      <c r="M241">
        <v>3070</v>
      </c>
      <c r="N241" t="s">
        <v>960</v>
      </c>
      <c r="O241">
        <v>1001</v>
      </c>
      <c r="P241" t="s">
        <v>430</v>
      </c>
      <c r="Q241" t="s">
        <v>431</v>
      </c>
      <c r="S241" t="s">
        <v>432</v>
      </c>
      <c r="U241">
        <v>1203</v>
      </c>
      <c r="V241" t="s">
        <v>433</v>
      </c>
      <c r="W241" t="s">
        <v>32</v>
      </c>
    </row>
    <row r="242" spans="1:26" x14ac:dyDescent="0.2">
      <c r="A242">
        <v>10288</v>
      </c>
      <c r="B242">
        <v>10</v>
      </c>
      <c r="C242">
        <v>10340</v>
      </c>
      <c r="D242">
        <v>103400</v>
      </c>
      <c r="E242" s="6">
        <v>40326</v>
      </c>
      <c r="F242" s="3">
        <v>45383</v>
      </c>
      <c r="G242" t="s">
        <v>17</v>
      </c>
      <c r="H242" t="s">
        <v>552</v>
      </c>
      <c r="I242">
        <v>1006</v>
      </c>
      <c r="J242" t="s">
        <v>589</v>
      </c>
      <c r="K242">
        <v>2021</v>
      </c>
      <c r="L242" s="2" t="s">
        <v>699</v>
      </c>
      <c r="M242">
        <v>3066</v>
      </c>
      <c r="N242" t="s">
        <v>800</v>
      </c>
      <c r="O242">
        <v>4099</v>
      </c>
      <c r="P242" t="s">
        <v>403</v>
      </c>
      <c r="Q242" t="s">
        <v>404</v>
      </c>
      <c r="R242" t="s">
        <v>405</v>
      </c>
      <c r="S242" t="s">
        <v>187</v>
      </c>
      <c r="U242">
        <v>69045</v>
      </c>
      <c r="V242" t="s">
        <v>187</v>
      </c>
      <c r="W242" t="s">
        <v>86</v>
      </c>
      <c r="X242" t="s">
        <v>406</v>
      </c>
      <c r="Y242" t="s">
        <v>407</v>
      </c>
      <c r="Z242" t="s">
        <v>26</v>
      </c>
    </row>
    <row r="243" spans="1:26" x14ac:dyDescent="0.2">
      <c r="A243">
        <v>10288</v>
      </c>
      <c r="B243">
        <v>9</v>
      </c>
      <c r="C243">
        <v>2700</v>
      </c>
      <c r="D243">
        <v>24300</v>
      </c>
      <c r="E243" s="6">
        <v>6318</v>
      </c>
      <c r="F243" s="3">
        <v>45383</v>
      </c>
      <c r="G243" t="s">
        <v>17</v>
      </c>
      <c r="H243" t="s">
        <v>553</v>
      </c>
      <c r="I243">
        <v>1002</v>
      </c>
      <c r="J243" t="s">
        <v>574</v>
      </c>
      <c r="K243">
        <v>2008</v>
      </c>
      <c r="L243" s="2" t="s">
        <v>627</v>
      </c>
      <c r="M243">
        <v>3031</v>
      </c>
      <c r="N243" t="s">
        <v>800</v>
      </c>
      <c r="O243">
        <v>4099</v>
      </c>
      <c r="P243" t="s">
        <v>403</v>
      </c>
      <c r="Q243" t="s">
        <v>404</v>
      </c>
      <c r="R243" t="s">
        <v>405</v>
      </c>
      <c r="S243" t="s">
        <v>187</v>
      </c>
      <c r="U243">
        <v>69045</v>
      </c>
      <c r="V243" t="s">
        <v>187</v>
      </c>
      <c r="W243" t="s">
        <v>86</v>
      </c>
      <c r="X243" t="s">
        <v>406</v>
      </c>
      <c r="Y243" t="s">
        <v>407</v>
      </c>
      <c r="Z243" t="s">
        <v>26</v>
      </c>
    </row>
    <row r="244" spans="1:26" x14ac:dyDescent="0.2">
      <c r="A244">
        <v>10288</v>
      </c>
      <c r="B244">
        <v>2</v>
      </c>
      <c r="C244">
        <v>13500</v>
      </c>
      <c r="D244">
        <v>27000</v>
      </c>
      <c r="E244" s="6">
        <v>15120</v>
      </c>
      <c r="F244" s="3">
        <v>45383</v>
      </c>
      <c r="G244" t="s">
        <v>17</v>
      </c>
      <c r="H244" t="s">
        <v>553</v>
      </c>
      <c r="I244">
        <v>1002</v>
      </c>
      <c r="J244" t="s">
        <v>565</v>
      </c>
      <c r="K244">
        <v>2003</v>
      </c>
      <c r="L244" s="2" t="s">
        <v>568</v>
      </c>
      <c r="M244">
        <v>3013</v>
      </c>
      <c r="N244" t="s">
        <v>800</v>
      </c>
      <c r="O244">
        <v>4099</v>
      </c>
      <c r="P244" t="s">
        <v>403</v>
      </c>
      <c r="Q244" t="s">
        <v>404</v>
      </c>
      <c r="R244" t="s">
        <v>405</v>
      </c>
      <c r="S244" t="s">
        <v>187</v>
      </c>
      <c r="U244">
        <v>69045</v>
      </c>
      <c r="V244" t="s">
        <v>187</v>
      </c>
      <c r="W244" t="s">
        <v>86</v>
      </c>
      <c r="X244" t="s">
        <v>406</v>
      </c>
      <c r="Y244" t="s">
        <v>407</v>
      </c>
      <c r="Z244" t="s">
        <v>41</v>
      </c>
    </row>
    <row r="245" spans="1:26" x14ac:dyDescent="0.2">
      <c r="A245">
        <v>10289</v>
      </c>
      <c r="B245">
        <v>9</v>
      </c>
      <c r="C245">
        <v>168</v>
      </c>
      <c r="D245">
        <v>1512</v>
      </c>
      <c r="E245" s="6">
        <v>710.64</v>
      </c>
      <c r="F245" s="3">
        <v>45383</v>
      </c>
      <c r="G245" t="s">
        <v>17</v>
      </c>
      <c r="H245" t="s">
        <v>554</v>
      </c>
      <c r="I245">
        <v>1001</v>
      </c>
      <c r="J245" t="s">
        <v>564</v>
      </c>
      <c r="K245">
        <v>2002</v>
      </c>
      <c r="L245" s="2" t="s">
        <v>603</v>
      </c>
      <c r="M245">
        <v>3008</v>
      </c>
      <c r="N245" t="s">
        <v>960</v>
      </c>
      <c r="O245">
        <v>1001</v>
      </c>
      <c r="P245" t="s">
        <v>64</v>
      </c>
      <c r="Q245" t="s">
        <v>65</v>
      </c>
      <c r="S245" t="s">
        <v>66</v>
      </c>
      <c r="U245" t="s">
        <v>67</v>
      </c>
      <c r="V245" t="s">
        <v>68</v>
      </c>
      <c r="W245" t="s">
        <v>32</v>
      </c>
    </row>
    <row r="246" spans="1:26" x14ac:dyDescent="0.2">
      <c r="A246">
        <v>10289</v>
      </c>
      <c r="B246">
        <v>8</v>
      </c>
      <c r="C246">
        <v>13500</v>
      </c>
      <c r="D246">
        <v>108000</v>
      </c>
      <c r="E246" s="6">
        <v>60480</v>
      </c>
      <c r="F246" s="3">
        <v>45383</v>
      </c>
      <c r="G246" t="s">
        <v>17</v>
      </c>
      <c r="H246" t="s">
        <v>553</v>
      </c>
      <c r="I246">
        <v>1002</v>
      </c>
      <c r="J246" t="s">
        <v>565</v>
      </c>
      <c r="K246">
        <v>2003</v>
      </c>
      <c r="L246" s="2" t="s">
        <v>568</v>
      </c>
      <c r="M246">
        <v>3013</v>
      </c>
      <c r="N246" t="s">
        <v>710</v>
      </c>
      <c r="O246">
        <v>4008</v>
      </c>
      <c r="P246" t="s">
        <v>64</v>
      </c>
      <c r="Q246" t="s">
        <v>65</v>
      </c>
      <c r="S246" t="s">
        <v>66</v>
      </c>
      <c r="U246" t="s">
        <v>67</v>
      </c>
      <c r="V246" t="s">
        <v>68</v>
      </c>
      <c r="W246" t="s">
        <v>32</v>
      </c>
      <c r="X246" t="s">
        <v>69</v>
      </c>
      <c r="Y246" t="s">
        <v>70</v>
      </c>
      <c r="Z246" t="s">
        <v>141</v>
      </c>
    </row>
    <row r="247" spans="1:26" x14ac:dyDescent="0.2">
      <c r="A247">
        <v>10291</v>
      </c>
      <c r="B247">
        <v>7</v>
      </c>
      <c r="C247">
        <v>10340</v>
      </c>
      <c r="D247">
        <v>72380</v>
      </c>
      <c r="E247" s="6">
        <v>28228.2</v>
      </c>
      <c r="F247" s="3">
        <v>45383</v>
      </c>
      <c r="G247" t="s">
        <v>17</v>
      </c>
      <c r="H247" t="s">
        <v>552</v>
      </c>
      <c r="I247">
        <v>1006</v>
      </c>
      <c r="J247" t="s">
        <v>589</v>
      </c>
      <c r="K247">
        <v>2021</v>
      </c>
      <c r="L247" s="2" t="s">
        <v>699</v>
      </c>
      <c r="M247">
        <v>3066</v>
      </c>
      <c r="N247" t="s">
        <v>744</v>
      </c>
      <c r="O247">
        <v>4042</v>
      </c>
      <c r="P247" t="s">
        <v>250</v>
      </c>
      <c r="Q247" t="s">
        <v>251</v>
      </c>
      <c r="S247" t="s">
        <v>252</v>
      </c>
      <c r="U247" t="s">
        <v>253</v>
      </c>
      <c r="V247" t="s">
        <v>176</v>
      </c>
      <c r="W247" t="s">
        <v>32</v>
      </c>
      <c r="X247" t="s">
        <v>254</v>
      </c>
      <c r="Y247" t="s">
        <v>194</v>
      </c>
      <c r="Z247" t="s">
        <v>26</v>
      </c>
    </row>
    <row r="248" spans="1:26" x14ac:dyDescent="0.2">
      <c r="A248">
        <v>10291</v>
      </c>
      <c r="B248">
        <v>6</v>
      </c>
      <c r="C248">
        <v>3300</v>
      </c>
      <c r="D248">
        <v>19800</v>
      </c>
      <c r="E248" s="6">
        <v>12474</v>
      </c>
      <c r="F248" s="3">
        <v>45383</v>
      </c>
      <c r="G248" t="s">
        <v>17</v>
      </c>
      <c r="H248" t="s">
        <v>556</v>
      </c>
      <c r="I248">
        <v>1003</v>
      </c>
      <c r="J248" t="s">
        <v>578</v>
      </c>
      <c r="K248">
        <v>2012</v>
      </c>
      <c r="L248" s="2" t="s">
        <v>637</v>
      </c>
      <c r="M248">
        <v>3041</v>
      </c>
      <c r="N248" t="s">
        <v>744</v>
      </c>
      <c r="O248">
        <v>4042</v>
      </c>
      <c r="P248" t="s">
        <v>250</v>
      </c>
      <c r="Q248" t="s">
        <v>251</v>
      </c>
      <c r="S248" t="s">
        <v>252</v>
      </c>
      <c r="U248" t="s">
        <v>253</v>
      </c>
      <c r="V248" t="s">
        <v>176</v>
      </c>
      <c r="W248" t="s">
        <v>32</v>
      </c>
      <c r="X248" t="s">
        <v>254</v>
      </c>
      <c r="Y248" t="s">
        <v>194</v>
      </c>
      <c r="Z248" t="s">
        <v>41</v>
      </c>
    </row>
    <row r="249" spans="1:26" x14ac:dyDescent="0.2">
      <c r="A249">
        <v>10291</v>
      </c>
      <c r="B249">
        <v>4</v>
      </c>
      <c r="C249">
        <v>68</v>
      </c>
      <c r="D249">
        <v>272</v>
      </c>
      <c r="E249" s="6">
        <v>78.88</v>
      </c>
      <c r="F249" s="3">
        <v>45383</v>
      </c>
      <c r="G249" t="s">
        <v>17</v>
      </c>
      <c r="H249" t="s">
        <v>551</v>
      </c>
      <c r="I249">
        <v>1007</v>
      </c>
      <c r="J249" t="s">
        <v>597</v>
      </c>
      <c r="K249">
        <v>2029</v>
      </c>
      <c r="L249" s="2" t="s">
        <v>665</v>
      </c>
      <c r="M249">
        <v>3102</v>
      </c>
      <c r="N249" t="s">
        <v>744</v>
      </c>
      <c r="O249">
        <v>4042</v>
      </c>
      <c r="P249" t="s">
        <v>250</v>
      </c>
      <c r="Q249" t="s">
        <v>251</v>
      </c>
      <c r="S249" t="s">
        <v>252</v>
      </c>
      <c r="U249" t="s">
        <v>253</v>
      </c>
      <c r="V249" t="s">
        <v>176</v>
      </c>
      <c r="W249" t="s">
        <v>32</v>
      </c>
      <c r="X249" t="s">
        <v>254</v>
      </c>
      <c r="Y249" t="s">
        <v>194</v>
      </c>
      <c r="Z249" t="s">
        <v>26</v>
      </c>
    </row>
    <row r="250" spans="1:26" x14ac:dyDescent="0.2">
      <c r="A250">
        <v>10291</v>
      </c>
      <c r="B250">
        <v>4</v>
      </c>
      <c r="C250">
        <v>82</v>
      </c>
      <c r="D250">
        <v>328</v>
      </c>
      <c r="E250" s="6">
        <v>183.68</v>
      </c>
      <c r="F250" s="3">
        <v>45383</v>
      </c>
      <c r="G250" t="s">
        <v>17</v>
      </c>
      <c r="H250" t="s">
        <v>587</v>
      </c>
      <c r="I250">
        <v>1006</v>
      </c>
      <c r="J250" t="s">
        <v>591</v>
      </c>
      <c r="K250">
        <v>2023</v>
      </c>
      <c r="L250" s="2" t="s">
        <v>691</v>
      </c>
      <c r="M250">
        <v>3073</v>
      </c>
      <c r="N250" t="s">
        <v>960</v>
      </c>
      <c r="O250">
        <v>1001</v>
      </c>
      <c r="P250" t="s">
        <v>250</v>
      </c>
      <c r="Q250" t="s">
        <v>251</v>
      </c>
      <c r="S250" t="s">
        <v>252</v>
      </c>
      <c r="U250" t="s">
        <v>253</v>
      </c>
      <c r="V250" t="s">
        <v>176</v>
      </c>
      <c r="W250" t="s">
        <v>32</v>
      </c>
    </row>
    <row r="251" spans="1:26" x14ac:dyDescent="0.2">
      <c r="A251">
        <v>10291</v>
      </c>
      <c r="B251">
        <v>1</v>
      </c>
      <c r="C251">
        <v>250.72</v>
      </c>
      <c r="D251">
        <v>250.72</v>
      </c>
      <c r="E251" s="6">
        <v>132.88159999999999</v>
      </c>
      <c r="F251" s="3">
        <v>45383</v>
      </c>
      <c r="G251" t="s">
        <v>17</v>
      </c>
      <c r="H251" t="s">
        <v>554</v>
      </c>
      <c r="I251">
        <v>1001</v>
      </c>
      <c r="J251" t="s">
        <v>563</v>
      </c>
      <c r="K251">
        <v>2001</v>
      </c>
      <c r="L251" s="2" t="s">
        <v>602</v>
      </c>
      <c r="M251">
        <v>3003</v>
      </c>
      <c r="N251" t="s">
        <v>960</v>
      </c>
      <c r="O251">
        <v>1001</v>
      </c>
      <c r="P251" t="s">
        <v>250</v>
      </c>
      <c r="Q251" t="s">
        <v>251</v>
      </c>
      <c r="S251" t="s">
        <v>252</v>
      </c>
      <c r="U251" t="s">
        <v>253</v>
      </c>
      <c r="V251" t="s">
        <v>176</v>
      </c>
      <c r="W251" t="s">
        <v>32</v>
      </c>
    </row>
    <row r="252" spans="1:26" x14ac:dyDescent="0.2">
      <c r="A252">
        <v>10292</v>
      </c>
      <c r="B252">
        <v>6</v>
      </c>
      <c r="C252">
        <v>28045</v>
      </c>
      <c r="D252">
        <v>168270</v>
      </c>
      <c r="E252" s="6">
        <v>30288.600000000002</v>
      </c>
      <c r="F252" s="3">
        <v>45383</v>
      </c>
      <c r="G252" t="s">
        <v>17</v>
      </c>
      <c r="H252" t="s">
        <v>552</v>
      </c>
      <c r="I252">
        <v>1006</v>
      </c>
      <c r="J252" t="s">
        <v>590</v>
      </c>
      <c r="K252">
        <v>2022</v>
      </c>
      <c r="L252" s="2" t="s">
        <v>702</v>
      </c>
      <c r="M252">
        <v>3069</v>
      </c>
      <c r="N252" t="s">
        <v>703</v>
      </c>
      <c r="O252">
        <v>4001</v>
      </c>
      <c r="P252" s="5">
        <v>2126000000</v>
      </c>
      <c r="Q252" t="s">
        <v>19</v>
      </c>
      <c r="S252" t="s">
        <v>20</v>
      </c>
      <c r="T252" t="s">
        <v>21</v>
      </c>
      <c r="U252">
        <v>10022</v>
      </c>
      <c r="V252" t="s">
        <v>22</v>
      </c>
      <c r="W252" t="s">
        <v>23</v>
      </c>
      <c r="X252" t="s">
        <v>24</v>
      </c>
      <c r="Y252" t="s">
        <v>25</v>
      </c>
      <c r="Z252" t="s">
        <v>26</v>
      </c>
    </row>
    <row r="253" spans="1:26" x14ac:dyDescent="0.2">
      <c r="A253">
        <v>10293</v>
      </c>
      <c r="B253">
        <v>13</v>
      </c>
      <c r="C253">
        <v>150</v>
      </c>
      <c r="D253">
        <v>1950</v>
      </c>
      <c r="E253" s="6">
        <v>1111.5</v>
      </c>
      <c r="F253" s="3">
        <v>45383</v>
      </c>
      <c r="G253" t="s">
        <v>17</v>
      </c>
      <c r="H253" t="s">
        <v>555</v>
      </c>
      <c r="I253">
        <v>1004</v>
      </c>
      <c r="J253" t="s">
        <v>582</v>
      </c>
      <c r="K253">
        <v>2016</v>
      </c>
      <c r="L253" s="2" t="s">
        <v>646</v>
      </c>
      <c r="M253">
        <v>3050</v>
      </c>
      <c r="N253" t="s">
        <v>743</v>
      </c>
      <c r="O253">
        <v>4041</v>
      </c>
      <c r="P253" t="s">
        <v>243</v>
      </c>
      <c r="Q253" t="s">
        <v>244</v>
      </c>
      <c r="S253" t="s">
        <v>245</v>
      </c>
      <c r="U253">
        <v>10100</v>
      </c>
      <c r="V253" t="s">
        <v>246</v>
      </c>
      <c r="W253" t="s">
        <v>32</v>
      </c>
      <c r="X253" t="s">
        <v>247</v>
      </c>
      <c r="Y253" t="s">
        <v>248</v>
      </c>
      <c r="Z253" t="s">
        <v>141</v>
      </c>
    </row>
    <row r="254" spans="1:26" x14ac:dyDescent="0.2">
      <c r="A254">
        <v>10296</v>
      </c>
      <c r="B254">
        <v>7</v>
      </c>
      <c r="C254">
        <v>2700</v>
      </c>
      <c r="D254">
        <v>18900</v>
      </c>
      <c r="E254" s="6">
        <v>4914</v>
      </c>
      <c r="F254" s="3">
        <v>45383</v>
      </c>
      <c r="G254" t="s">
        <v>17</v>
      </c>
      <c r="H254" t="s">
        <v>553</v>
      </c>
      <c r="I254">
        <v>1002</v>
      </c>
      <c r="J254" t="s">
        <v>574</v>
      </c>
      <c r="K254">
        <v>2008</v>
      </c>
      <c r="L254" s="2" t="s">
        <v>627</v>
      </c>
      <c r="M254">
        <v>3031</v>
      </c>
      <c r="N254" t="s">
        <v>890</v>
      </c>
      <c r="O254">
        <v>4189</v>
      </c>
      <c r="P254" t="s">
        <v>538</v>
      </c>
      <c r="Q254" t="s">
        <v>539</v>
      </c>
      <c r="S254" t="s">
        <v>540</v>
      </c>
      <c r="U254">
        <v>80686</v>
      </c>
      <c r="V254" t="s">
        <v>426</v>
      </c>
      <c r="W254" t="s">
        <v>32</v>
      </c>
      <c r="X254" t="s">
        <v>541</v>
      </c>
      <c r="Y254" t="s">
        <v>93</v>
      </c>
      <c r="Z254" t="s">
        <v>26</v>
      </c>
    </row>
    <row r="255" spans="1:26" x14ac:dyDescent="0.2">
      <c r="A255">
        <v>10296</v>
      </c>
      <c r="B255">
        <v>4</v>
      </c>
      <c r="C255">
        <v>42056</v>
      </c>
      <c r="D255">
        <v>168224</v>
      </c>
      <c r="E255" s="6">
        <v>116074.56</v>
      </c>
      <c r="F255" s="3">
        <v>45383</v>
      </c>
      <c r="G255" t="s">
        <v>17</v>
      </c>
      <c r="H255" t="s">
        <v>552</v>
      </c>
      <c r="I255">
        <v>1006</v>
      </c>
      <c r="J255" t="s">
        <v>590</v>
      </c>
      <c r="K255">
        <v>2022</v>
      </c>
      <c r="L255" s="2" t="s">
        <v>700</v>
      </c>
      <c r="M255">
        <v>3067</v>
      </c>
      <c r="N255" t="s">
        <v>890</v>
      </c>
      <c r="O255">
        <v>4189</v>
      </c>
      <c r="P255" t="s">
        <v>538</v>
      </c>
      <c r="Q255" t="s">
        <v>539</v>
      </c>
      <c r="S255" t="s">
        <v>540</v>
      </c>
      <c r="U255">
        <v>80686</v>
      </c>
      <c r="V255" t="s">
        <v>426</v>
      </c>
      <c r="W255" t="s">
        <v>32</v>
      </c>
      <c r="X255" t="s">
        <v>541</v>
      </c>
      <c r="Y255" t="s">
        <v>93</v>
      </c>
      <c r="Z255" t="s">
        <v>41</v>
      </c>
    </row>
    <row r="256" spans="1:26" x14ac:dyDescent="0.2">
      <c r="A256">
        <v>10297</v>
      </c>
      <c r="B256">
        <v>14</v>
      </c>
      <c r="C256">
        <v>152</v>
      </c>
      <c r="D256">
        <v>2128</v>
      </c>
      <c r="E256" s="6">
        <v>383.03999999999996</v>
      </c>
      <c r="F256" s="3">
        <v>45383</v>
      </c>
      <c r="G256" t="s">
        <v>17</v>
      </c>
      <c r="H256" t="s">
        <v>554</v>
      </c>
      <c r="I256">
        <v>1001</v>
      </c>
      <c r="J256" t="s">
        <v>564</v>
      </c>
      <c r="K256">
        <v>2002</v>
      </c>
      <c r="L256" s="2" t="s">
        <v>624</v>
      </c>
      <c r="M256">
        <v>3010</v>
      </c>
      <c r="N256" t="s">
        <v>822</v>
      </c>
      <c r="O256">
        <v>4121</v>
      </c>
      <c r="P256" t="s">
        <v>462</v>
      </c>
      <c r="Q256" t="s">
        <v>463</v>
      </c>
      <c r="R256" t="s">
        <v>464</v>
      </c>
      <c r="S256" t="s">
        <v>465</v>
      </c>
      <c r="U256">
        <v>2</v>
      </c>
      <c r="V256" t="s">
        <v>466</v>
      </c>
      <c r="W256" t="s">
        <v>32</v>
      </c>
      <c r="X256" t="s">
        <v>467</v>
      </c>
      <c r="Y256" t="s">
        <v>468</v>
      </c>
      <c r="Z256" t="s">
        <v>26</v>
      </c>
    </row>
    <row r="257" spans="1:26" x14ac:dyDescent="0.2">
      <c r="A257">
        <v>10297</v>
      </c>
      <c r="B257">
        <v>8</v>
      </c>
      <c r="C257">
        <v>425</v>
      </c>
      <c r="D257">
        <v>3400</v>
      </c>
      <c r="E257" s="6">
        <v>1394</v>
      </c>
      <c r="F257" s="3">
        <v>45383</v>
      </c>
      <c r="G257" t="s">
        <v>17</v>
      </c>
      <c r="H257" t="s">
        <v>551</v>
      </c>
      <c r="I257">
        <v>1007</v>
      </c>
      <c r="J257" t="s">
        <v>596</v>
      </c>
      <c r="K257">
        <v>2028</v>
      </c>
      <c r="L257" s="2" t="s">
        <v>661</v>
      </c>
      <c r="M257">
        <v>3098</v>
      </c>
      <c r="N257" t="s">
        <v>822</v>
      </c>
      <c r="O257">
        <v>4121</v>
      </c>
      <c r="P257" t="s">
        <v>462</v>
      </c>
      <c r="Q257" t="s">
        <v>463</v>
      </c>
      <c r="R257" t="s">
        <v>464</v>
      </c>
      <c r="S257" t="s">
        <v>465</v>
      </c>
      <c r="U257">
        <v>2</v>
      </c>
      <c r="V257" t="s">
        <v>466</v>
      </c>
      <c r="W257" t="s">
        <v>32</v>
      </c>
      <c r="X257" t="s">
        <v>467</v>
      </c>
      <c r="Y257" t="s">
        <v>468</v>
      </c>
      <c r="Z257" t="s">
        <v>41</v>
      </c>
    </row>
    <row r="258" spans="1:26" x14ac:dyDescent="0.2">
      <c r="A258">
        <v>10297</v>
      </c>
      <c r="B258">
        <v>4</v>
      </c>
      <c r="C258">
        <v>107</v>
      </c>
      <c r="D258">
        <v>428</v>
      </c>
      <c r="E258" s="6">
        <v>295.32</v>
      </c>
      <c r="F258" s="3">
        <v>45383</v>
      </c>
      <c r="G258" t="s">
        <v>17</v>
      </c>
      <c r="H258" t="s">
        <v>587</v>
      </c>
      <c r="I258">
        <v>1006</v>
      </c>
      <c r="J258" t="s">
        <v>593</v>
      </c>
      <c r="K258">
        <v>2025</v>
      </c>
      <c r="L258" s="2" t="s">
        <v>683</v>
      </c>
      <c r="M258">
        <v>3081</v>
      </c>
      <c r="N258" t="s">
        <v>822</v>
      </c>
      <c r="O258">
        <v>4121</v>
      </c>
      <c r="P258" t="s">
        <v>462</v>
      </c>
      <c r="Q258" t="s">
        <v>463</v>
      </c>
      <c r="R258" t="s">
        <v>464</v>
      </c>
      <c r="S258" t="s">
        <v>465</v>
      </c>
      <c r="U258">
        <v>2</v>
      </c>
      <c r="V258" t="s">
        <v>466</v>
      </c>
      <c r="W258" t="s">
        <v>32</v>
      </c>
      <c r="X258" t="s">
        <v>467</v>
      </c>
      <c r="Y258" t="s">
        <v>468</v>
      </c>
      <c r="Z258" t="s">
        <v>41</v>
      </c>
    </row>
    <row r="259" spans="1:26" x14ac:dyDescent="0.2">
      <c r="A259">
        <v>10299</v>
      </c>
      <c r="B259">
        <v>7</v>
      </c>
      <c r="C259">
        <v>31008</v>
      </c>
      <c r="D259">
        <v>217056</v>
      </c>
      <c r="E259" s="6">
        <v>167133.12</v>
      </c>
      <c r="F259" s="3">
        <v>45383</v>
      </c>
      <c r="G259" t="s">
        <v>17</v>
      </c>
      <c r="H259" t="s">
        <v>552</v>
      </c>
      <c r="I259">
        <v>1006</v>
      </c>
      <c r="J259" t="s">
        <v>590</v>
      </c>
      <c r="K259">
        <v>2022</v>
      </c>
      <c r="L259" s="2" t="s">
        <v>701</v>
      </c>
      <c r="M259">
        <v>3068</v>
      </c>
      <c r="N259" t="s">
        <v>719</v>
      </c>
      <c r="O259">
        <v>4017</v>
      </c>
      <c r="P259" t="s">
        <v>117</v>
      </c>
      <c r="Q259" t="s">
        <v>118</v>
      </c>
      <c r="S259" t="s">
        <v>119</v>
      </c>
      <c r="U259">
        <v>21240</v>
      </c>
      <c r="V259" t="s">
        <v>120</v>
      </c>
      <c r="W259" t="s">
        <v>32</v>
      </c>
      <c r="X259" t="s">
        <v>121</v>
      </c>
      <c r="Y259" t="s">
        <v>122</v>
      </c>
      <c r="Z259" t="s">
        <v>26</v>
      </c>
    </row>
    <row r="260" spans="1:26" x14ac:dyDescent="0.2">
      <c r="A260">
        <v>10300</v>
      </c>
      <c r="B260">
        <v>15</v>
      </c>
      <c r="C260">
        <v>85</v>
      </c>
      <c r="D260">
        <v>1275</v>
      </c>
      <c r="E260" s="6">
        <v>879.75</v>
      </c>
      <c r="F260" s="3">
        <v>45383</v>
      </c>
      <c r="G260" t="s">
        <v>17</v>
      </c>
      <c r="H260" t="s">
        <v>556</v>
      </c>
      <c r="I260">
        <v>1003</v>
      </c>
      <c r="J260" t="s">
        <v>579</v>
      </c>
      <c r="K260">
        <v>2013</v>
      </c>
      <c r="L260" s="2" t="s">
        <v>638</v>
      </c>
      <c r="M260">
        <v>3043</v>
      </c>
      <c r="N260" t="s">
        <v>960</v>
      </c>
      <c r="O260">
        <v>1001</v>
      </c>
      <c r="P260" t="s">
        <v>446</v>
      </c>
      <c r="Q260" t="s">
        <v>447</v>
      </c>
      <c r="S260" t="s">
        <v>448</v>
      </c>
      <c r="U260">
        <v>60528</v>
      </c>
      <c r="V260" t="s">
        <v>426</v>
      </c>
      <c r="W260" t="s">
        <v>32</v>
      </c>
    </row>
    <row r="261" spans="1:26" x14ac:dyDescent="0.2">
      <c r="A261">
        <v>10300</v>
      </c>
      <c r="B261">
        <v>5</v>
      </c>
      <c r="C261">
        <v>800</v>
      </c>
      <c r="D261">
        <v>4000</v>
      </c>
      <c r="E261" s="6">
        <v>2240</v>
      </c>
      <c r="F261" s="3">
        <v>45383</v>
      </c>
      <c r="G261" t="s">
        <v>17</v>
      </c>
      <c r="H261" t="s">
        <v>557</v>
      </c>
      <c r="I261">
        <v>1005</v>
      </c>
      <c r="J261" t="s">
        <v>584</v>
      </c>
      <c r="K261">
        <v>2018</v>
      </c>
      <c r="L261" s="2" t="s">
        <v>652</v>
      </c>
      <c r="M261">
        <v>3057</v>
      </c>
      <c r="N261" t="s">
        <v>816</v>
      </c>
      <c r="O261">
        <v>4115</v>
      </c>
      <c r="P261" t="s">
        <v>446</v>
      </c>
      <c r="Q261" t="s">
        <v>447</v>
      </c>
      <c r="S261" t="s">
        <v>448</v>
      </c>
      <c r="U261">
        <v>60528</v>
      </c>
      <c r="V261" t="s">
        <v>426</v>
      </c>
      <c r="W261" t="s">
        <v>32</v>
      </c>
      <c r="X261" t="s">
        <v>449</v>
      </c>
      <c r="Y261" t="s">
        <v>398</v>
      </c>
      <c r="Z261" t="s">
        <v>41</v>
      </c>
    </row>
    <row r="262" spans="1:26" x14ac:dyDescent="0.2">
      <c r="A262">
        <v>10300</v>
      </c>
      <c r="B262">
        <v>5</v>
      </c>
      <c r="C262">
        <v>23000</v>
      </c>
      <c r="D262">
        <v>115000</v>
      </c>
      <c r="E262" s="6">
        <v>88550</v>
      </c>
      <c r="F262" s="3">
        <v>45383</v>
      </c>
      <c r="G262" t="s">
        <v>17</v>
      </c>
      <c r="H262" t="s">
        <v>553</v>
      </c>
      <c r="I262">
        <v>1002</v>
      </c>
      <c r="J262" t="s">
        <v>573</v>
      </c>
      <c r="K262">
        <v>2007</v>
      </c>
      <c r="L262" s="2" t="s">
        <v>623</v>
      </c>
      <c r="M262">
        <v>3029</v>
      </c>
      <c r="N262" t="s">
        <v>816</v>
      </c>
      <c r="O262">
        <v>4115</v>
      </c>
      <c r="P262" t="s">
        <v>446</v>
      </c>
      <c r="Q262" t="s">
        <v>447</v>
      </c>
      <c r="S262" t="s">
        <v>448</v>
      </c>
      <c r="U262">
        <v>60528</v>
      </c>
      <c r="V262" t="s">
        <v>426</v>
      </c>
      <c r="W262" t="s">
        <v>32</v>
      </c>
      <c r="X262" t="s">
        <v>449</v>
      </c>
      <c r="Y262" t="s">
        <v>398</v>
      </c>
      <c r="Z262" t="s">
        <v>41</v>
      </c>
    </row>
    <row r="263" spans="1:26" x14ac:dyDescent="0.2">
      <c r="A263">
        <v>10301</v>
      </c>
      <c r="B263">
        <v>13</v>
      </c>
      <c r="C263">
        <v>109</v>
      </c>
      <c r="D263">
        <v>1417</v>
      </c>
      <c r="E263" s="6">
        <v>240.89000000000001</v>
      </c>
      <c r="F263" s="3">
        <v>45383</v>
      </c>
      <c r="G263" t="s">
        <v>17</v>
      </c>
      <c r="H263" t="s">
        <v>587</v>
      </c>
      <c r="I263">
        <v>1006</v>
      </c>
      <c r="J263" t="s">
        <v>592</v>
      </c>
      <c r="K263">
        <v>2024</v>
      </c>
      <c r="L263" s="2" t="s">
        <v>687</v>
      </c>
      <c r="M263">
        <v>3077</v>
      </c>
      <c r="N263" t="s">
        <v>874</v>
      </c>
      <c r="O263">
        <v>4173</v>
      </c>
      <c r="P263" t="s">
        <v>515</v>
      </c>
      <c r="Q263" t="s">
        <v>516</v>
      </c>
      <c r="S263" t="s">
        <v>517</v>
      </c>
      <c r="U263" t="s">
        <v>518</v>
      </c>
      <c r="V263" t="s">
        <v>68</v>
      </c>
      <c r="W263" t="s">
        <v>32</v>
      </c>
      <c r="X263" t="s">
        <v>519</v>
      </c>
      <c r="Y263" t="s">
        <v>520</v>
      </c>
      <c r="Z263" t="s">
        <v>41</v>
      </c>
    </row>
    <row r="264" spans="1:26" x14ac:dyDescent="0.2">
      <c r="A264">
        <v>10302</v>
      </c>
      <c r="B264">
        <v>10</v>
      </c>
      <c r="C264">
        <v>150</v>
      </c>
      <c r="D264">
        <v>1500</v>
      </c>
      <c r="E264" s="6">
        <v>240</v>
      </c>
      <c r="F264" s="3">
        <v>45383</v>
      </c>
      <c r="G264" t="s">
        <v>17</v>
      </c>
      <c r="H264" t="s">
        <v>555</v>
      </c>
      <c r="I264">
        <v>1004</v>
      </c>
      <c r="J264" t="s">
        <v>580</v>
      </c>
      <c r="K264">
        <v>2014</v>
      </c>
      <c r="L264" s="2" t="s">
        <v>641</v>
      </c>
      <c r="M264">
        <v>3045</v>
      </c>
      <c r="N264" t="s">
        <v>727</v>
      </c>
      <c r="O264">
        <v>4025</v>
      </c>
      <c r="P264" t="s">
        <v>156</v>
      </c>
      <c r="Q264" t="s">
        <v>157</v>
      </c>
      <c r="S264" t="s">
        <v>158</v>
      </c>
      <c r="U264" t="s">
        <v>159</v>
      </c>
      <c r="V264" t="s">
        <v>160</v>
      </c>
      <c r="W264" t="s">
        <v>32</v>
      </c>
      <c r="X264" t="s">
        <v>161</v>
      </c>
      <c r="Y264" t="s">
        <v>162</v>
      </c>
      <c r="Z264" t="s">
        <v>141</v>
      </c>
    </row>
    <row r="265" spans="1:26" x14ac:dyDescent="0.2">
      <c r="A265">
        <v>10304</v>
      </c>
      <c r="B265">
        <v>11</v>
      </c>
      <c r="C265">
        <v>112</v>
      </c>
      <c r="D265">
        <v>1232</v>
      </c>
      <c r="E265" s="6">
        <v>554.4</v>
      </c>
      <c r="F265" s="3">
        <v>45383</v>
      </c>
      <c r="G265" t="s">
        <v>17</v>
      </c>
      <c r="H265" t="s">
        <v>554</v>
      </c>
      <c r="I265">
        <v>1001</v>
      </c>
      <c r="J265" t="s">
        <v>564</v>
      </c>
      <c r="K265">
        <v>2002</v>
      </c>
      <c r="L265" s="2" t="s">
        <v>604</v>
      </c>
      <c r="M265">
        <v>3009</v>
      </c>
      <c r="N265" t="s">
        <v>745</v>
      </c>
      <c r="O265">
        <v>4043</v>
      </c>
      <c r="P265" t="s">
        <v>256</v>
      </c>
      <c r="Q265" t="s">
        <v>257</v>
      </c>
      <c r="S265" t="s">
        <v>258</v>
      </c>
      <c r="U265">
        <v>78000</v>
      </c>
      <c r="V265" t="s">
        <v>31</v>
      </c>
      <c r="W265" t="s">
        <v>32</v>
      </c>
      <c r="X265" t="s">
        <v>259</v>
      </c>
      <c r="Y265" t="s">
        <v>40</v>
      </c>
      <c r="Z265" t="s">
        <v>26</v>
      </c>
    </row>
    <row r="266" spans="1:26" x14ac:dyDescent="0.2">
      <c r="A266">
        <v>10305</v>
      </c>
      <c r="B266">
        <v>17</v>
      </c>
      <c r="C266">
        <v>220</v>
      </c>
      <c r="D266">
        <v>3740</v>
      </c>
      <c r="E266" s="6">
        <v>2094.4</v>
      </c>
      <c r="F266" s="3">
        <v>45383</v>
      </c>
      <c r="G266" t="s">
        <v>17</v>
      </c>
      <c r="H266" t="s">
        <v>551</v>
      </c>
      <c r="I266">
        <v>1007</v>
      </c>
      <c r="J266" t="s">
        <v>596</v>
      </c>
      <c r="K266">
        <v>2028</v>
      </c>
      <c r="L266" s="2" t="s">
        <v>664</v>
      </c>
      <c r="M266">
        <v>3101</v>
      </c>
      <c r="N266" t="s">
        <v>718</v>
      </c>
      <c r="O266">
        <v>4016</v>
      </c>
      <c r="P266" s="5">
        <v>6176000000</v>
      </c>
      <c r="Q266" t="s">
        <v>111</v>
      </c>
      <c r="S266" t="s">
        <v>112</v>
      </c>
      <c r="T266" t="s">
        <v>113</v>
      </c>
      <c r="U266">
        <v>51247</v>
      </c>
      <c r="V266" t="s">
        <v>22</v>
      </c>
      <c r="W266" t="s">
        <v>23</v>
      </c>
      <c r="X266" t="s">
        <v>114</v>
      </c>
      <c r="Y266" t="s">
        <v>115</v>
      </c>
      <c r="Z266" t="s">
        <v>41</v>
      </c>
    </row>
    <row r="267" spans="1:26" x14ac:dyDescent="0.2">
      <c r="A267">
        <v>10305</v>
      </c>
      <c r="B267">
        <v>12</v>
      </c>
      <c r="C267">
        <v>67</v>
      </c>
      <c r="D267">
        <v>804</v>
      </c>
      <c r="E267" s="6">
        <v>209.04000000000002</v>
      </c>
      <c r="F267" s="3">
        <v>45383</v>
      </c>
      <c r="G267" t="s">
        <v>17</v>
      </c>
      <c r="H267" t="s">
        <v>556</v>
      </c>
      <c r="I267">
        <v>1003</v>
      </c>
      <c r="J267" t="s">
        <v>579</v>
      </c>
      <c r="K267">
        <v>2013</v>
      </c>
      <c r="L267" s="2" t="s">
        <v>640</v>
      </c>
      <c r="M267">
        <v>3042</v>
      </c>
      <c r="N267" t="s">
        <v>960</v>
      </c>
      <c r="O267">
        <v>1001</v>
      </c>
      <c r="P267" s="5">
        <v>6176000000</v>
      </c>
      <c r="Q267" t="s">
        <v>111</v>
      </c>
      <c r="S267" t="s">
        <v>112</v>
      </c>
      <c r="T267" t="s">
        <v>113</v>
      </c>
      <c r="U267">
        <v>51247</v>
      </c>
      <c r="V267" t="s">
        <v>22</v>
      </c>
      <c r="W267" t="s">
        <v>23</v>
      </c>
    </row>
    <row r="268" spans="1:26" x14ac:dyDescent="0.2">
      <c r="A268">
        <v>10305</v>
      </c>
      <c r="B268">
        <v>12</v>
      </c>
      <c r="C268">
        <v>150.47</v>
      </c>
      <c r="D268">
        <v>1805.64</v>
      </c>
      <c r="E268" s="6">
        <v>740.31240000000003</v>
      </c>
      <c r="F268" s="3">
        <v>45383</v>
      </c>
      <c r="G268" t="s">
        <v>17</v>
      </c>
      <c r="H268" t="s">
        <v>554</v>
      </c>
      <c r="I268">
        <v>1001</v>
      </c>
      <c r="J268" t="s">
        <v>563</v>
      </c>
      <c r="K268">
        <v>2001</v>
      </c>
      <c r="L268" s="2" t="s">
        <v>608</v>
      </c>
      <c r="M268">
        <v>3007</v>
      </c>
      <c r="N268" t="s">
        <v>960</v>
      </c>
      <c r="O268">
        <v>1001</v>
      </c>
      <c r="P268" s="5">
        <v>6176000000</v>
      </c>
      <c r="Q268" t="s">
        <v>111</v>
      </c>
      <c r="S268" t="s">
        <v>112</v>
      </c>
      <c r="T268" t="s">
        <v>113</v>
      </c>
      <c r="U268">
        <v>51247</v>
      </c>
      <c r="V268" t="s">
        <v>22</v>
      </c>
      <c r="W268" t="s">
        <v>23</v>
      </c>
    </row>
    <row r="269" spans="1:26" x14ac:dyDescent="0.2">
      <c r="A269">
        <v>10305</v>
      </c>
      <c r="B269">
        <v>9</v>
      </c>
      <c r="C269">
        <v>9436</v>
      </c>
      <c r="D269">
        <v>84924</v>
      </c>
      <c r="E269" s="6">
        <v>33120.36</v>
      </c>
      <c r="F269" s="3">
        <v>45383</v>
      </c>
      <c r="G269" t="s">
        <v>17</v>
      </c>
      <c r="H269" t="s">
        <v>552</v>
      </c>
      <c r="I269">
        <v>1006</v>
      </c>
      <c r="J269" t="s">
        <v>589</v>
      </c>
      <c r="K269">
        <v>2021</v>
      </c>
      <c r="L269" s="2" t="s">
        <v>698</v>
      </c>
      <c r="M269">
        <v>3065</v>
      </c>
      <c r="N269" t="s">
        <v>718</v>
      </c>
      <c r="O269">
        <v>4016</v>
      </c>
      <c r="P269" s="5">
        <v>6176000000</v>
      </c>
      <c r="Q269" t="s">
        <v>111</v>
      </c>
      <c r="S269" t="s">
        <v>112</v>
      </c>
      <c r="T269" t="s">
        <v>113</v>
      </c>
      <c r="U269">
        <v>51247</v>
      </c>
      <c r="V269" t="s">
        <v>22</v>
      </c>
      <c r="W269" t="s">
        <v>23</v>
      </c>
      <c r="X269" t="s">
        <v>114</v>
      </c>
      <c r="Y269" t="s">
        <v>115</v>
      </c>
      <c r="Z269" t="s">
        <v>26</v>
      </c>
    </row>
    <row r="270" spans="1:26" x14ac:dyDescent="0.2">
      <c r="A270">
        <v>10305</v>
      </c>
      <c r="B270">
        <v>2</v>
      </c>
      <c r="C270">
        <v>150</v>
      </c>
      <c r="D270">
        <v>300</v>
      </c>
      <c r="E270" s="6">
        <v>48</v>
      </c>
      <c r="F270" s="3">
        <v>45383</v>
      </c>
      <c r="G270" t="s">
        <v>17</v>
      </c>
      <c r="H270" t="s">
        <v>555</v>
      </c>
      <c r="I270">
        <v>1004</v>
      </c>
      <c r="J270" t="s">
        <v>580</v>
      </c>
      <c r="K270">
        <v>2014</v>
      </c>
      <c r="L270" s="2" t="s">
        <v>641</v>
      </c>
      <c r="M270">
        <v>3045</v>
      </c>
      <c r="N270" t="s">
        <v>718</v>
      </c>
      <c r="O270">
        <v>4016</v>
      </c>
      <c r="P270" s="5">
        <v>6176000000</v>
      </c>
      <c r="Q270" t="s">
        <v>111</v>
      </c>
      <c r="S270" t="s">
        <v>112</v>
      </c>
      <c r="T270" t="s">
        <v>113</v>
      </c>
      <c r="U270">
        <v>51247</v>
      </c>
      <c r="V270" t="s">
        <v>22</v>
      </c>
      <c r="W270" t="s">
        <v>23</v>
      </c>
      <c r="X270" t="s">
        <v>114</v>
      </c>
      <c r="Y270" t="s">
        <v>115</v>
      </c>
      <c r="Z270" t="s">
        <v>41</v>
      </c>
    </row>
    <row r="271" spans="1:26" x14ac:dyDescent="0.2">
      <c r="A271">
        <v>10306</v>
      </c>
      <c r="B271">
        <v>11</v>
      </c>
      <c r="C271">
        <v>88</v>
      </c>
      <c r="D271">
        <v>968</v>
      </c>
      <c r="E271" s="6">
        <v>164.56</v>
      </c>
      <c r="F271" s="3">
        <v>45383</v>
      </c>
      <c r="G271" t="s">
        <v>17</v>
      </c>
      <c r="H271" t="s">
        <v>551</v>
      </c>
      <c r="I271">
        <v>1007</v>
      </c>
      <c r="J271" t="s">
        <v>597</v>
      </c>
      <c r="K271">
        <v>2029</v>
      </c>
      <c r="L271" s="2" t="s">
        <v>667</v>
      </c>
      <c r="M271">
        <v>3104</v>
      </c>
      <c r="N271" t="s">
        <v>960</v>
      </c>
      <c r="O271">
        <v>1001</v>
      </c>
      <c r="P271" t="s">
        <v>475</v>
      </c>
      <c r="Q271" t="s">
        <v>476</v>
      </c>
      <c r="S271" t="s">
        <v>477</v>
      </c>
      <c r="U271" t="s">
        <v>478</v>
      </c>
      <c r="V271" t="s">
        <v>160</v>
      </c>
      <c r="W271" t="s">
        <v>32</v>
      </c>
    </row>
    <row r="272" spans="1:26" x14ac:dyDescent="0.2">
      <c r="A272">
        <v>10306</v>
      </c>
      <c r="B272">
        <v>8</v>
      </c>
      <c r="C272">
        <v>130</v>
      </c>
      <c r="D272">
        <v>1040</v>
      </c>
      <c r="E272" s="6">
        <v>800.8</v>
      </c>
      <c r="F272" s="3">
        <v>45383</v>
      </c>
      <c r="G272" t="s">
        <v>17</v>
      </c>
      <c r="H272" t="s">
        <v>555</v>
      </c>
      <c r="I272">
        <v>1004</v>
      </c>
      <c r="J272" t="s">
        <v>583</v>
      </c>
      <c r="K272">
        <v>2017</v>
      </c>
      <c r="L272" s="2" t="s">
        <v>649</v>
      </c>
      <c r="M272">
        <v>3053</v>
      </c>
      <c r="N272" t="s">
        <v>825</v>
      </c>
      <c r="O272">
        <v>4124</v>
      </c>
      <c r="P272" t="s">
        <v>475</v>
      </c>
      <c r="Q272" t="s">
        <v>476</v>
      </c>
      <c r="S272" t="s">
        <v>477</v>
      </c>
      <c r="U272" t="s">
        <v>478</v>
      </c>
      <c r="V272" t="s">
        <v>160</v>
      </c>
      <c r="W272" t="s">
        <v>32</v>
      </c>
      <c r="X272" t="s">
        <v>479</v>
      </c>
      <c r="Y272" t="s">
        <v>84</v>
      </c>
      <c r="Z272" t="s">
        <v>26</v>
      </c>
    </row>
    <row r="273" spans="1:26" x14ac:dyDescent="0.2">
      <c r="A273">
        <v>10306</v>
      </c>
      <c r="B273">
        <v>5</v>
      </c>
      <c r="C273">
        <v>100</v>
      </c>
      <c r="D273">
        <v>500</v>
      </c>
      <c r="E273" s="6">
        <v>120</v>
      </c>
      <c r="F273" s="3">
        <v>45383</v>
      </c>
      <c r="G273" t="s">
        <v>17</v>
      </c>
      <c r="H273" t="s">
        <v>556</v>
      </c>
      <c r="I273">
        <v>1003</v>
      </c>
      <c r="J273" t="s">
        <v>579</v>
      </c>
      <c r="K273">
        <v>2013</v>
      </c>
      <c r="L273" s="2" t="s">
        <v>639</v>
      </c>
      <c r="M273">
        <v>3044</v>
      </c>
      <c r="N273" t="s">
        <v>960</v>
      </c>
      <c r="O273">
        <v>1001</v>
      </c>
      <c r="P273" t="s">
        <v>475</v>
      </c>
      <c r="Q273" t="s">
        <v>476</v>
      </c>
      <c r="S273" t="s">
        <v>477</v>
      </c>
      <c r="U273" t="s">
        <v>478</v>
      </c>
      <c r="V273" t="s">
        <v>160</v>
      </c>
      <c r="W273" t="s">
        <v>32</v>
      </c>
    </row>
    <row r="274" spans="1:26" x14ac:dyDescent="0.2">
      <c r="A274">
        <v>10306</v>
      </c>
      <c r="B274">
        <v>4</v>
      </c>
      <c r="C274">
        <v>107</v>
      </c>
      <c r="D274">
        <v>428</v>
      </c>
      <c r="E274" s="6">
        <v>295.32</v>
      </c>
      <c r="F274" s="3">
        <v>45383</v>
      </c>
      <c r="G274" t="s">
        <v>17</v>
      </c>
      <c r="H274" t="s">
        <v>587</v>
      </c>
      <c r="I274">
        <v>1006</v>
      </c>
      <c r="J274" t="s">
        <v>593</v>
      </c>
      <c r="K274">
        <v>2025</v>
      </c>
      <c r="L274" s="2" t="s">
        <v>683</v>
      </c>
      <c r="M274">
        <v>3081</v>
      </c>
      <c r="N274" t="s">
        <v>960</v>
      </c>
      <c r="O274">
        <v>1001</v>
      </c>
      <c r="P274" t="s">
        <v>475</v>
      </c>
      <c r="Q274" t="s">
        <v>476</v>
      </c>
      <c r="S274" t="s">
        <v>477</v>
      </c>
      <c r="U274" t="s">
        <v>478</v>
      </c>
      <c r="V274" t="s">
        <v>160</v>
      </c>
      <c r="W274" t="s">
        <v>32</v>
      </c>
    </row>
    <row r="275" spans="1:26" x14ac:dyDescent="0.2">
      <c r="A275">
        <v>10307</v>
      </c>
      <c r="B275">
        <v>7</v>
      </c>
      <c r="C275">
        <v>68</v>
      </c>
      <c r="D275">
        <v>476</v>
      </c>
      <c r="E275" s="6">
        <v>138.04</v>
      </c>
      <c r="F275" s="3">
        <v>45383</v>
      </c>
      <c r="G275" t="s">
        <v>17</v>
      </c>
      <c r="H275" t="s">
        <v>551</v>
      </c>
      <c r="I275">
        <v>1007</v>
      </c>
      <c r="J275" t="s">
        <v>597</v>
      </c>
      <c r="K275">
        <v>2029</v>
      </c>
      <c r="L275" s="2" t="s">
        <v>665</v>
      </c>
      <c r="M275">
        <v>3102</v>
      </c>
      <c r="N275" t="s">
        <v>960</v>
      </c>
      <c r="O275">
        <v>1001</v>
      </c>
      <c r="P275" s="5">
        <v>2156000000</v>
      </c>
      <c r="Q275" t="s">
        <v>203</v>
      </c>
      <c r="S275" t="s">
        <v>204</v>
      </c>
      <c r="T275" t="s">
        <v>132</v>
      </c>
      <c r="U275">
        <v>71270</v>
      </c>
      <c r="V275" t="s">
        <v>22</v>
      </c>
      <c r="W275" t="s">
        <v>23</v>
      </c>
    </row>
    <row r="276" spans="1:26" x14ac:dyDescent="0.2">
      <c r="A276">
        <v>10308</v>
      </c>
      <c r="B276">
        <v>14</v>
      </c>
      <c r="C276">
        <v>175</v>
      </c>
      <c r="D276">
        <v>2450</v>
      </c>
      <c r="E276" s="6">
        <v>1102.5</v>
      </c>
      <c r="F276" s="3">
        <v>45383</v>
      </c>
      <c r="G276" t="s">
        <v>17</v>
      </c>
      <c r="H276" t="s">
        <v>551</v>
      </c>
      <c r="I276">
        <v>1007</v>
      </c>
      <c r="J276" t="s">
        <v>596</v>
      </c>
      <c r="K276">
        <v>2028</v>
      </c>
      <c r="L276" s="2" t="s">
        <v>662</v>
      </c>
      <c r="M276">
        <v>3099</v>
      </c>
      <c r="N276" t="s">
        <v>960</v>
      </c>
      <c r="O276">
        <v>1001</v>
      </c>
      <c r="P276" s="5">
        <v>9146000000</v>
      </c>
      <c r="Q276" t="s">
        <v>305</v>
      </c>
      <c r="S276" t="s">
        <v>306</v>
      </c>
      <c r="T276" t="s">
        <v>21</v>
      </c>
      <c r="U276">
        <v>24067</v>
      </c>
      <c r="V276" t="s">
        <v>22</v>
      </c>
      <c r="W276" t="s">
        <v>23</v>
      </c>
    </row>
    <row r="277" spans="1:26" x14ac:dyDescent="0.2">
      <c r="A277">
        <v>10308</v>
      </c>
      <c r="B277">
        <v>6</v>
      </c>
      <c r="C277">
        <v>214</v>
      </c>
      <c r="D277">
        <v>1284</v>
      </c>
      <c r="E277" s="6">
        <v>282.48</v>
      </c>
      <c r="F277" s="3">
        <v>45383</v>
      </c>
      <c r="G277" t="s">
        <v>17</v>
      </c>
      <c r="H277" t="s">
        <v>555</v>
      </c>
      <c r="I277">
        <v>1004</v>
      </c>
      <c r="J277" t="s">
        <v>580</v>
      </c>
      <c r="K277">
        <v>2014</v>
      </c>
      <c r="L277" s="2" t="s">
        <v>642</v>
      </c>
      <c r="M277">
        <v>3046</v>
      </c>
      <c r="N277" t="s">
        <v>759</v>
      </c>
      <c r="O277">
        <v>4057</v>
      </c>
      <c r="P277" s="5">
        <v>9146000000</v>
      </c>
      <c r="Q277" t="s">
        <v>305</v>
      </c>
      <c r="S277" t="s">
        <v>306</v>
      </c>
      <c r="T277" t="s">
        <v>21</v>
      </c>
      <c r="U277">
        <v>24067</v>
      </c>
      <c r="V277" t="s">
        <v>22</v>
      </c>
      <c r="W277" t="s">
        <v>23</v>
      </c>
      <c r="X277" t="s">
        <v>92</v>
      </c>
      <c r="Y277" t="s">
        <v>226</v>
      </c>
      <c r="Z277" t="s">
        <v>41</v>
      </c>
    </row>
    <row r="278" spans="1:26" x14ac:dyDescent="0.2">
      <c r="A278">
        <v>10310</v>
      </c>
      <c r="B278">
        <v>18</v>
      </c>
      <c r="C278">
        <v>100</v>
      </c>
      <c r="D278">
        <v>1800</v>
      </c>
      <c r="E278" s="6">
        <v>432</v>
      </c>
      <c r="F278" s="3">
        <v>45383</v>
      </c>
      <c r="G278" t="s">
        <v>17</v>
      </c>
      <c r="H278" t="s">
        <v>556</v>
      </c>
      <c r="I278">
        <v>1003</v>
      </c>
      <c r="J278" t="s">
        <v>579</v>
      </c>
      <c r="K278">
        <v>2013</v>
      </c>
      <c r="L278" s="2" t="s">
        <v>639</v>
      </c>
      <c r="M278">
        <v>3044</v>
      </c>
      <c r="N278" t="s">
        <v>960</v>
      </c>
      <c r="O278">
        <v>1001</v>
      </c>
      <c r="P278" t="s">
        <v>423</v>
      </c>
      <c r="Q278" t="s">
        <v>424</v>
      </c>
      <c r="S278" t="s">
        <v>425</v>
      </c>
      <c r="U278">
        <v>50739</v>
      </c>
      <c r="V278" t="s">
        <v>426</v>
      </c>
      <c r="W278" t="s">
        <v>32</v>
      </c>
    </row>
    <row r="279" spans="1:26" x14ac:dyDescent="0.2">
      <c r="A279">
        <v>10310</v>
      </c>
      <c r="B279">
        <v>16</v>
      </c>
      <c r="C279">
        <v>300</v>
      </c>
      <c r="D279">
        <v>4800</v>
      </c>
      <c r="E279" s="6">
        <v>768</v>
      </c>
      <c r="F279" s="3">
        <v>45383</v>
      </c>
      <c r="G279" t="s">
        <v>17</v>
      </c>
      <c r="H279" t="s">
        <v>551</v>
      </c>
      <c r="I279">
        <v>1007</v>
      </c>
      <c r="J279" t="s">
        <v>596</v>
      </c>
      <c r="K279">
        <v>2028</v>
      </c>
      <c r="L279" s="2" t="s">
        <v>659</v>
      </c>
      <c r="M279">
        <v>3096</v>
      </c>
      <c r="N279" t="s">
        <v>960</v>
      </c>
      <c r="O279">
        <v>1001</v>
      </c>
      <c r="P279" t="s">
        <v>423</v>
      </c>
      <c r="Q279" t="s">
        <v>424</v>
      </c>
      <c r="S279" t="s">
        <v>425</v>
      </c>
      <c r="U279">
        <v>50739</v>
      </c>
      <c r="V279" t="s">
        <v>426</v>
      </c>
      <c r="W279" t="s">
        <v>32</v>
      </c>
    </row>
    <row r="280" spans="1:26" x14ac:dyDescent="0.2">
      <c r="A280">
        <v>10310</v>
      </c>
      <c r="B280">
        <v>13</v>
      </c>
      <c r="C280">
        <v>112</v>
      </c>
      <c r="D280">
        <v>1456</v>
      </c>
      <c r="E280" s="6">
        <v>422.23999999999995</v>
      </c>
      <c r="F280" s="3">
        <v>45383</v>
      </c>
      <c r="G280" t="s">
        <v>17</v>
      </c>
      <c r="H280" t="s">
        <v>587</v>
      </c>
      <c r="I280">
        <v>1006</v>
      </c>
      <c r="J280" t="s">
        <v>593</v>
      </c>
      <c r="K280">
        <v>2025</v>
      </c>
      <c r="L280" s="2" t="s">
        <v>680</v>
      </c>
      <c r="M280">
        <v>3078</v>
      </c>
      <c r="N280" t="s">
        <v>809</v>
      </c>
      <c r="O280">
        <v>4108</v>
      </c>
      <c r="P280" t="s">
        <v>423</v>
      </c>
      <c r="Q280" t="s">
        <v>424</v>
      </c>
      <c r="S280" t="s">
        <v>425</v>
      </c>
      <c r="U280">
        <v>50739</v>
      </c>
      <c r="V280" t="s">
        <v>426</v>
      </c>
      <c r="W280" t="s">
        <v>32</v>
      </c>
      <c r="X280" t="s">
        <v>427</v>
      </c>
      <c r="Y280" t="s">
        <v>428</v>
      </c>
      <c r="Z280" t="s">
        <v>41</v>
      </c>
    </row>
    <row r="281" spans="1:26" x14ac:dyDescent="0.2">
      <c r="A281">
        <v>10312</v>
      </c>
      <c r="B281">
        <v>17</v>
      </c>
      <c r="C281">
        <v>300</v>
      </c>
      <c r="D281">
        <v>5100</v>
      </c>
      <c r="E281" s="6">
        <v>816</v>
      </c>
      <c r="F281" s="3">
        <v>45383</v>
      </c>
      <c r="G281" t="s">
        <v>17</v>
      </c>
      <c r="H281" t="s">
        <v>551</v>
      </c>
      <c r="I281">
        <v>1007</v>
      </c>
      <c r="J281" t="s">
        <v>596</v>
      </c>
      <c r="K281">
        <v>2028</v>
      </c>
      <c r="L281" s="2" t="s">
        <v>659</v>
      </c>
      <c r="M281">
        <v>3096</v>
      </c>
      <c r="N281" t="s">
        <v>960</v>
      </c>
      <c r="O281">
        <v>1001</v>
      </c>
      <c r="P281" s="5">
        <v>4156000000</v>
      </c>
      <c r="Q281" t="s">
        <v>261</v>
      </c>
      <c r="S281" t="s">
        <v>262</v>
      </c>
      <c r="T281" t="s">
        <v>45</v>
      </c>
      <c r="U281">
        <v>97562</v>
      </c>
      <c r="V281" t="s">
        <v>22</v>
      </c>
      <c r="W281" t="s">
        <v>23</v>
      </c>
    </row>
    <row r="282" spans="1:26" x14ac:dyDescent="0.2">
      <c r="A282">
        <v>10312</v>
      </c>
      <c r="B282">
        <v>10</v>
      </c>
      <c r="C282">
        <v>162</v>
      </c>
      <c r="D282">
        <v>1620</v>
      </c>
      <c r="E282" s="6">
        <v>275.39999999999998</v>
      </c>
      <c r="F282" s="3">
        <v>45383</v>
      </c>
      <c r="G282" t="s">
        <v>17</v>
      </c>
      <c r="H282" t="s">
        <v>555</v>
      </c>
      <c r="I282">
        <v>1004</v>
      </c>
      <c r="J282" t="s">
        <v>581</v>
      </c>
      <c r="K282">
        <v>2015</v>
      </c>
      <c r="L282" s="2" t="s">
        <v>645</v>
      </c>
      <c r="M282">
        <v>3049</v>
      </c>
      <c r="N282" t="s">
        <v>746</v>
      </c>
      <c r="O282">
        <v>4044</v>
      </c>
      <c r="P282" s="5">
        <v>4156000000</v>
      </c>
      <c r="Q282" t="s">
        <v>261</v>
      </c>
      <c r="S282" t="s">
        <v>262</v>
      </c>
      <c r="T282" t="s">
        <v>45</v>
      </c>
      <c r="U282">
        <v>97562</v>
      </c>
      <c r="V282" t="s">
        <v>22</v>
      </c>
      <c r="W282" t="s">
        <v>23</v>
      </c>
      <c r="X282" t="s">
        <v>263</v>
      </c>
      <c r="Y282" t="s">
        <v>264</v>
      </c>
      <c r="Z282" t="s">
        <v>41</v>
      </c>
    </row>
    <row r="283" spans="1:26" x14ac:dyDescent="0.2">
      <c r="A283">
        <v>10312</v>
      </c>
      <c r="B283">
        <v>9</v>
      </c>
      <c r="C283">
        <v>800</v>
      </c>
      <c r="D283">
        <v>7200</v>
      </c>
      <c r="E283" s="6">
        <v>4608</v>
      </c>
      <c r="F283" s="3">
        <v>45383</v>
      </c>
      <c r="G283" t="s">
        <v>17</v>
      </c>
      <c r="H283" t="s">
        <v>553</v>
      </c>
      <c r="I283">
        <v>1002</v>
      </c>
      <c r="J283" t="s">
        <v>570</v>
      </c>
      <c r="K283">
        <v>2004</v>
      </c>
      <c r="L283" s="2" t="s">
        <v>609</v>
      </c>
      <c r="M283">
        <v>3015</v>
      </c>
      <c r="N283" t="s">
        <v>746</v>
      </c>
      <c r="O283">
        <v>4044</v>
      </c>
      <c r="P283" s="5">
        <v>4156000000</v>
      </c>
      <c r="Q283" t="s">
        <v>261</v>
      </c>
      <c r="S283" t="s">
        <v>262</v>
      </c>
      <c r="T283" t="s">
        <v>45</v>
      </c>
      <c r="U283">
        <v>97562</v>
      </c>
      <c r="V283" t="s">
        <v>22</v>
      </c>
      <c r="W283" t="s">
        <v>23</v>
      </c>
      <c r="X283" t="s">
        <v>263</v>
      </c>
      <c r="Y283" t="s">
        <v>264</v>
      </c>
      <c r="Z283" t="s">
        <v>41</v>
      </c>
    </row>
    <row r="284" spans="1:26" x14ac:dyDescent="0.2">
      <c r="A284">
        <v>10312</v>
      </c>
      <c r="B284">
        <v>9</v>
      </c>
      <c r="C284">
        <v>168</v>
      </c>
      <c r="D284">
        <v>1512</v>
      </c>
      <c r="E284" s="6">
        <v>710.64</v>
      </c>
      <c r="F284" s="3">
        <v>45383</v>
      </c>
      <c r="G284" t="s">
        <v>17</v>
      </c>
      <c r="H284" t="s">
        <v>554</v>
      </c>
      <c r="I284">
        <v>1001</v>
      </c>
      <c r="J284" t="s">
        <v>564</v>
      </c>
      <c r="K284">
        <v>2002</v>
      </c>
      <c r="L284" s="2" t="s">
        <v>603</v>
      </c>
      <c r="M284">
        <v>3008</v>
      </c>
      <c r="N284" t="s">
        <v>960</v>
      </c>
      <c r="O284">
        <v>1001</v>
      </c>
      <c r="P284" s="5">
        <v>4156000000</v>
      </c>
      <c r="Q284" t="s">
        <v>261</v>
      </c>
      <c r="S284" t="s">
        <v>262</v>
      </c>
      <c r="T284" t="s">
        <v>45</v>
      </c>
      <c r="U284">
        <v>97562</v>
      </c>
      <c r="V284" t="s">
        <v>22</v>
      </c>
      <c r="W284" t="s">
        <v>23</v>
      </c>
    </row>
    <row r="285" spans="1:26" x14ac:dyDescent="0.2">
      <c r="A285">
        <v>10312</v>
      </c>
      <c r="B285">
        <v>1</v>
      </c>
      <c r="C285">
        <v>162</v>
      </c>
      <c r="D285">
        <v>162</v>
      </c>
      <c r="E285" s="6">
        <v>27.54</v>
      </c>
      <c r="F285" s="3">
        <v>45383</v>
      </c>
      <c r="G285" t="s">
        <v>17</v>
      </c>
      <c r="H285" t="s">
        <v>555</v>
      </c>
      <c r="I285">
        <v>1004</v>
      </c>
      <c r="J285" t="s">
        <v>581</v>
      </c>
      <c r="K285">
        <v>2015</v>
      </c>
      <c r="L285" s="2" t="s">
        <v>645</v>
      </c>
      <c r="M285">
        <v>3049</v>
      </c>
      <c r="N285" t="s">
        <v>746</v>
      </c>
      <c r="O285">
        <v>4044</v>
      </c>
      <c r="P285" s="5">
        <v>4156000000</v>
      </c>
      <c r="Q285" t="s">
        <v>261</v>
      </c>
      <c r="S285" t="s">
        <v>262</v>
      </c>
      <c r="T285" t="s">
        <v>45</v>
      </c>
      <c r="U285">
        <v>97562</v>
      </c>
      <c r="V285" t="s">
        <v>22</v>
      </c>
      <c r="W285" t="s">
        <v>23</v>
      </c>
      <c r="X285" t="s">
        <v>263</v>
      </c>
      <c r="Y285" t="s">
        <v>264</v>
      </c>
      <c r="Z285" t="s">
        <v>41</v>
      </c>
    </row>
    <row r="286" spans="1:26" x14ac:dyDescent="0.2">
      <c r="A286">
        <v>10313</v>
      </c>
      <c r="B286">
        <v>19</v>
      </c>
      <c r="C286">
        <v>150</v>
      </c>
      <c r="D286">
        <v>2850</v>
      </c>
      <c r="E286" s="6">
        <v>456</v>
      </c>
      <c r="F286" s="3">
        <v>45383</v>
      </c>
      <c r="G286" t="s">
        <v>17</v>
      </c>
      <c r="H286" t="s">
        <v>555</v>
      </c>
      <c r="I286">
        <v>1004</v>
      </c>
      <c r="J286" t="s">
        <v>580</v>
      </c>
      <c r="K286">
        <v>2014</v>
      </c>
      <c r="L286" s="2" t="s">
        <v>641</v>
      </c>
      <c r="M286">
        <v>3045</v>
      </c>
      <c r="N286" t="s">
        <v>737</v>
      </c>
      <c r="O286">
        <v>4035</v>
      </c>
      <c r="P286" t="s">
        <v>214</v>
      </c>
      <c r="Q286" t="s">
        <v>215</v>
      </c>
      <c r="S286" t="s">
        <v>216</v>
      </c>
      <c r="T286" t="s">
        <v>217</v>
      </c>
      <c r="U286" t="s">
        <v>218</v>
      </c>
      <c r="V286" t="s">
        <v>219</v>
      </c>
      <c r="W286" t="s">
        <v>23</v>
      </c>
      <c r="X286" t="s">
        <v>220</v>
      </c>
      <c r="Y286" t="s">
        <v>221</v>
      </c>
      <c r="Z286" t="s">
        <v>41</v>
      </c>
    </row>
    <row r="287" spans="1:26" x14ac:dyDescent="0.2">
      <c r="A287">
        <v>10313</v>
      </c>
      <c r="B287">
        <v>19</v>
      </c>
      <c r="C287">
        <v>300</v>
      </c>
      <c r="D287">
        <v>5700</v>
      </c>
      <c r="E287" s="6">
        <v>912</v>
      </c>
      <c r="F287" s="3">
        <v>45383</v>
      </c>
      <c r="G287" t="s">
        <v>17</v>
      </c>
      <c r="H287" t="s">
        <v>551</v>
      </c>
      <c r="I287">
        <v>1007</v>
      </c>
      <c r="J287" t="s">
        <v>596</v>
      </c>
      <c r="K287">
        <v>2028</v>
      </c>
      <c r="L287" s="2" t="s">
        <v>659</v>
      </c>
      <c r="M287">
        <v>3096</v>
      </c>
      <c r="N287" t="s">
        <v>737</v>
      </c>
      <c r="O287">
        <v>4035</v>
      </c>
      <c r="P287" t="s">
        <v>214</v>
      </c>
      <c r="Q287" t="s">
        <v>215</v>
      </c>
      <c r="S287" t="s">
        <v>216</v>
      </c>
      <c r="T287" t="s">
        <v>217</v>
      </c>
      <c r="U287" t="s">
        <v>218</v>
      </c>
      <c r="V287" t="s">
        <v>219</v>
      </c>
      <c r="W287" t="s">
        <v>23</v>
      </c>
      <c r="X287" t="s">
        <v>220</v>
      </c>
      <c r="Y287" t="s">
        <v>221</v>
      </c>
      <c r="Z287" t="s">
        <v>26</v>
      </c>
    </row>
    <row r="288" spans="1:26" x14ac:dyDescent="0.2">
      <c r="A288">
        <v>10313</v>
      </c>
      <c r="B288">
        <v>15</v>
      </c>
      <c r="C288">
        <v>220</v>
      </c>
      <c r="D288">
        <v>3300</v>
      </c>
      <c r="E288" s="6">
        <v>1848</v>
      </c>
      <c r="F288" s="3">
        <v>45383</v>
      </c>
      <c r="G288" t="s">
        <v>17</v>
      </c>
      <c r="H288" t="s">
        <v>551</v>
      </c>
      <c r="I288">
        <v>1007</v>
      </c>
      <c r="J288" t="s">
        <v>596</v>
      </c>
      <c r="K288">
        <v>2028</v>
      </c>
      <c r="L288" s="2" t="s">
        <v>664</v>
      </c>
      <c r="M288">
        <v>3101</v>
      </c>
      <c r="N288" t="s">
        <v>960</v>
      </c>
      <c r="O288">
        <v>1001</v>
      </c>
      <c r="P288" t="s">
        <v>214</v>
      </c>
      <c r="Q288" t="s">
        <v>215</v>
      </c>
      <c r="S288" t="s">
        <v>216</v>
      </c>
      <c r="T288" t="s">
        <v>217</v>
      </c>
      <c r="U288" t="s">
        <v>218</v>
      </c>
      <c r="V288" t="s">
        <v>219</v>
      </c>
      <c r="W288" t="s">
        <v>23</v>
      </c>
    </row>
    <row r="289" spans="1:26" x14ac:dyDescent="0.2">
      <c r="A289">
        <v>10313</v>
      </c>
      <c r="B289">
        <v>10</v>
      </c>
      <c r="C289">
        <v>88</v>
      </c>
      <c r="D289">
        <v>880</v>
      </c>
      <c r="E289" s="6">
        <v>149.60000000000002</v>
      </c>
      <c r="F289" s="3">
        <v>45383</v>
      </c>
      <c r="G289" t="s">
        <v>17</v>
      </c>
      <c r="H289" t="s">
        <v>551</v>
      </c>
      <c r="I289">
        <v>1007</v>
      </c>
      <c r="J289" t="s">
        <v>597</v>
      </c>
      <c r="K289">
        <v>2029</v>
      </c>
      <c r="L289" s="2" t="s">
        <v>667</v>
      </c>
      <c r="M289">
        <v>3104</v>
      </c>
      <c r="N289" t="s">
        <v>960</v>
      </c>
      <c r="O289">
        <v>1001</v>
      </c>
      <c r="P289" t="s">
        <v>214</v>
      </c>
      <c r="Q289" t="s">
        <v>215</v>
      </c>
      <c r="S289" t="s">
        <v>216</v>
      </c>
      <c r="T289" t="s">
        <v>217</v>
      </c>
      <c r="U289" t="s">
        <v>218</v>
      </c>
      <c r="V289" t="s">
        <v>219</v>
      </c>
      <c r="W289" t="s">
        <v>23</v>
      </c>
    </row>
    <row r="290" spans="1:26" x14ac:dyDescent="0.2">
      <c r="A290">
        <v>10314</v>
      </c>
      <c r="B290">
        <v>13</v>
      </c>
      <c r="C290">
        <v>85</v>
      </c>
      <c r="D290">
        <v>1105</v>
      </c>
      <c r="E290" s="6">
        <v>762.44999999999993</v>
      </c>
      <c r="F290" s="3">
        <v>45383</v>
      </c>
      <c r="G290" t="s">
        <v>17</v>
      </c>
      <c r="H290" t="s">
        <v>556</v>
      </c>
      <c r="I290">
        <v>1003</v>
      </c>
      <c r="J290" t="s">
        <v>579</v>
      </c>
      <c r="K290">
        <v>2013</v>
      </c>
      <c r="L290" s="2" t="s">
        <v>638</v>
      </c>
      <c r="M290">
        <v>3043</v>
      </c>
      <c r="N290" t="s">
        <v>960</v>
      </c>
      <c r="O290">
        <v>1001</v>
      </c>
      <c r="P290" t="s">
        <v>481</v>
      </c>
      <c r="Q290" t="s">
        <v>482</v>
      </c>
      <c r="S290" t="s">
        <v>483</v>
      </c>
      <c r="U290">
        <v>8200</v>
      </c>
      <c r="V290" t="s">
        <v>311</v>
      </c>
      <c r="W290" t="s">
        <v>32</v>
      </c>
    </row>
    <row r="291" spans="1:26" x14ac:dyDescent="0.2">
      <c r="A291">
        <v>10314</v>
      </c>
      <c r="B291">
        <v>3</v>
      </c>
      <c r="C291">
        <v>23000</v>
      </c>
      <c r="D291">
        <v>69000</v>
      </c>
      <c r="E291" s="6">
        <v>53130</v>
      </c>
      <c r="F291" s="3">
        <v>45383</v>
      </c>
      <c r="G291" t="s">
        <v>17</v>
      </c>
      <c r="H291" t="s">
        <v>553</v>
      </c>
      <c r="I291">
        <v>1002</v>
      </c>
      <c r="J291" t="s">
        <v>573</v>
      </c>
      <c r="K291">
        <v>2007</v>
      </c>
      <c r="L291" s="2" t="s">
        <v>623</v>
      </c>
      <c r="M291">
        <v>3029</v>
      </c>
      <c r="N291" t="s">
        <v>826</v>
      </c>
      <c r="O291">
        <v>4125</v>
      </c>
      <c r="P291" t="s">
        <v>481</v>
      </c>
      <c r="Q291" t="s">
        <v>482</v>
      </c>
      <c r="S291" t="s">
        <v>483</v>
      </c>
      <c r="U291">
        <v>8200</v>
      </c>
      <c r="V291" t="s">
        <v>311</v>
      </c>
      <c r="W291" t="s">
        <v>32</v>
      </c>
      <c r="X291" t="s">
        <v>484</v>
      </c>
      <c r="Y291" t="s">
        <v>485</v>
      </c>
      <c r="Z291" t="s">
        <v>41</v>
      </c>
    </row>
    <row r="292" spans="1:26" x14ac:dyDescent="0.2">
      <c r="A292">
        <v>10316</v>
      </c>
      <c r="B292">
        <v>8</v>
      </c>
      <c r="C292">
        <v>88</v>
      </c>
      <c r="D292">
        <v>704</v>
      </c>
      <c r="E292" s="6">
        <v>274.56</v>
      </c>
      <c r="F292" s="3">
        <v>45383</v>
      </c>
      <c r="G292" t="s">
        <v>17</v>
      </c>
      <c r="H292" t="s">
        <v>555</v>
      </c>
      <c r="I292">
        <v>1004</v>
      </c>
      <c r="J292" t="s">
        <v>581</v>
      </c>
      <c r="K292">
        <v>2015</v>
      </c>
      <c r="L292" s="2" t="s">
        <v>644</v>
      </c>
      <c r="M292">
        <v>3048</v>
      </c>
      <c r="N292" t="s">
        <v>789</v>
      </c>
      <c r="O292">
        <v>4087</v>
      </c>
      <c r="P292" t="s">
        <v>369</v>
      </c>
      <c r="Q292" t="s">
        <v>370</v>
      </c>
      <c r="S292" t="s">
        <v>371</v>
      </c>
      <c r="T292" t="s">
        <v>372</v>
      </c>
      <c r="U292" t="s">
        <v>373</v>
      </c>
      <c r="V292" t="s">
        <v>160</v>
      </c>
      <c r="W292" t="s">
        <v>32</v>
      </c>
      <c r="X292" t="s">
        <v>374</v>
      </c>
      <c r="Y292" t="s">
        <v>375</v>
      </c>
      <c r="Z292" t="s">
        <v>41</v>
      </c>
    </row>
    <row r="293" spans="1:26" x14ac:dyDescent="0.2">
      <c r="A293">
        <v>10320</v>
      </c>
      <c r="B293">
        <v>2</v>
      </c>
      <c r="C293">
        <v>350</v>
      </c>
      <c r="D293">
        <v>700</v>
      </c>
      <c r="E293" s="6">
        <v>112</v>
      </c>
      <c r="F293" s="3">
        <v>45383</v>
      </c>
      <c r="G293" t="s">
        <v>17</v>
      </c>
      <c r="H293" t="s">
        <v>553</v>
      </c>
      <c r="I293">
        <v>1002</v>
      </c>
      <c r="J293" t="s">
        <v>571</v>
      </c>
      <c r="K293">
        <v>2005</v>
      </c>
      <c r="L293" s="2" t="s">
        <v>615</v>
      </c>
      <c r="M293">
        <v>3021</v>
      </c>
      <c r="N293" t="s">
        <v>729</v>
      </c>
      <c r="O293">
        <v>4027</v>
      </c>
      <c r="P293" t="s">
        <v>172</v>
      </c>
      <c r="Q293" t="s">
        <v>173</v>
      </c>
      <c r="S293" t="s">
        <v>174</v>
      </c>
      <c r="U293" t="s">
        <v>175</v>
      </c>
      <c r="V293" t="s">
        <v>176</v>
      </c>
      <c r="W293" t="s">
        <v>32</v>
      </c>
      <c r="X293" t="s">
        <v>177</v>
      </c>
      <c r="Y293" t="s">
        <v>178</v>
      </c>
      <c r="Z293" t="s">
        <v>26</v>
      </c>
    </row>
    <row r="294" spans="1:26" x14ac:dyDescent="0.2">
      <c r="A294">
        <v>10321</v>
      </c>
      <c r="B294">
        <v>17</v>
      </c>
      <c r="C294">
        <v>400</v>
      </c>
      <c r="D294">
        <v>6800</v>
      </c>
      <c r="E294" s="6">
        <v>4896</v>
      </c>
      <c r="F294" s="3">
        <v>45383</v>
      </c>
      <c r="G294" t="s">
        <v>17</v>
      </c>
      <c r="H294" t="s">
        <v>557</v>
      </c>
      <c r="I294">
        <v>1005</v>
      </c>
      <c r="J294" t="s">
        <v>584</v>
      </c>
      <c r="K294">
        <v>2018</v>
      </c>
      <c r="L294" s="2" t="s">
        <v>653</v>
      </c>
      <c r="M294">
        <v>3056</v>
      </c>
      <c r="N294" t="s">
        <v>726</v>
      </c>
      <c r="O294">
        <v>4024</v>
      </c>
      <c r="P294" s="5">
        <v>5086000000</v>
      </c>
      <c r="Q294" t="s">
        <v>151</v>
      </c>
      <c r="S294" t="s">
        <v>152</v>
      </c>
      <c r="T294" t="s">
        <v>113</v>
      </c>
      <c r="U294">
        <v>50553</v>
      </c>
      <c r="V294" t="s">
        <v>22</v>
      </c>
      <c r="W294" t="s">
        <v>23</v>
      </c>
      <c r="X294" t="s">
        <v>153</v>
      </c>
      <c r="Y294" t="s">
        <v>154</v>
      </c>
      <c r="Z294" t="s">
        <v>41</v>
      </c>
    </row>
    <row r="295" spans="1:26" x14ac:dyDescent="0.2">
      <c r="A295">
        <v>10322</v>
      </c>
      <c r="B295">
        <v>10</v>
      </c>
      <c r="C295">
        <v>82</v>
      </c>
      <c r="D295">
        <v>820</v>
      </c>
      <c r="E295" s="6">
        <v>459.20000000000005</v>
      </c>
      <c r="F295" s="3">
        <v>45383</v>
      </c>
      <c r="G295" t="s">
        <v>17</v>
      </c>
      <c r="H295" t="s">
        <v>587</v>
      </c>
      <c r="I295">
        <v>1006</v>
      </c>
      <c r="J295" t="s">
        <v>591</v>
      </c>
      <c r="K295">
        <v>2023</v>
      </c>
      <c r="L295" s="2" t="s">
        <v>691</v>
      </c>
      <c r="M295">
        <v>3073</v>
      </c>
      <c r="N295" t="s">
        <v>960</v>
      </c>
      <c r="O295">
        <v>1001</v>
      </c>
      <c r="P295" s="5">
        <v>6036000000</v>
      </c>
      <c r="Q295" t="s">
        <v>266</v>
      </c>
      <c r="S295" t="s">
        <v>267</v>
      </c>
      <c r="T295" t="s">
        <v>268</v>
      </c>
      <c r="U295">
        <v>62005</v>
      </c>
      <c r="V295" t="s">
        <v>22</v>
      </c>
      <c r="W295" t="s">
        <v>23</v>
      </c>
    </row>
    <row r="296" spans="1:26" x14ac:dyDescent="0.2">
      <c r="A296">
        <v>10322</v>
      </c>
      <c r="B296">
        <v>8</v>
      </c>
      <c r="C296">
        <v>162</v>
      </c>
      <c r="D296">
        <v>1296</v>
      </c>
      <c r="E296" s="6">
        <v>220.32</v>
      </c>
      <c r="F296" s="3">
        <v>45383</v>
      </c>
      <c r="G296" t="s">
        <v>17</v>
      </c>
      <c r="H296" t="s">
        <v>555</v>
      </c>
      <c r="I296">
        <v>1004</v>
      </c>
      <c r="J296" t="s">
        <v>581</v>
      </c>
      <c r="K296">
        <v>2015</v>
      </c>
      <c r="L296" s="2" t="s">
        <v>645</v>
      </c>
      <c r="M296">
        <v>3049</v>
      </c>
      <c r="N296" t="s">
        <v>747</v>
      </c>
      <c r="O296">
        <v>4045</v>
      </c>
      <c r="P296" s="5">
        <v>6036000000</v>
      </c>
      <c r="Q296" t="s">
        <v>266</v>
      </c>
      <c r="S296" t="s">
        <v>267</v>
      </c>
      <c r="T296" t="s">
        <v>268</v>
      </c>
      <c r="U296">
        <v>62005</v>
      </c>
      <c r="V296" t="s">
        <v>22</v>
      </c>
      <c r="W296" t="s">
        <v>23</v>
      </c>
      <c r="X296" t="s">
        <v>46</v>
      </c>
      <c r="Y296" t="s">
        <v>264</v>
      </c>
      <c r="Z296" t="s">
        <v>26</v>
      </c>
    </row>
    <row r="297" spans="1:26" x14ac:dyDescent="0.2">
      <c r="A297">
        <v>10322</v>
      </c>
      <c r="B297">
        <v>1</v>
      </c>
      <c r="C297">
        <v>119</v>
      </c>
      <c r="D297">
        <v>119</v>
      </c>
      <c r="E297" s="6">
        <v>39.270000000000003</v>
      </c>
      <c r="F297" s="3">
        <v>45383</v>
      </c>
      <c r="G297" t="s">
        <v>17</v>
      </c>
      <c r="H297" t="s">
        <v>586</v>
      </c>
      <c r="I297">
        <v>1006</v>
      </c>
      <c r="J297" t="s">
        <v>594</v>
      </c>
      <c r="K297">
        <v>2026</v>
      </c>
      <c r="L297" s="2" t="s">
        <v>678</v>
      </c>
      <c r="M297">
        <v>3086</v>
      </c>
      <c r="N297" t="s">
        <v>747</v>
      </c>
      <c r="O297">
        <v>4045</v>
      </c>
      <c r="P297" s="5">
        <v>6036000000</v>
      </c>
      <c r="Q297" t="s">
        <v>266</v>
      </c>
      <c r="S297" t="s">
        <v>267</v>
      </c>
      <c r="T297" t="s">
        <v>268</v>
      </c>
      <c r="U297">
        <v>62005</v>
      </c>
      <c r="V297" t="s">
        <v>22</v>
      </c>
      <c r="W297" t="s">
        <v>23</v>
      </c>
      <c r="X297" t="s">
        <v>46</v>
      </c>
      <c r="Y297" t="s">
        <v>264</v>
      </c>
      <c r="Z297" t="s">
        <v>41</v>
      </c>
    </row>
    <row r="298" spans="1:26" x14ac:dyDescent="0.2">
      <c r="A298">
        <v>10322</v>
      </c>
      <c r="B298">
        <v>1</v>
      </c>
      <c r="C298">
        <v>91</v>
      </c>
      <c r="D298">
        <v>91</v>
      </c>
      <c r="E298" s="6">
        <v>51.87</v>
      </c>
      <c r="F298" s="3">
        <v>45383</v>
      </c>
      <c r="G298" t="s">
        <v>17</v>
      </c>
      <c r="H298" t="s">
        <v>551</v>
      </c>
      <c r="I298">
        <v>1007</v>
      </c>
      <c r="J298" t="s">
        <v>598</v>
      </c>
      <c r="K298">
        <v>2030</v>
      </c>
      <c r="L298" s="2" t="s">
        <v>656</v>
      </c>
      <c r="M298">
        <v>3106</v>
      </c>
      <c r="N298" t="s">
        <v>960</v>
      </c>
      <c r="O298">
        <v>1001</v>
      </c>
      <c r="P298" s="5">
        <v>6036000000</v>
      </c>
      <c r="Q298" t="s">
        <v>266</v>
      </c>
      <c r="S298" t="s">
        <v>267</v>
      </c>
      <c r="T298" t="s">
        <v>268</v>
      </c>
      <c r="U298">
        <v>62005</v>
      </c>
      <c r="V298" t="s">
        <v>22</v>
      </c>
      <c r="W298" t="s">
        <v>23</v>
      </c>
    </row>
    <row r="299" spans="1:26" x14ac:dyDescent="0.2">
      <c r="A299">
        <v>10324</v>
      </c>
      <c r="B299">
        <v>9</v>
      </c>
      <c r="C299">
        <v>80.95</v>
      </c>
      <c r="D299">
        <v>728.55</v>
      </c>
      <c r="E299" s="6">
        <v>641.12400000000002</v>
      </c>
      <c r="F299" s="3">
        <v>45383</v>
      </c>
      <c r="G299" t="s">
        <v>17</v>
      </c>
      <c r="H299" t="s">
        <v>554</v>
      </c>
      <c r="I299">
        <v>1001</v>
      </c>
      <c r="J299" t="s">
        <v>563</v>
      </c>
      <c r="K299">
        <v>2001</v>
      </c>
      <c r="L299" s="2" t="s">
        <v>600</v>
      </c>
      <c r="M299">
        <v>3002</v>
      </c>
      <c r="N299" t="s">
        <v>714</v>
      </c>
      <c r="O299">
        <v>4012</v>
      </c>
      <c r="P299" s="5">
        <v>2126000000</v>
      </c>
      <c r="Q299" t="s">
        <v>90</v>
      </c>
      <c r="R299" t="s">
        <v>91</v>
      </c>
      <c r="S299" t="s">
        <v>20</v>
      </c>
      <c r="T299" t="s">
        <v>21</v>
      </c>
      <c r="U299">
        <v>10022</v>
      </c>
      <c r="V299" t="s">
        <v>22</v>
      </c>
      <c r="W299" t="s">
        <v>23</v>
      </c>
      <c r="X299" t="s">
        <v>92</v>
      </c>
      <c r="Y299" t="s">
        <v>93</v>
      </c>
      <c r="Z299" t="s">
        <v>41</v>
      </c>
    </row>
    <row r="300" spans="1:26" x14ac:dyDescent="0.2">
      <c r="A300">
        <v>10324</v>
      </c>
      <c r="B300">
        <v>7</v>
      </c>
      <c r="C300">
        <v>100</v>
      </c>
      <c r="D300">
        <v>700</v>
      </c>
      <c r="E300" s="6">
        <v>168</v>
      </c>
      <c r="F300" s="3">
        <v>45383</v>
      </c>
      <c r="G300" t="s">
        <v>17</v>
      </c>
      <c r="H300" t="s">
        <v>556</v>
      </c>
      <c r="I300">
        <v>1003</v>
      </c>
      <c r="J300" t="s">
        <v>579</v>
      </c>
      <c r="K300">
        <v>2013</v>
      </c>
      <c r="L300" s="2" t="s">
        <v>639</v>
      </c>
      <c r="M300">
        <v>3044</v>
      </c>
      <c r="N300" t="s">
        <v>960</v>
      </c>
      <c r="O300">
        <v>1001</v>
      </c>
      <c r="P300" s="5">
        <v>2126000000</v>
      </c>
      <c r="Q300" t="s">
        <v>90</v>
      </c>
      <c r="R300" t="s">
        <v>91</v>
      </c>
      <c r="S300" t="s">
        <v>20</v>
      </c>
      <c r="T300" t="s">
        <v>21</v>
      </c>
      <c r="U300">
        <v>10022</v>
      </c>
      <c r="V300" t="s">
        <v>22</v>
      </c>
      <c r="W300" t="s">
        <v>23</v>
      </c>
    </row>
    <row r="301" spans="1:26" x14ac:dyDescent="0.2">
      <c r="A301">
        <v>10325</v>
      </c>
      <c r="B301">
        <v>4</v>
      </c>
      <c r="C301">
        <v>134</v>
      </c>
      <c r="D301">
        <v>536</v>
      </c>
      <c r="E301" s="6">
        <v>284.08</v>
      </c>
      <c r="F301" s="3">
        <v>45383</v>
      </c>
      <c r="G301" t="s">
        <v>17</v>
      </c>
      <c r="H301" t="s">
        <v>586</v>
      </c>
      <c r="I301">
        <v>1006</v>
      </c>
      <c r="J301" t="s">
        <v>595</v>
      </c>
      <c r="K301">
        <v>2027</v>
      </c>
      <c r="L301" s="2" t="s">
        <v>670</v>
      </c>
      <c r="M301">
        <v>3091</v>
      </c>
      <c r="N301" t="s">
        <v>720</v>
      </c>
      <c r="O301">
        <v>4018</v>
      </c>
      <c r="P301" t="s">
        <v>124</v>
      </c>
      <c r="Q301" t="s">
        <v>125</v>
      </c>
      <c r="S301" t="s">
        <v>126</v>
      </c>
      <c r="U301">
        <v>4110</v>
      </c>
      <c r="V301" t="s">
        <v>68</v>
      </c>
      <c r="W301" t="s">
        <v>32</v>
      </c>
      <c r="X301" t="s">
        <v>127</v>
      </c>
      <c r="Y301" t="s">
        <v>128</v>
      </c>
      <c r="Z301" t="s">
        <v>26</v>
      </c>
    </row>
    <row r="302" spans="1:26" x14ac:dyDescent="0.2">
      <c r="A302">
        <v>10326</v>
      </c>
      <c r="B302">
        <v>13</v>
      </c>
      <c r="C302">
        <v>89</v>
      </c>
      <c r="D302">
        <v>1157</v>
      </c>
      <c r="E302" s="6">
        <v>300.82</v>
      </c>
      <c r="F302" s="3">
        <v>45383</v>
      </c>
      <c r="G302" t="s">
        <v>17</v>
      </c>
      <c r="H302" t="s">
        <v>587</v>
      </c>
      <c r="I302">
        <v>1006</v>
      </c>
      <c r="J302" t="s">
        <v>591</v>
      </c>
      <c r="K302">
        <v>2023</v>
      </c>
      <c r="L302" s="2" t="s">
        <v>688</v>
      </c>
      <c r="M302">
        <v>3070</v>
      </c>
      <c r="N302" t="s">
        <v>729</v>
      </c>
      <c r="O302">
        <v>4027</v>
      </c>
      <c r="P302" t="s">
        <v>172</v>
      </c>
      <c r="Q302" t="s">
        <v>173</v>
      </c>
      <c r="S302" t="s">
        <v>174</v>
      </c>
      <c r="U302" t="s">
        <v>175</v>
      </c>
      <c r="V302" t="s">
        <v>176</v>
      </c>
      <c r="W302" t="s">
        <v>32</v>
      </c>
      <c r="X302" t="s">
        <v>177</v>
      </c>
      <c r="Y302" t="s">
        <v>178</v>
      </c>
      <c r="Z302" t="s">
        <v>26</v>
      </c>
    </row>
    <row r="303" spans="1:26" x14ac:dyDescent="0.2">
      <c r="A303">
        <v>10327</v>
      </c>
      <c r="B303">
        <v>10</v>
      </c>
      <c r="C303">
        <v>350</v>
      </c>
      <c r="D303">
        <v>3500</v>
      </c>
      <c r="E303" s="6">
        <v>1645</v>
      </c>
      <c r="F303" s="3">
        <v>45383</v>
      </c>
      <c r="G303" t="s">
        <v>392</v>
      </c>
      <c r="H303" t="s">
        <v>551</v>
      </c>
      <c r="I303">
        <v>1007</v>
      </c>
      <c r="J303" t="s">
        <v>596</v>
      </c>
      <c r="K303">
        <v>2028</v>
      </c>
      <c r="L303" s="2" t="s">
        <v>660</v>
      </c>
      <c r="M303">
        <v>3097</v>
      </c>
      <c r="N303" t="s">
        <v>775</v>
      </c>
      <c r="O303">
        <v>4073</v>
      </c>
      <c r="P303" t="s">
        <v>308</v>
      </c>
      <c r="Q303" t="s">
        <v>309</v>
      </c>
      <c r="S303" t="s">
        <v>310</v>
      </c>
      <c r="U303">
        <v>1734</v>
      </c>
      <c r="V303" t="s">
        <v>311</v>
      </c>
      <c r="W303" t="s">
        <v>32</v>
      </c>
      <c r="X303" t="s">
        <v>312</v>
      </c>
      <c r="Y303" t="s">
        <v>313</v>
      </c>
      <c r="Z303" t="s">
        <v>41</v>
      </c>
    </row>
    <row r="304" spans="1:26" x14ac:dyDescent="0.2">
      <c r="A304">
        <v>10327</v>
      </c>
      <c r="B304">
        <v>1</v>
      </c>
      <c r="C304">
        <v>107</v>
      </c>
      <c r="D304">
        <v>107</v>
      </c>
      <c r="E304" s="6">
        <v>73.83</v>
      </c>
      <c r="F304" s="3">
        <v>45383</v>
      </c>
      <c r="G304" t="s">
        <v>392</v>
      </c>
      <c r="H304" t="s">
        <v>587</v>
      </c>
      <c r="I304">
        <v>1006</v>
      </c>
      <c r="J304" t="s">
        <v>593</v>
      </c>
      <c r="K304">
        <v>2025</v>
      </c>
      <c r="L304" s="2" t="s">
        <v>683</v>
      </c>
      <c r="M304">
        <v>3081</v>
      </c>
      <c r="N304" t="s">
        <v>960</v>
      </c>
      <c r="O304">
        <v>1001</v>
      </c>
      <c r="P304" t="s">
        <v>308</v>
      </c>
      <c r="Q304" t="s">
        <v>309</v>
      </c>
      <c r="S304" t="s">
        <v>310</v>
      </c>
      <c r="U304">
        <v>1734</v>
      </c>
      <c r="V304" t="s">
        <v>311</v>
      </c>
      <c r="W304" t="s">
        <v>32</v>
      </c>
    </row>
    <row r="305" spans="1:26" x14ac:dyDescent="0.2">
      <c r="A305">
        <v>10328</v>
      </c>
      <c r="B305">
        <v>14</v>
      </c>
      <c r="C305">
        <v>425</v>
      </c>
      <c r="D305">
        <v>5950</v>
      </c>
      <c r="E305" s="6">
        <v>2439.5</v>
      </c>
      <c r="F305" s="3">
        <v>45383</v>
      </c>
      <c r="G305" t="s">
        <v>17</v>
      </c>
      <c r="H305" t="s">
        <v>551</v>
      </c>
      <c r="I305">
        <v>1007</v>
      </c>
      <c r="J305" t="s">
        <v>596</v>
      </c>
      <c r="K305">
        <v>2028</v>
      </c>
      <c r="L305" s="2" t="s">
        <v>661</v>
      </c>
      <c r="M305">
        <v>3098</v>
      </c>
      <c r="N305" t="s">
        <v>960</v>
      </c>
      <c r="O305">
        <v>1001</v>
      </c>
      <c r="P305" t="s">
        <v>522</v>
      </c>
      <c r="Q305" t="s">
        <v>523</v>
      </c>
      <c r="S305" t="s">
        <v>524</v>
      </c>
      <c r="U305">
        <v>24100</v>
      </c>
      <c r="V305" t="s">
        <v>246</v>
      </c>
      <c r="W305" t="s">
        <v>32</v>
      </c>
    </row>
    <row r="306" spans="1:26" x14ac:dyDescent="0.2">
      <c r="A306">
        <v>10328</v>
      </c>
      <c r="B306">
        <v>5</v>
      </c>
      <c r="C306">
        <v>220</v>
      </c>
      <c r="D306">
        <v>1100</v>
      </c>
      <c r="E306" s="6">
        <v>616</v>
      </c>
      <c r="F306" s="3">
        <v>45383</v>
      </c>
      <c r="G306" t="s">
        <v>17</v>
      </c>
      <c r="H306" t="s">
        <v>551</v>
      </c>
      <c r="I306">
        <v>1007</v>
      </c>
      <c r="J306" t="s">
        <v>596</v>
      </c>
      <c r="K306">
        <v>2028</v>
      </c>
      <c r="L306" s="2" t="s">
        <v>664</v>
      </c>
      <c r="M306">
        <v>3101</v>
      </c>
      <c r="N306" t="s">
        <v>960</v>
      </c>
      <c r="O306">
        <v>1001</v>
      </c>
      <c r="P306" t="s">
        <v>522</v>
      </c>
      <c r="Q306" t="s">
        <v>523</v>
      </c>
      <c r="S306" t="s">
        <v>524</v>
      </c>
      <c r="U306">
        <v>24100</v>
      </c>
      <c r="V306" t="s">
        <v>246</v>
      </c>
      <c r="W306" t="s">
        <v>32</v>
      </c>
    </row>
    <row r="307" spans="1:26" x14ac:dyDescent="0.2">
      <c r="A307">
        <v>10328</v>
      </c>
      <c r="B307">
        <v>5</v>
      </c>
      <c r="C307">
        <v>8500</v>
      </c>
      <c r="D307">
        <v>42500</v>
      </c>
      <c r="E307" s="6">
        <v>16575</v>
      </c>
      <c r="F307" s="3">
        <v>45383</v>
      </c>
      <c r="G307" t="s">
        <v>17</v>
      </c>
      <c r="H307" t="s">
        <v>552</v>
      </c>
      <c r="I307">
        <v>1006</v>
      </c>
      <c r="J307" t="s">
        <v>589</v>
      </c>
      <c r="K307">
        <v>2021</v>
      </c>
      <c r="L307" s="2" t="s">
        <v>697</v>
      </c>
      <c r="M307">
        <v>3064</v>
      </c>
      <c r="N307" t="s">
        <v>876</v>
      </c>
      <c r="O307">
        <v>4175</v>
      </c>
      <c r="P307" t="s">
        <v>522</v>
      </c>
      <c r="Q307" t="s">
        <v>523</v>
      </c>
      <c r="S307" t="s">
        <v>524</v>
      </c>
      <c r="U307">
        <v>24100</v>
      </c>
      <c r="V307" t="s">
        <v>246</v>
      </c>
      <c r="W307" t="s">
        <v>32</v>
      </c>
      <c r="X307" t="s">
        <v>525</v>
      </c>
      <c r="Y307" t="s">
        <v>526</v>
      </c>
      <c r="Z307" t="s">
        <v>26</v>
      </c>
    </row>
    <row r="308" spans="1:26" x14ac:dyDescent="0.2">
      <c r="A308">
        <v>10329</v>
      </c>
      <c r="B308">
        <v>6</v>
      </c>
      <c r="C308">
        <v>214</v>
      </c>
      <c r="D308">
        <v>1284</v>
      </c>
      <c r="E308" s="6">
        <v>282.48</v>
      </c>
      <c r="F308" s="3">
        <v>45383</v>
      </c>
      <c r="G308" t="s">
        <v>17</v>
      </c>
      <c r="H308" t="s">
        <v>555</v>
      </c>
      <c r="I308">
        <v>1004</v>
      </c>
      <c r="J308" t="s">
        <v>580</v>
      </c>
      <c r="K308">
        <v>2014</v>
      </c>
      <c r="L308" s="2" t="s">
        <v>642</v>
      </c>
      <c r="M308">
        <v>3046</v>
      </c>
      <c r="N308" t="s">
        <v>703</v>
      </c>
      <c r="O308">
        <v>4001</v>
      </c>
      <c r="P308" s="5">
        <v>2126000000</v>
      </c>
      <c r="Q308" t="s">
        <v>19</v>
      </c>
      <c r="S308" t="s">
        <v>20</v>
      </c>
      <c r="T308" t="s">
        <v>21</v>
      </c>
      <c r="U308">
        <v>10022</v>
      </c>
      <c r="V308" t="s">
        <v>22</v>
      </c>
      <c r="W308" t="s">
        <v>23</v>
      </c>
      <c r="X308" t="s">
        <v>24</v>
      </c>
      <c r="Y308" t="s">
        <v>25</v>
      </c>
      <c r="Z308" t="s">
        <v>41</v>
      </c>
    </row>
    <row r="309" spans="1:26" x14ac:dyDescent="0.2">
      <c r="A309">
        <v>10329</v>
      </c>
      <c r="B309">
        <v>4</v>
      </c>
      <c r="C309">
        <v>60.54</v>
      </c>
      <c r="D309">
        <v>242.16</v>
      </c>
      <c r="E309" s="6">
        <v>138.03120000000001</v>
      </c>
      <c r="F309" s="3">
        <v>45383</v>
      </c>
      <c r="G309" t="s">
        <v>17</v>
      </c>
      <c r="H309" t="s">
        <v>554</v>
      </c>
      <c r="I309">
        <v>1001</v>
      </c>
      <c r="J309" t="s">
        <v>563</v>
      </c>
      <c r="K309">
        <v>2001</v>
      </c>
      <c r="L309" s="2" t="s">
        <v>599</v>
      </c>
      <c r="M309">
        <v>3001</v>
      </c>
      <c r="N309" t="s">
        <v>960</v>
      </c>
      <c r="O309">
        <v>1001</v>
      </c>
      <c r="P309" s="5">
        <v>2126000000</v>
      </c>
      <c r="Q309" t="s">
        <v>19</v>
      </c>
      <c r="S309" t="s">
        <v>20</v>
      </c>
      <c r="T309" t="s">
        <v>21</v>
      </c>
      <c r="U309">
        <v>10022</v>
      </c>
      <c r="V309" t="s">
        <v>22</v>
      </c>
      <c r="W309" t="s">
        <v>23</v>
      </c>
    </row>
    <row r="310" spans="1:26" x14ac:dyDescent="0.2">
      <c r="A310">
        <v>10329</v>
      </c>
      <c r="B310">
        <v>2</v>
      </c>
      <c r="C310">
        <v>2600</v>
      </c>
      <c r="D310">
        <v>5200</v>
      </c>
      <c r="E310" s="6">
        <v>2912</v>
      </c>
      <c r="F310" s="3">
        <v>45383</v>
      </c>
      <c r="G310" t="s">
        <v>17</v>
      </c>
      <c r="H310" t="s">
        <v>552</v>
      </c>
      <c r="I310">
        <v>1006</v>
      </c>
      <c r="J310" t="s">
        <v>588</v>
      </c>
      <c r="K310">
        <v>2020</v>
      </c>
      <c r="L310" s="2" t="s">
        <v>694</v>
      </c>
      <c r="M310">
        <v>3061</v>
      </c>
      <c r="N310" t="s">
        <v>703</v>
      </c>
      <c r="O310">
        <v>4001</v>
      </c>
      <c r="P310" s="5">
        <v>2126000000</v>
      </c>
      <c r="Q310" t="s">
        <v>19</v>
      </c>
      <c r="S310" t="s">
        <v>20</v>
      </c>
      <c r="T310" t="s">
        <v>21</v>
      </c>
      <c r="U310">
        <v>10022</v>
      </c>
      <c r="V310" t="s">
        <v>22</v>
      </c>
      <c r="W310" t="s">
        <v>23</v>
      </c>
      <c r="X310" t="s">
        <v>24</v>
      </c>
      <c r="Y310" t="s">
        <v>25</v>
      </c>
      <c r="Z310" t="s">
        <v>41</v>
      </c>
    </row>
    <row r="311" spans="1:26" x14ac:dyDescent="0.2">
      <c r="A311">
        <v>10330</v>
      </c>
      <c r="B311">
        <v>13</v>
      </c>
      <c r="C311">
        <v>79</v>
      </c>
      <c r="D311">
        <v>1027</v>
      </c>
      <c r="E311" s="6">
        <v>400.53</v>
      </c>
      <c r="F311" s="3">
        <v>45383</v>
      </c>
      <c r="G311" t="s">
        <v>17</v>
      </c>
      <c r="H311" t="s">
        <v>587</v>
      </c>
      <c r="I311">
        <v>1006</v>
      </c>
      <c r="J311" t="s">
        <v>593</v>
      </c>
      <c r="K311">
        <v>2025</v>
      </c>
      <c r="L311" s="2" t="s">
        <v>682</v>
      </c>
      <c r="M311">
        <v>3080</v>
      </c>
      <c r="N311" t="s">
        <v>960</v>
      </c>
      <c r="O311">
        <v>1001</v>
      </c>
      <c r="P311" t="s">
        <v>409</v>
      </c>
      <c r="Q311" t="s">
        <v>410</v>
      </c>
      <c r="S311" t="s">
        <v>411</v>
      </c>
      <c r="U311" t="s">
        <v>412</v>
      </c>
      <c r="V311" t="s">
        <v>413</v>
      </c>
      <c r="W311" t="s">
        <v>188</v>
      </c>
    </row>
    <row r="312" spans="1:26" x14ac:dyDescent="0.2">
      <c r="A312">
        <v>10331</v>
      </c>
      <c r="B312">
        <v>16</v>
      </c>
      <c r="C312">
        <v>400</v>
      </c>
      <c r="D312">
        <v>6400</v>
      </c>
      <c r="E312" s="6">
        <v>4608</v>
      </c>
      <c r="F312" s="3">
        <v>45383</v>
      </c>
      <c r="G312" t="s">
        <v>17</v>
      </c>
      <c r="H312" t="s">
        <v>557</v>
      </c>
      <c r="I312">
        <v>1005</v>
      </c>
      <c r="J312" t="s">
        <v>584</v>
      </c>
      <c r="K312">
        <v>2018</v>
      </c>
      <c r="L312" s="2" t="s">
        <v>653</v>
      </c>
      <c r="M312">
        <v>3056</v>
      </c>
      <c r="N312" t="s">
        <v>757</v>
      </c>
      <c r="O312">
        <v>4055</v>
      </c>
      <c r="P312" s="5">
        <v>2156000000</v>
      </c>
      <c r="Q312" t="s">
        <v>297</v>
      </c>
      <c r="S312" t="s">
        <v>204</v>
      </c>
      <c r="T312" t="s">
        <v>132</v>
      </c>
      <c r="U312">
        <v>71270</v>
      </c>
      <c r="V312" t="s">
        <v>22</v>
      </c>
      <c r="W312" t="s">
        <v>23</v>
      </c>
      <c r="X312" t="s">
        <v>114</v>
      </c>
      <c r="Y312" t="s">
        <v>298</v>
      </c>
      <c r="Z312" t="s">
        <v>41</v>
      </c>
    </row>
    <row r="313" spans="1:26" x14ac:dyDescent="0.2">
      <c r="A313">
        <v>10331</v>
      </c>
      <c r="B313">
        <v>9</v>
      </c>
      <c r="C313">
        <v>3000</v>
      </c>
      <c r="D313">
        <v>27000</v>
      </c>
      <c r="E313" s="6">
        <v>12690</v>
      </c>
      <c r="F313" s="3">
        <v>45383</v>
      </c>
      <c r="G313" t="s">
        <v>17</v>
      </c>
      <c r="H313" t="s">
        <v>556</v>
      </c>
      <c r="I313">
        <v>1003</v>
      </c>
      <c r="J313" t="s">
        <v>577</v>
      </c>
      <c r="K313">
        <v>2011</v>
      </c>
      <c r="L313" s="2" t="s">
        <v>636</v>
      </c>
      <c r="M313">
        <v>3040</v>
      </c>
      <c r="N313" t="s">
        <v>960</v>
      </c>
      <c r="O313">
        <v>1001</v>
      </c>
      <c r="P313" s="5">
        <v>2156000000</v>
      </c>
      <c r="Q313" t="s">
        <v>297</v>
      </c>
      <c r="S313" t="s">
        <v>204</v>
      </c>
      <c r="T313" t="s">
        <v>132</v>
      </c>
      <c r="U313">
        <v>71270</v>
      </c>
      <c r="V313" t="s">
        <v>22</v>
      </c>
      <c r="W313" t="s">
        <v>23</v>
      </c>
    </row>
    <row r="314" spans="1:26" x14ac:dyDescent="0.2">
      <c r="A314">
        <v>10332</v>
      </c>
      <c r="B314">
        <v>1</v>
      </c>
      <c r="C314">
        <v>129</v>
      </c>
      <c r="D314">
        <v>129</v>
      </c>
      <c r="E314" s="6">
        <v>113.52</v>
      </c>
      <c r="F314" s="3">
        <v>45383</v>
      </c>
      <c r="G314" t="s">
        <v>17</v>
      </c>
      <c r="H314" t="s">
        <v>586</v>
      </c>
      <c r="I314">
        <v>1006</v>
      </c>
      <c r="J314" t="s">
        <v>595</v>
      </c>
      <c r="K314">
        <v>2027</v>
      </c>
      <c r="L314" s="2" t="s">
        <v>672</v>
      </c>
      <c r="M314">
        <v>3093</v>
      </c>
      <c r="N314" t="s">
        <v>825</v>
      </c>
      <c r="O314">
        <v>4124</v>
      </c>
      <c r="P314" t="s">
        <v>475</v>
      </c>
      <c r="Q314" t="s">
        <v>476</v>
      </c>
      <c r="S314" t="s">
        <v>477</v>
      </c>
      <c r="U314" t="s">
        <v>478</v>
      </c>
      <c r="V314" t="s">
        <v>160</v>
      </c>
      <c r="W314" t="s">
        <v>32</v>
      </c>
      <c r="X314" t="s">
        <v>479</v>
      </c>
      <c r="Y314" t="s">
        <v>84</v>
      </c>
      <c r="Z314" t="s">
        <v>26</v>
      </c>
    </row>
    <row r="315" spans="1:26" x14ac:dyDescent="0.2">
      <c r="A315">
        <v>10333</v>
      </c>
      <c r="B315">
        <v>15</v>
      </c>
      <c r="C315">
        <v>68</v>
      </c>
      <c r="D315">
        <v>1020</v>
      </c>
      <c r="E315" s="6">
        <v>244.8</v>
      </c>
      <c r="F315" s="3">
        <v>45383</v>
      </c>
      <c r="G315" t="s">
        <v>17</v>
      </c>
      <c r="H315" t="s">
        <v>551</v>
      </c>
      <c r="I315">
        <v>1007</v>
      </c>
      <c r="J315" t="s">
        <v>598</v>
      </c>
      <c r="K315">
        <v>2030</v>
      </c>
      <c r="L315" s="2" t="s">
        <v>657</v>
      </c>
      <c r="M315">
        <v>3107</v>
      </c>
      <c r="N315" t="s">
        <v>960</v>
      </c>
      <c r="O315">
        <v>1001</v>
      </c>
      <c r="P315" s="5">
        <v>6506000000</v>
      </c>
      <c r="Q315" t="s">
        <v>72</v>
      </c>
      <c r="S315" t="s">
        <v>50</v>
      </c>
      <c r="T315" t="s">
        <v>45</v>
      </c>
      <c r="V315" t="s">
        <v>22</v>
      </c>
      <c r="W315" t="s">
        <v>23</v>
      </c>
    </row>
    <row r="316" spans="1:26" x14ac:dyDescent="0.2">
      <c r="A316">
        <v>10333</v>
      </c>
      <c r="B316">
        <v>10</v>
      </c>
      <c r="C316">
        <v>2000</v>
      </c>
      <c r="D316">
        <v>20000</v>
      </c>
      <c r="E316" s="6">
        <v>9400</v>
      </c>
      <c r="F316" s="3">
        <v>45383</v>
      </c>
      <c r="G316" t="s">
        <v>17</v>
      </c>
      <c r="H316" t="s">
        <v>553</v>
      </c>
      <c r="I316">
        <v>1002</v>
      </c>
      <c r="J316" t="s">
        <v>572</v>
      </c>
      <c r="K316">
        <v>2006</v>
      </c>
      <c r="L316" s="2" t="s">
        <v>620</v>
      </c>
      <c r="M316">
        <v>3026</v>
      </c>
      <c r="N316" t="s">
        <v>711</v>
      </c>
      <c r="O316">
        <v>4009</v>
      </c>
      <c r="P316" s="5">
        <v>6506000000</v>
      </c>
      <c r="Q316" t="s">
        <v>72</v>
      </c>
      <c r="S316" t="s">
        <v>50</v>
      </c>
      <c r="T316" t="s">
        <v>45</v>
      </c>
      <c r="V316" t="s">
        <v>22</v>
      </c>
      <c r="W316" t="s">
        <v>23</v>
      </c>
      <c r="X316" t="s">
        <v>73</v>
      </c>
      <c r="Y316" t="s">
        <v>47</v>
      </c>
      <c r="Z316" t="s">
        <v>26</v>
      </c>
    </row>
    <row r="317" spans="1:26" x14ac:dyDescent="0.2">
      <c r="A317">
        <v>10336</v>
      </c>
      <c r="B317">
        <v>17</v>
      </c>
      <c r="C317">
        <v>150.47</v>
      </c>
      <c r="D317">
        <v>2557.9899999999998</v>
      </c>
      <c r="E317" s="6">
        <v>1048.7759000000001</v>
      </c>
      <c r="F317" s="3">
        <v>45383</v>
      </c>
      <c r="G317" t="s">
        <v>17</v>
      </c>
      <c r="H317" t="s">
        <v>554</v>
      </c>
      <c r="I317">
        <v>1001</v>
      </c>
      <c r="J317" t="s">
        <v>563</v>
      </c>
      <c r="K317">
        <v>2001</v>
      </c>
      <c r="L317" s="2" t="s">
        <v>608</v>
      </c>
      <c r="M317">
        <v>3007</v>
      </c>
      <c r="N317" t="s">
        <v>794</v>
      </c>
      <c r="O317">
        <v>4093</v>
      </c>
      <c r="P317" t="s">
        <v>388</v>
      </c>
      <c r="Q317" t="s">
        <v>389</v>
      </c>
      <c r="S317" t="s">
        <v>38</v>
      </c>
      <c r="U317">
        <v>75012</v>
      </c>
      <c r="V317" t="s">
        <v>31</v>
      </c>
      <c r="W317" t="s">
        <v>32</v>
      </c>
      <c r="X317" t="s">
        <v>390</v>
      </c>
      <c r="Y317" t="s">
        <v>391</v>
      </c>
      <c r="Z317" t="s">
        <v>141</v>
      </c>
    </row>
    <row r="318" spans="1:26" x14ac:dyDescent="0.2">
      <c r="A318">
        <v>10336</v>
      </c>
      <c r="B318">
        <v>16</v>
      </c>
      <c r="C318">
        <v>79</v>
      </c>
      <c r="D318">
        <v>1264</v>
      </c>
      <c r="E318" s="6">
        <v>669.92</v>
      </c>
      <c r="F318" s="3">
        <v>45383</v>
      </c>
      <c r="G318" t="s">
        <v>17</v>
      </c>
      <c r="H318" t="s">
        <v>587</v>
      </c>
      <c r="I318">
        <v>1006</v>
      </c>
      <c r="J318" t="s">
        <v>591</v>
      </c>
      <c r="K318">
        <v>2023</v>
      </c>
      <c r="L318" s="2" t="s">
        <v>690</v>
      </c>
      <c r="M318">
        <v>3072</v>
      </c>
      <c r="N318" t="s">
        <v>960</v>
      </c>
      <c r="O318">
        <v>1001</v>
      </c>
      <c r="P318" t="s">
        <v>388</v>
      </c>
      <c r="Q318" t="s">
        <v>389</v>
      </c>
      <c r="S318" t="s">
        <v>38</v>
      </c>
      <c r="U318">
        <v>75012</v>
      </c>
      <c r="V318" t="s">
        <v>31</v>
      </c>
      <c r="W318" t="s">
        <v>32</v>
      </c>
    </row>
    <row r="319" spans="1:26" x14ac:dyDescent="0.2">
      <c r="A319">
        <v>10336</v>
      </c>
      <c r="B319">
        <v>8</v>
      </c>
      <c r="C319">
        <v>3300</v>
      </c>
      <c r="D319">
        <v>26400</v>
      </c>
      <c r="E319" s="6">
        <v>16632</v>
      </c>
      <c r="F319" s="3">
        <v>45383</v>
      </c>
      <c r="G319" t="s">
        <v>17</v>
      </c>
      <c r="H319" t="s">
        <v>556</v>
      </c>
      <c r="I319">
        <v>1003</v>
      </c>
      <c r="J319" t="s">
        <v>578</v>
      </c>
      <c r="K319">
        <v>2012</v>
      </c>
      <c r="L319" s="2" t="s">
        <v>637</v>
      </c>
      <c r="M319">
        <v>3041</v>
      </c>
      <c r="N319" t="s">
        <v>960</v>
      </c>
      <c r="O319">
        <v>1001</v>
      </c>
      <c r="P319" t="s">
        <v>388</v>
      </c>
      <c r="Q319" t="s">
        <v>389</v>
      </c>
      <c r="S319" t="s">
        <v>38</v>
      </c>
      <c r="U319">
        <v>75012</v>
      </c>
      <c r="V319" t="s">
        <v>31</v>
      </c>
      <c r="W319" t="s">
        <v>32</v>
      </c>
    </row>
    <row r="320" spans="1:26" x14ac:dyDescent="0.2">
      <c r="A320">
        <v>10339</v>
      </c>
      <c r="B320">
        <v>20</v>
      </c>
      <c r="C320">
        <v>107</v>
      </c>
      <c r="D320">
        <v>2140</v>
      </c>
      <c r="E320" s="6">
        <v>1476.6</v>
      </c>
      <c r="F320" s="3">
        <v>45383</v>
      </c>
      <c r="G320" t="s">
        <v>17</v>
      </c>
      <c r="H320" t="s">
        <v>587</v>
      </c>
      <c r="I320">
        <v>1006</v>
      </c>
      <c r="J320" t="s">
        <v>593</v>
      </c>
      <c r="K320">
        <v>2025</v>
      </c>
      <c r="L320" s="2" t="s">
        <v>683</v>
      </c>
      <c r="M320">
        <v>3081</v>
      </c>
      <c r="N320" t="s">
        <v>960</v>
      </c>
      <c r="O320">
        <v>1001</v>
      </c>
      <c r="P320" t="s">
        <v>235</v>
      </c>
      <c r="Q320" t="s">
        <v>236</v>
      </c>
      <c r="S320" t="s">
        <v>237</v>
      </c>
      <c r="T320" t="s">
        <v>238</v>
      </c>
      <c r="U320" t="s">
        <v>239</v>
      </c>
      <c r="V320" t="s">
        <v>188</v>
      </c>
      <c r="W320" t="s">
        <v>188</v>
      </c>
    </row>
    <row r="321" spans="1:26" x14ac:dyDescent="0.2">
      <c r="A321">
        <v>10339</v>
      </c>
      <c r="B321">
        <v>16</v>
      </c>
      <c r="C321">
        <v>150</v>
      </c>
      <c r="D321">
        <v>2400</v>
      </c>
      <c r="E321" s="6">
        <v>384</v>
      </c>
      <c r="F321" s="3">
        <v>45383</v>
      </c>
      <c r="G321" t="s">
        <v>17</v>
      </c>
      <c r="H321" t="s">
        <v>555</v>
      </c>
      <c r="I321">
        <v>1004</v>
      </c>
      <c r="J321" t="s">
        <v>580</v>
      </c>
      <c r="K321">
        <v>2014</v>
      </c>
      <c r="L321" s="2" t="s">
        <v>641</v>
      </c>
      <c r="M321">
        <v>3045</v>
      </c>
      <c r="N321" t="s">
        <v>741</v>
      </c>
      <c r="O321">
        <v>4039</v>
      </c>
      <c r="P321" t="s">
        <v>235</v>
      </c>
      <c r="Q321" t="s">
        <v>236</v>
      </c>
      <c r="S321" t="s">
        <v>237</v>
      </c>
      <c r="T321" t="s">
        <v>238</v>
      </c>
      <c r="U321" t="s">
        <v>239</v>
      </c>
      <c r="V321" t="s">
        <v>188</v>
      </c>
      <c r="W321" t="s">
        <v>188</v>
      </c>
      <c r="X321" t="s">
        <v>240</v>
      </c>
      <c r="Y321" t="s">
        <v>241</v>
      </c>
      <c r="Z321" t="s">
        <v>41</v>
      </c>
    </row>
    <row r="322" spans="1:26" x14ac:dyDescent="0.2">
      <c r="A322">
        <v>10339</v>
      </c>
      <c r="B322">
        <v>13</v>
      </c>
      <c r="C322">
        <v>200</v>
      </c>
      <c r="D322">
        <v>2600</v>
      </c>
      <c r="E322" s="6">
        <v>1014</v>
      </c>
      <c r="F322" s="3">
        <v>45383</v>
      </c>
      <c r="G322" t="s">
        <v>17</v>
      </c>
      <c r="H322" t="s">
        <v>551</v>
      </c>
      <c r="I322">
        <v>1007</v>
      </c>
      <c r="J322" t="s">
        <v>596</v>
      </c>
      <c r="K322">
        <v>2028</v>
      </c>
      <c r="L322" s="2" t="s">
        <v>658</v>
      </c>
      <c r="M322">
        <v>3095</v>
      </c>
      <c r="N322" t="s">
        <v>960</v>
      </c>
      <c r="O322">
        <v>1001</v>
      </c>
      <c r="P322" t="s">
        <v>235</v>
      </c>
      <c r="Q322" t="s">
        <v>236</v>
      </c>
      <c r="S322" t="s">
        <v>237</v>
      </c>
      <c r="T322" t="s">
        <v>238</v>
      </c>
      <c r="U322" t="s">
        <v>239</v>
      </c>
      <c r="V322" t="s">
        <v>188</v>
      </c>
      <c r="W322" t="s">
        <v>188</v>
      </c>
    </row>
    <row r="323" spans="1:26" x14ac:dyDescent="0.2">
      <c r="A323">
        <v>10340</v>
      </c>
      <c r="B323">
        <v>1</v>
      </c>
      <c r="C323">
        <v>60.54</v>
      </c>
      <c r="D323">
        <v>60.54</v>
      </c>
      <c r="E323" s="6">
        <v>34.507800000000003</v>
      </c>
      <c r="F323" s="3">
        <v>45383</v>
      </c>
      <c r="G323" t="s">
        <v>17</v>
      </c>
      <c r="H323" t="s">
        <v>554</v>
      </c>
      <c r="I323">
        <v>1001</v>
      </c>
      <c r="J323" t="s">
        <v>563</v>
      </c>
      <c r="K323">
        <v>2001</v>
      </c>
      <c r="L323" s="2" t="s">
        <v>599</v>
      </c>
      <c r="M323">
        <v>3001</v>
      </c>
      <c r="N323" t="s">
        <v>782</v>
      </c>
      <c r="O323">
        <v>4080</v>
      </c>
      <c r="P323" t="s">
        <v>338</v>
      </c>
      <c r="Q323" t="s">
        <v>339</v>
      </c>
      <c r="S323" t="s">
        <v>340</v>
      </c>
      <c r="U323">
        <v>8022</v>
      </c>
      <c r="V323" t="s">
        <v>168</v>
      </c>
      <c r="W323" t="s">
        <v>32</v>
      </c>
      <c r="X323" t="s">
        <v>341</v>
      </c>
      <c r="Y323" t="s">
        <v>342</v>
      </c>
      <c r="Z323" t="s">
        <v>41</v>
      </c>
    </row>
    <row r="324" spans="1:26" x14ac:dyDescent="0.2">
      <c r="A324">
        <v>10341</v>
      </c>
      <c r="B324">
        <v>20</v>
      </c>
      <c r="C324">
        <v>101</v>
      </c>
      <c r="D324">
        <v>2020</v>
      </c>
      <c r="E324" s="6">
        <v>1151.4000000000001</v>
      </c>
      <c r="F324" s="3">
        <v>45383</v>
      </c>
      <c r="G324" t="s">
        <v>17</v>
      </c>
      <c r="H324" t="s">
        <v>587</v>
      </c>
      <c r="I324">
        <v>1006</v>
      </c>
      <c r="J324" t="s">
        <v>592</v>
      </c>
      <c r="K324">
        <v>2024</v>
      </c>
      <c r="L324" s="2" t="s">
        <v>684</v>
      </c>
      <c r="M324">
        <v>3074</v>
      </c>
      <c r="N324" t="s">
        <v>723</v>
      </c>
      <c r="O324">
        <v>4021</v>
      </c>
      <c r="P324" t="s">
        <v>135</v>
      </c>
      <c r="Q324" t="s">
        <v>136</v>
      </c>
      <c r="S324" t="s">
        <v>137</v>
      </c>
      <c r="U324">
        <v>5020</v>
      </c>
      <c r="V324" t="s">
        <v>138</v>
      </c>
      <c r="W324" t="s">
        <v>32</v>
      </c>
      <c r="X324" t="s">
        <v>139</v>
      </c>
      <c r="Y324" t="s">
        <v>140</v>
      </c>
      <c r="Z324" t="s">
        <v>41</v>
      </c>
    </row>
    <row r="325" spans="1:26" x14ac:dyDescent="0.2">
      <c r="A325">
        <v>10341</v>
      </c>
      <c r="B325">
        <v>13</v>
      </c>
      <c r="C325">
        <v>400</v>
      </c>
      <c r="D325">
        <v>5200</v>
      </c>
      <c r="E325" s="6">
        <v>3744</v>
      </c>
      <c r="F325" s="3">
        <v>45383</v>
      </c>
      <c r="G325" t="s">
        <v>17</v>
      </c>
      <c r="H325" t="s">
        <v>557</v>
      </c>
      <c r="I325">
        <v>1005</v>
      </c>
      <c r="J325" t="s">
        <v>584</v>
      </c>
      <c r="K325">
        <v>2018</v>
      </c>
      <c r="L325" s="2" t="s">
        <v>653</v>
      </c>
      <c r="M325">
        <v>3056</v>
      </c>
      <c r="N325" t="s">
        <v>723</v>
      </c>
      <c r="O325">
        <v>4021</v>
      </c>
      <c r="P325" t="s">
        <v>135</v>
      </c>
      <c r="Q325" t="s">
        <v>136</v>
      </c>
      <c r="S325" t="s">
        <v>137</v>
      </c>
      <c r="U325">
        <v>5020</v>
      </c>
      <c r="V325" t="s">
        <v>138</v>
      </c>
      <c r="W325" t="s">
        <v>32</v>
      </c>
      <c r="X325" t="s">
        <v>139</v>
      </c>
      <c r="Y325" t="s">
        <v>140</v>
      </c>
      <c r="Z325" t="s">
        <v>141</v>
      </c>
    </row>
    <row r="326" spans="1:26" x14ac:dyDescent="0.2">
      <c r="A326">
        <v>10343</v>
      </c>
      <c r="B326">
        <v>11</v>
      </c>
      <c r="C326">
        <v>101</v>
      </c>
      <c r="D326">
        <v>1111</v>
      </c>
      <c r="E326" s="6">
        <v>633.27</v>
      </c>
      <c r="F326" s="3">
        <v>45383</v>
      </c>
      <c r="G326" t="s">
        <v>17</v>
      </c>
      <c r="H326" t="s">
        <v>587</v>
      </c>
      <c r="I326">
        <v>1006</v>
      </c>
      <c r="J326" t="s">
        <v>592</v>
      </c>
      <c r="K326">
        <v>2024</v>
      </c>
      <c r="L326" s="2" t="s">
        <v>684</v>
      </c>
      <c r="M326">
        <v>3074</v>
      </c>
      <c r="N326" t="s">
        <v>960</v>
      </c>
      <c r="O326">
        <v>1001</v>
      </c>
      <c r="P326" t="s">
        <v>28</v>
      </c>
      <c r="Q326" t="s">
        <v>29</v>
      </c>
      <c r="S326" t="s">
        <v>30</v>
      </c>
      <c r="U326">
        <v>51100</v>
      </c>
      <c r="V326" t="s">
        <v>31</v>
      </c>
      <c r="W326" t="s">
        <v>32</v>
      </c>
    </row>
    <row r="327" spans="1:26" x14ac:dyDescent="0.2">
      <c r="A327">
        <v>10347</v>
      </c>
      <c r="B327">
        <v>18</v>
      </c>
      <c r="C327">
        <v>191</v>
      </c>
      <c r="D327">
        <v>3438</v>
      </c>
      <c r="E327" s="6">
        <v>2097.1800000000003</v>
      </c>
      <c r="F327" s="3">
        <v>45383</v>
      </c>
      <c r="G327" t="s">
        <v>17</v>
      </c>
      <c r="H327" t="s">
        <v>555</v>
      </c>
      <c r="I327">
        <v>1004</v>
      </c>
      <c r="J327" t="s">
        <v>582</v>
      </c>
      <c r="K327">
        <v>2016</v>
      </c>
      <c r="L327" s="2" t="s">
        <v>647</v>
      </c>
      <c r="M327">
        <v>3051</v>
      </c>
      <c r="N327" t="s">
        <v>713</v>
      </c>
      <c r="O327">
        <v>4011</v>
      </c>
      <c r="P327" t="s">
        <v>80</v>
      </c>
      <c r="Q327" t="s">
        <v>81</v>
      </c>
      <c r="R327" t="s">
        <v>82</v>
      </c>
      <c r="S327" t="s">
        <v>83</v>
      </c>
      <c r="T327" t="s">
        <v>84</v>
      </c>
      <c r="U327">
        <v>3004</v>
      </c>
      <c r="V327" t="s">
        <v>85</v>
      </c>
      <c r="W327" t="s">
        <v>86</v>
      </c>
      <c r="X327" t="s">
        <v>87</v>
      </c>
      <c r="Y327" t="s">
        <v>88</v>
      </c>
      <c r="Z327" t="s">
        <v>26</v>
      </c>
    </row>
    <row r="328" spans="1:26" x14ac:dyDescent="0.2">
      <c r="A328">
        <v>10347</v>
      </c>
      <c r="B328">
        <v>6</v>
      </c>
      <c r="C328">
        <v>3000</v>
      </c>
      <c r="D328">
        <v>18000</v>
      </c>
      <c r="E328" s="6">
        <v>8460</v>
      </c>
      <c r="F328" s="3">
        <v>45383</v>
      </c>
      <c r="G328" t="s">
        <v>17</v>
      </c>
      <c r="H328" t="s">
        <v>556</v>
      </c>
      <c r="I328">
        <v>1003</v>
      </c>
      <c r="J328" t="s">
        <v>577</v>
      </c>
      <c r="K328">
        <v>2011</v>
      </c>
      <c r="L328" s="2" t="s">
        <v>636</v>
      </c>
      <c r="M328">
        <v>3040</v>
      </c>
      <c r="N328" t="s">
        <v>960</v>
      </c>
      <c r="O328">
        <v>1001</v>
      </c>
      <c r="P328" t="s">
        <v>80</v>
      </c>
      <c r="Q328" t="s">
        <v>81</v>
      </c>
      <c r="R328" t="s">
        <v>82</v>
      </c>
      <c r="S328" t="s">
        <v>83</v>
      </c>
      <c r="T328" t="s">
        <v>84</v>
      </c>
      <c r="U328">
        <v>3004</v>
      </c>
      <c r="V328" t="s">
        <v>85</v>
      </c>
      <c r="W328" t="s">
        <v>86</v>
      </c>
    </row>
    <row r="329" spans="1:26" x14ac:dyDescent="0.2">
      <c r="A329">
        <v>10348</v>
      </c>
      <c r="B329">
        <v>8</v>
      </c>
      <c r="C329">
        <v>2000</v>
      </c>
      <c r="D329">
        <v>16000</v>
      </c>
      <c r="E329" s="6">
        <v>5280</v>
      </c>
      <c r="F329" s="3">
        <v>45383</v>
      </c>
      <c r="G329" t="s">
        <v>17</v>
      </c>
      <c r="H329" t="s">
        <v>556</v>
      </c>
      <c r="I329">
        <v>1003</v>
      </c>
      <c r="J329" t="s">
        <v>577</v>
      </c>
      <c r="K329">
        <v>2011</v>
      </c>
      <c r="L329" s="2" t="s">
        <v>635</v>
      </c>
      <c r="M329">
        <v>3039</v>
      </c>
      <c r="N329" t="s">
        <v>730</v>
      </c>
      <c r="O329">
        <v>4028</v>
      </c>
      <c r="P329" t="s">
        <v>180</v>
      </c>
      <c r="Q329" t="s">
        <v>181</v>
      </c>
      <c r="S329" t="s">
        <v>167</v>
      </c>
      <c r="U329">
        <v>28023</v>
      </c>
      <c r="V329" t="s">
        <v>168</v>
      </c>
      <c r="W329" t="s">
        <v>32</v>
      </c>
      <c r="X329" t="s">
        <v>182</v>
      </c>
      <c r="Y329" t="s">
        <v>183</v>
      </c>
      <c r="Z329" t="s">
        <v>41</v>
      </c>
    </row>
    <row r="330" spans="1:26" x14ac:dyDescent="0.2">
      <c r="A330">
        <v>10348</v>
      </c>
      <c r="B330">
        <v>7</v>
      </c>
      <c r="C330">
        <v>130.15</v>
      </c>
      <c r="D330">
        <v>911.05</v>
      </c>
      <c r="E330" s="6">
        <v>409.97250000000003</v>
      </c>
      <c r="F330" s="3">
        <v>45383</v>
      </c>
      <c r="G330" t="s">
        <v>17</v>
      </c>
      <c r="H330" t="s">
        <v>554</v>
      </c>
      <c r="I330">
        <v>1001</v>
      </c>
      <c r="J330" t="s">
        <v>563</v>
      </c>
      <c r="K330">
        <v>2001</v>
      </c>
      <c r="L330" s="2" t="s">
        <v>607</v>
      </c>
      <c r="M330">
        <v>3006</v>
      </c>
      <c r="N330" t="s">
        <v>960</v>
      </c>
      <c r="O330">
        <v>1001</v>
      </c>
      <c r="P330" t="s">
        <v>180</v>
      </c>
      <c r="Q330" t="s">
        <v>181</v>
      </c>
      <c r="S330" t="s">
        <v>167</v>
      </c>
      <c r="U330">
        <v>28023</v>
      </c>
      <c r="V330" t="s">
        <v>168</v>
      </c>
      <c r="W330" t="s">
        <v>32</v>
      </c>
    </row>
    <row r="331" spans="1:26" x14ac:dyDescent="0.2">
      <c r="A331">
        <v>10349</v>
      </c>
      <c r="B331">
        <v>13</v>
      </c>
      <c r="C331">
        <v>91</v>
      </c>
      <c r="D331">
        <v>1183</v>
      </c>
      <c r="E331" s="6">
        <v>674.31</v>
      </c>
      <c r="F331" s="3">
        <v>45383</v>
      </c>
      <c r="G331" t="s">
        <v>17</v>
      </c>
      <c r="H331" t="s">
        <v>551</v>
      </c>
      <c r="I331">
        <v>1007</v>
      </c>
      <c r="J331" t="s">
        <v>598</v>
      </c>
      <c r="K331">
        <v>2030</v>
      </c>
      <c r="L331" s="2" t="s">
        <v>656</v>
      </c>
      <c r="M331">
        <v>3106</v>
      </c>
      <c r="N331" t="s">
        <v>820</v>
      </c>
      <c r="O331">
        <v>4119</v>
      </c>
      <c r="P331" s="5">
        <v>2126000000</v>
      </c>
      <c r="Q331" t="s">
        <v>458</v>
      </c>
      <c r="R331" t="s">
        <v>459</v>
      </c>
      <c r="S331" t="s">
        <v>20</v>
      </c>
      <c r="T331" t="s">
        <v>21</v>
      </c>
      <c r="U331">
        <v>10022</v>
      </c>
      <c r="V331" t="s">
        <v>22</v>
      </c>
      <c r="W331" t="s">
        <v>23</v>
      </c>
      <c r="X331" t="s">
        <v>46</v>
      </c>
      <c r="Y331" t="s">
        <v>460</v>
      </c>
      <c r="Z331" t="s">
        <v>41</v>
      </c>
    </row>
    <row r="332" spans="1:26" x14ac:dyDescent="0.2">
      <c r="A332">
        <v>10351</v>
      </c>
      <c r="B332">
        <v>18</v>
      </c>
      <c r="C332">
        <v>100</v>
      </c>
      <c r="D332">
        <v>1800</v>
      </c>
      <c r="E332" s="6">
        <v>432</v>
      </c>
      <c r="F332" s="3">
        <v>45383</v>
      </c>
      <c r="G332" t="s">
        <v>17</v>
      </c>
      <c r="H332" t="s">
        <v>556</v>
      </c>
      <c r="I332">
        <v>1003</v>
      </c>
      <c r="J332" t="s">
        <v>579</v>
      </c>
      <c r="K332">
        <v>2013</v>
      </c>
      <c r="L332" s="2" t="s">
        <v>639</v>
      </c>
      <c r="M332">
        <v>3044</v>
      </c>
      <c r="N332" t="s">
        <v>777</v>
      </c>
      <c r="O332">
        <v>4075</v>
      </c>
      <c r="P332" t="s">
        <v>315</v>
      </c>
      <c r="Q332" t="s">
        <v>316</v>
      </c>
      <c r="S332" t="s">
        <v>317</v>
      </c>
      <c r="U332" t="s">
        <v>318</v>
      </c>
      <c r="V332" t="s">
        <v>160</v>
      </c>
      <c r="W332" t="s">
        <v>32</v>
      </c>
      <c r="X332" t="s">
        <v>51</v>
      </c>
      <c r="Y332" t="s">
        <v>319</v>
      </c>
      <c r="Z332" t="s">
        <v>41</v>
      </c>
    </row>
    <row r="333" spans="1:26" x14ac:dyDescent="0.2">
      <c r="A333">
        <v>10351</v>
      </c>
      <c r="B333">
        <v>2</v>
      </c>
      <c r="C333">
        <v>100</v>
      </c>
      <c r="D333">
        <v>200</v>
      </c>
      <c r="E333" s="6">
        <v>48</v>
      </c>
      <c r="F333" s="3">
        <v>45383</v>
      </c>
      <c r="G333" t="s">
        <v>17</v>
      </c>
      <c r="H333" t="s">
        <v>556</v>
      </c>
      <c r="I333">
        <v>1003</v>
      </c>
      <c r="J333" t="s">
        <v>579</v>
      </c>
      <c r="K333">
        <v>2013</v>
      </c>
      <c r="L333" s="2" t="s">
        <v>639</v>
      </c>
      <c r="M333">
        <v>3044</v>
      </c>
      <c r="N333" t="s">
        <v>960</v>
      </c>
      <c r="O333">
        <v>1001</v>
      </c>
      <c r="P333" t="s">
        <v>315</v>
      </c>
      <c r="Q333" t="s">
        <v>316</v>
      </c>
      <c r="S333" t="s">
        <v>317</v>
      </c>
      <c r="U333" t="s">
        <v>318</v>
      </c>
      <c r="V333" t="s">
        <v>160</v>
      </c>
      <c r="W333" t="s">
        <v>32</v>
      </c>
    </row>
    <row r="334" spans="1:26" x14ac:dyDescent="0.2">
      <c r="A334">
        <v>10355</v>
      </c>
      <c r="B334">
        <v>4</v>
      </c>
      <c r="C334">
        <v>66</v>
      </c>
      <c r="D334">
        <v>264</v>
      </c>
      <c r="E334" s="6">
        <v>63.36</v>
      </c>
      <c r="F334" s="3">
        <v>45383</v>
      </c>
      <c r="G334" t="s">
        <v>17</v>
      </c>
      <c r="H334" t="s">
        <v>551</v>
      </c>
      <c r="I334">
        <v>1007</v>
      </c>
      <c r="J334" t="s">
        <v>597</v>
      </c>
      <c r="K334">
        <v>2029</v>
      </c>
      <c r="L334" s="2" t="s">
        <v>666</v>
      </c>
      <c r="M334">
        <v>3103</v>
      </c>
      <c r="N334" t="s">
        <v>728</v>
      </c>
      <c r="O334">
        <v>4026</v>
      </c>
      <c r="P334" t="s">
        <v>165</v>
      </c>
      <c r="Q334" t="s">
        <v>166</v>
      </c>
      <c r="S334" t="s">
        <v>167</v>
      </c>
      <c r="U334">
        <v>28034</v>
      </c>
      <c r="V334" t="s">
        <v>168</v>
      </c>
      <c r="W334" t="s">
        <v>32</v>
      </c>
      <c r="X334" t="s">
        <v>169</v>
      </c>
      <c r="Y334" t="s">
        <v>170</v>
      </c>
      <c r="Z334" t="s">
        <v>41</v>
      </c>
    </row>
    <row r="335" spans="1:26" x14ac:dyDescent="0.2">
      <c r="A335">
        <v>10358</v>
      </c>
      <c r="B335">
        <v>9</v>
      </c>
      <c r="C335">
        <v>13500</v>
      </c>
      <c r="D335">
        <v>121500</v>
      </c>
      <c r="E335" s="6">
        <v>68040</v>
      </c>
      <c r="F335" s="3">
        <v>45383</v>
      </c>
      <c r="G335" t="s">
        <v>17</v>
      </c>
      <c r="H335" t="s">
        <v>553</v>
      </c>
      <c r="I335">
        <v>1002</v>
      </c>
      <c r="J335" t="s">
        <v>565</v>
      </c>
      <c r="K335">
        <v>2003</v>
      </c>
      <c r="L335" s="2" t="s">
        <v>568</v>
      </c>
      <c r="M335">
        <v>3013</v>
      </c>
      <c r="N335" t="s">
        <v>728</v>
      </c>
      <c r="O335">
        <v>4026</v>
      </c>
      <c r="P335" t="s">
        <v>165</v>
      </c>
      <c r="Q335" t="s">
        <v>166</v>
      </c>
      <c r="S335" t="s">
        <v>167</v>
      </c>
      <c r="U335">
        <v>28034</v>
      </c>
      <c r="V335" t="s">
        <v>168</v>
      </c>
      <c r="W335" t="s">
        <v>32</v>
      </c>
      <c r="X335" t="s">
        <v>169</v>
      </c>
      <c r="Y335" t="s">
        <v>170</v>
      </c>
      <c r="Z335" t="s">
        <v>26</v>
      </c>
    </row>
    <row r="336" spans="1:26" x14ac:dyDescent="0.2">
      <c r="A336">
        <v>10358</v>
      </c>
      <c r="B336">
        <v>8</v>
      </c>
      <c r="C336">
        <v>82</v>
      </c>
      <c r="D336">
        <v>656</v>
      </c>
      <c r="E336" s="6">
        <v>367.36</v>
      </c>
      <c r="F336" s="3">
        <v>45383</v>
      </c>
      <c r="G336" t="s">
        <v>17</v>
      </c>
      <c r="H336" t="s">
        <v>587</v>
      </c>
      <c r="I336">
        <v>1006</v>
      </c>
      <c r="J336" t="s">
        <v>591</v>
      </c>
      <c r="K336">
        <v>2023</v>
      </c>
      <c r="L336" s="2" t="s">
        <v>691</v>
      </c>
      <c r="M336">
        <v>3073</v>
      </c>
      <c r="N336" t="s">
        <v>960</v>
      </c>
      <c r="O336">
        <v>1001</v>
      </c>
      <c r="P336" t="s">
        <v>165</v>
      </c>
      <c r="Q336" t="s">
        <v>166</v>
      </c>
      <c r="S336" t="s">
        <v>167</v>
      </c>
      <c r="U336">
        <v>28034</v>
      </c>
      <c r="V336" t="s">
        <v>168</v>
      </c>
      <c r="W336" t="s">
        <v>32</v>
      </c>
    </row>
    <row r="337" spans="1:26" x14ac:dyDescent="0.2">
      <c r="A337">
        <v>10358</v>
      </c>
      <c r="B337">
        <v>7</v>
      </c>
      <c r="C337">
        <v>82</v>
      </c>
      <c r="D337">
        <v>574</v>
      </c>
      <c r="E337" s="6">
        <v>321.44</v>
      </c>
      <c r="F337" s="3">
        <v>45383</v>
      </c>
      <c r="G337" t="s">
        <v>17</v>
      </c>
      <c r="H337" t="s">
        <v>587</v>
      </c>
      <c r="I337">
        <v>1006</v>
      </c>
      <c r="J337" t="s">
        <v>591</v>
      </c>
      <c r="K337">
        <v>2023</v>
      </c>
      <c r="L337" s="2" t="s">
        <v>691</v>
      </c>
      <c r="M337">
        <v>3073</v>
      </c>
      <c r="N337" t="s">
        <v>728</v>
      </c>
      <c r="O337">
        <v>4026</v>
      </c>
      <c r="P337" t="s">
        <v>165</v>
      </c>
      <c r="Q337" t="s">
        <v>166</v>
      </c>
      <c r="S337" t="s">
        <v>167</v>
      </c>
      <c r="U337">
        <v>28034</v>
      </c>
      <c r="V337" t="s">
        <v>168</v>
      </c>
      <c r="W337" t="s">
        <v>32</v>
      </c>
      <c r="X337" t="s">
        <v>169</v>
      </c>
      <c r="Y337" t="s">
        <v>170</v>
      </c>
      <c r="Z337" t="s">
        <v>26</v>
      </c>
    </row>
    <row r="338" spans="1:26" x14ac:dyDescent="0.2">
      <c r="A338">
        <v>10361</v>
      </c>
      <c r="B338">
        <v>2</v>
      </c>
      <c r="C338">
        <v>400</v>
      </c>
      <c r="D338">
        <v>800</v>
      </c>
      <c r="E338" s="6">
        <v>576</v>
      </c>
      <c r="F338" s="3">
        <v>45383</v>
      </c>
      <c r="G338" t="s">
        <v>17</v>
      </c>
      <c r="H338" t="s">
        <v>557</v>
      </c>
      <c r="I338">
        <v>1005</v>
      </c>
      <c r="J338" t="s">
        <v>584</v>
      </c>
      <c r="K338">
        <v>2018</v>
      </c>
      <c r="L338" s="2" t="s">
        <v>653</v>
      </c>
      <c r="M338">
        <v>3056</v>
      </c>
      <c r="N338" t="s">
        <v>724</v>
      </c>
      <c r="O338">
        <v>4022</v>
      </c>
      <c r="P338" t="s">
        <v>143</v>
      </c>
      <c r="Q338" t="s">
        <v>144</v>
      </c>
      <c r="R338" t="s">
        <v>145</v>
      </c>
      <c r="S338" t="s">
        <v>146</v>
      </c>
      <c r="T338" t="s">
        <v>147</v>
      </c>
      <c r="U338">
        <v>2067</v>
      </c>
      <c r="V338" t="s">
        <v>85</v>
      </c>
      <c r="W338" t="s">
        <v>86</v>
      </c>
      <c r="X338" t="s">
        <v>148</v>
      </c>
      <c r="Y338" t="s">
        <v>149</v>
      </c>
      <c r="Z338" t="s">
        <v>26</v>
      </c>
    </row>
    <row r="339" spans="1:26" x14ac:dyDescent="0.2">
      <c r="A339">
        <v>10362</v>
      </c>
      <c r="B339">
        <v>12</v>
      </c>
      <c r="C339">
        <v>89</v>
      </c>
      <c r="D339">
        <v>1068</v>
      </c>
      <c r="E339" s="6">
        <v>277.68</v>
      </c>
      <c r="F339" s="3">
        <v>45383</v>
      </c>
      <c r="G339" t="s">
        <v>17</v>
      </c>
      <c r="H339" t="s">
        <v>587</v>
      </c>
      <c r="I339">
        <v>1006</v>
      </c>
      <c r="J339" t="s">
        <v>591</v>
      </c>
      <c r="K339">
        <v>2023</v>
      </c>
      <c r="L339" s="2" t="s">
        <v>688</v>
      </c>
      <c r="M339">
        <v>3070</v>
      </c>
      <c r="N339" t="s">
        <v>708</v>
      </c>
      <c r="O339">
        <v>4006</v>
      </c>
      <c r="P339" s="5">
        <v>6506000000</v>
      </c>
      <c r="Q339" t="s">
        <v>53</v>
      </c>
      <c r="S339" t="s">
        <v>54</v>
      </c>
      <c r="T339" t="s">
        <v>45</v>
      </c>
      <c r="U339">
        <v>94217</v>
      </c>
      <c r="V339" t="s">
        <v>22</v>
      </c>
      <c r="W339" t="s">
        <v>23</v>
      </c>
      <c r="X339" t="s">
        <v>55</v>
      </c>
      <c r="Y339" t="s">
        <v>56</v>
      </c>
      <c r="Z339" t="s">
        <v>41</v>
      </c>
    </row>
    <row r="340" spans="1:26" x14ac:dyDescent="0.2">
      <c r="A340">
        <v>10363</v>
      </c>
      <c r="B340">
        <v>8</v>
      </c>
      <c r="C340">
        <v>113</v>
      </c>
      <c r="D340">
        <v>904</v>
      </c>
      <c r="E340" s="6">
        <v>198.88</v>
      </c>
      <c r="F340" s="3">
        <v>45383</v>
      </c>
      <c r="G340" t="s">
        <v>17</v>
      </c>
      <c r="H340" t="s">
        <v>587</v>
      </c>
      <c r="I340">
        <v>1006</v>
      </c>
      <c r="J340" t="s">
        <v>591</v>
      </c>
      <c r="K340">
        <v>2023</v>
      </c>
      <c r="L340" s="2" t="s">
        <v>689</v>
      </c>
      <c r="M340">
        <v>3071</v>
      </c>
      <c r="N340" t="s">
        <v>817</v>
      </c>
      <c r="O340">
        <v>4116</v>
      </c>
      <c r="P340" t="s">
        <v>451</v>
      </c>
      <c r="Q340" t="s">
        <v>452</v>
      </c>
      <c r="S340" t="s">
        <v>453</v>
      </c>
      <c r="U340" t="s">
        <v>454</v>
      </c>
      <c r="V340" t="s">
        <v>120</v>
      </c>
      <c r="W340" t="s">
        <v>32</v>
      </c>
      <c r="X340" t="s">
        <v>455</v>
      </c>
      <c r="Y340" t="s">
        <v>456</v>
      </c>
      <c r="Z340" t="s">
        <v>26</v>
      </c>
    </row>
    <row r="341" spans="1:26" x14ac:dyDescent="0.2">
      <c r="A341">
        <v>10365</v>
      </c>
      <c r="B341">
        <v>19</v>
      </c>
      <c r="C341">
        <v>129</v>
      </c>
      <c r="D341">
        <v>2451</v>
      </c>
      <c r="E341" s="6">
        <v>2156.88</v>
      </c>
      <c r="F341" s="3">
        <v>45383</v>
      </c>
      <c r="G341" t="s">
        <v>17</v>
      </c>
      <c r="H341" t="s">
        <v>586</v>
      </c>
      <c r="I341">
        <v>1006</v>
      </c>
      <c r="J341" t="s">
        <v>595</v>
      </c>
      <c r="K341">
        <v>2027</v>
      </c>
      <c r="L341" s="2" t="s">
        <v>672</v>
      </c>
      <c r="M341">
        <v>3093</v>
      </c>
      <c r="N341" t="s">
        <v>778</v>
      </c>
      <c r="O341">
        <v>4076</v>
      </c>
      <c r="P341" s="5">
        <v>5086000000</v>
      </c>
      <c r="Q341" t="s">
        <v>321</v>
      </c>
      <c r="S341" t="s">
        <v>152</v>
      </c>
      <c r="T341" t="s">
        <v>113</v>
      </c>
      <c r="U341">
        <v>50553</v>
      </c>
      <c r="V341" t="s">
        <v>22</v>
      </c>
      <c r="W341" t="s">
        <v>23</v>
      </c>
      <c r="X341" t="s">
        <v>322</v>
      </c>
      <c r="Y341" t="s">
        <v>323</v>
      </c>
      <c r="Z341" t="s">
        <v>41</v>
      </c>
    </row>
    <row r="342" spans="1:26" x14ac:dyDescent="0.2">
      <c r="A342">
        <v>10367</v>
      </c>
      <c r="B342">
        <v>15</v>
      </c>
      <c r="C342">
        <v>88</v>
      </c>
      <c r="D342">
        <v>1320</v>
      </c>
      <c r="E342" s="6">
        <v>224.4</v>
      </c>
      <c r="F342" s="3">
        <v>45383</v>
      </c>
      <c r="G342" t="s">
        <v>392</v>
      </c>
      <c r="H342" t="s">
        <v>551</v>
      </c>
      <c r="I342">
        <v>1007</v>
      </c>
      <c r="J342" t="s">
        <v>597</v>
      </c>
      <c r="K342">
        <v>2029</v>
      </c>
      <c r="L342" s="2" t="s">
        <v>667</v>
      </c>
      <c r="M342">
        <v>3104</v>
      </c>
      <c r="N342" t="s">
        <v>706</v>
      </c>
      <c r="O342">
        <v>4004</v>
      </c>
      <c r="P342" s="5">
        <v>6266000000</v>
      </c>
      <c r="Q342" t="s">
        <v>43</v>
      </c>
      <c r="S342" t="s">
        <v>44</v>
      </c>
      <c r="T342" t="s">
        <v>45</v>
      </c>
      <c r="U342">
        <v>90003</v>
      </c>
      <c r="V342" t="s">
        <v>22</v>
      </c>
      <c r="W342" t="s">
        <v>23</v>
      </c>
      <c r="X342" t="s">
        <v>46</v>
      </c>
      <c r="Y342" t="s">
        <v>47</v>
      </c>
      <c r="Z342" t="s">
        <v>41</v>
      </c>
    </row>
    <row r="343" spans="1:26" x14ac:dyDescent="0.2">
      <c r="A343">
        <v>10367</v>
      </c>
      <c r="B343">
        <v>12</v>
      </c>
      <c r="C343">
        <v>115</v>
      </c>
      <c r="D343">
        <v>1380</v>
      </c>
      <c r="E343" s="6">
        <v>621</v>
      </c>
      <c r="F343" s="3">
        <v>45383</v>
      </c>
      <c r="G343" t="s">
        <v>392</v>
      </c>
      <c r="H343" t="s">
        <v>587</v>
      </c>
      <c r="I343">
        <v>1006</v>
      </c>
      <c r="J343" t="s">
        <v>592</v>
      </c>
      <c r="K343">
        <v>2024</v>
      </c>
      <c r="L343" s="2" t="s">
        <v>686</v>
      </c>
      <c r="M343">
        <v>3076</v>
      </c>
      <c r="N343" t="s">
        <v>960</v>
      </c>
      <c r="O343">
        <v>1001</v>
      </c>
      <c r="P343" s="5">
        <v>6266000000</v>
      </c>
      <c r="Q343" t="s">
        <v>43</v>
      </c>
      <c r="S343" t="s">
        <v>44</v>
      </c>
      <c r="T343" t="s">
        <v>45</v>
      </c>
      <c r="U343">
        <v>90003</v>
      </c>
      <c r="V343" t="s">
        <v>22</v>
      </c>
      <c r="W343" t="s">
        <v>23</v>
      </c>
    </row>
    <row r="344" spans="1:26" x14ac:dyDescent="0.2">
      <c r="A344">
        <v>10368</v>
      </c>
      <c r="B344">
        <v>2</v>
      </c>
      <c r="C344">
        <v>1200</v>
      </c>
      <c r="D344">
        <v>2400</v>
      </c>
      <c r="E344" s="6">
        <v>1080</v>
      </c>
      <c r="F344" s="3">
        <v>45383</v>
      </c>
      <c r="G344" t="s">
        <v>17</v>
      </c>
      <c r="H344" t="s">
        <v>556</v>
      </c>
      <c r="I344">
        <v>1003</v>
      </c>
      <c r="J344" t="s">
        <v>576</v>
      </c>
      <c r="K344">
        <v>2010</v>
      </c>
      <c r="L344" s="2" t="s">
        <v>634</v>
      </c>
      <c r="M344">
        <v>3038</v>
      </c>
      <c r="N344" t="s">
        <v>960</v>
      </c>
      <c r="O344">
        <v>1001</v>
      </c>
      <c r="P344" s="5">
        <v>4156000000</v>
      </c>
      <c r="Q344" t="s">
        <v>261</v>
      </c>
      <c r="S344" t="s">
        <v>262</v>
      </c>
      <c r="T344" t="s">
        <v>45</v>
      </c>
      <c r="U344">
        <v>97562</v>
      </c>
      <c r="V344" t="s">
        <v>22</v>
      </c>
      <c r="W344" t="s">
        <v>23</v>
      </c>
    </row>
    <row r="345" spans="1:26" x14ac:dyDescent="0.2">
      <c r="A345">
        <v>10371</v>
      </c>
      <c r="B345">
        <v>20</v>
      </c>
      <c r="C345">
        <v>97</v>
      </c>
      <c r="D345">
        <v>1940</v>
      </c>
      <c r="E345" s="6">
        <v>465.6</v>
      </c>
      <c r="F345" s="3">
        <v>45383</v>
      </c>
      <c r="G345" t="s">
        <v>17</v>
      </c>
      <c r="H345" t="s">
        <v>551</v>
      </c>
      <c r="I345">
        <v>1007</v>
      </c>
      <c r="J345" t="s">
        <v>598</v>
      </c>
      <c r="K345">
        <v>2030</v>
      </c>
      <c r="L345" s="2" t="s">
        <v>655</v>
      </c>
      <c r="M345">
        <v>3105</v>
      </c>
      <c r="N345" t="s">
        <v>746</v>
      </c>
      <c r="O345">
        <v>4044</v>
      </c>
      <c r="P345" s="5">
        <v>4156000000</v>
      </c>
      <c r="Q345" t="s">
        <v>261</v>
      </c>
      <c r="S345" t="s">
        <v>262</v>
      </c>
      <c r="T345" t="s">
        <v>45</v>
      </c>
      <c r="U345">
        <v>97562</v>
      </c>
      <c r="V345" t="s">
        <v>22</v>
      </c>
      <c r="W345" t="s">
        <v>23</v>
      </c>
      <c r="X345" t="s">
        <v>263</v>
      </c>
      <c r="Y345" t="s">
        <v>264</v>
      </c>
      <c r="Z345" t="s">
        <v>41</v>
      </c>
    </row>
    <row r="346" spans="1:26" x14ac:dyDescent="0.2">
      <c r="A346">
        <v>10371</v>
      </c>
      <c r="B346">
        <v>6</v>
      </c>
      <c r="C346">
        <v>2600</v>
      </c>
      <c r="D346">
        <v>15600</v>
      </c>
      <c r="E346" s="6">
        <v>8736</v>
      </c>
      <c r="F346" s="3">
        <v>45383</v>
      </c>
      <c r="G346" t="s">
        <v>17</v>
      </c>
      <c r="H346" t="s">
        <v>552</v>
      </c>
      <c r="I346">
        <v>1006</v>
      </c>
      <c r="J346" t="s">
        <v>588</v>
      </c>
      <c r="K346">
        <v>2020</v>
      </c>
      <c r="L346" s="2" t="s">
        <v>694</v>
      </c>
      <c r="M346">
        <v>3061</v>
      </c>
      <c r="N346" t="s">
        <v>746</v>
      </c>
      <c r="O346">
        <v>4044</v>
      </c>
      <c r="P346" s="5">
        <v>4156000000</v>
      </c>
      <c r="Q346" t="s">
        <v>261</v>
      </c>
      <c r="S346" t="s">
        <v>262</v>
      </c>
      <c r="T346" t="s">
        <v>45</v>
      </c>
      <c r="U346">
        <v>97562</v>
      </c>
      <c r="V346" t="s">
        <v>22</v>
      </c>
      <c r="W346" t="s">
        <v>23</v>
      </c>
      <c r="X346" t="s">
        <v>263</v>
      </c>
      <c r="Y346" t="s">
        <v>264</v>
      </c>
      <c r="Z346" t="s">
        <v>26</v>
      </c>
    </row>
    <row r="347" spans="1:26" x14ac:dyDescent="0.2">
      <c r="A347">
        <v>10373</v>
      </c>
      <c r="B347">
        <v>6</v>
      </c>
      <c r="C347">
        <v>137</v>
      </c>
      <c r="D347">
        <v>822</v>
      </c>
      <c r="E347" s="6">
        <v>419.22</v>
      </c>
      <c r="F347" s="3">
        <v>45383</v>
      </c>
      <c r="G347" t="s">
        <v>17</v>
      </c>
      <c r="H347" t="s">
        <v>555</v>
      </c>
      <c r="I347">
        <v>1004</v>
      </c>
      <c r="J347" t="s">
        <v>582</v>
      </c>
      <c r="K347">
        <v>2016</v>
      </c>
      <c r="L347" s="2" t="s">
        <v>648</v>
      </c>
      <c r="M347">
        <v>3052</v>
      </c>
      <c r="N347" t="s">
        <v>761</v>
      </c>
      <c r="O347">
        <v>4059</v>
      </c>
      <c r="P347" t="s">
        <v>377</v>
      </c>
      <c r="Q347" t="s">
        <v>378</v>
      </c>
      <c r="S347" t="s">
        <v>379</v>
      </c>
      <c r="U347">
        <v>90110</v>
      </c>
      <c r="V347" t="s">
        <v>120</v>
      </c>
      <c r="W347" t="s">
        <v>32</v>
      </c>
      <c r="X347" t="s">
        <v>380</v>
      </c>
      <c r="Y347" t="s">
        <v>381</v>
      </c>
      <c r="Z347" t="s">
        <v>41</v>
      </c>
    </row>
    <row r="348" spans="1:26" x14ac:dyDescent="0.2">
      <c r="A348">
        <v>10373</v>
      </c>
      <c r="B348">
        <v>2</v>
      </c>
      <c r="C348">
        <v>115</v>
      </c>
      <c r="D348">
        <v>230</v>
      </c>
      <c r="E348" s="6">
        <v>103.5</v>
      </c>
      <c r="F348" s="3">
        <v>45383</v>
      </c>
      <c r="G348" t="s">
        <v>17</v>
      </c>
      <c r="H348" t="s">
        <v>587</v>
      </c>
      <c r="I348">
        <v>1006</v>
      </c>
      <c r="J348" t="s">
        <v>592</v>
      </c>
      <c r="K348">
        <v>2024</v>
      </c>
      <c r="L348" s="2" t="s">
        <v>686</v>
      </c>
      <c r="M348">
        <v>3076</v>
      </c>
      <c r="N348" t="s">
        <v>960</v>
      </c>
      <c r="O348">
        <v>1001</v>
      </c>
      <c r="P348" t="s">
        <v>377</v>
      </c>
      <c r="Q348" t="s">
        <v>378</v>
      </c>
      <c r="S348" t="s">
        <v>379</v>
      </c>
      <c r="U348">
        <v>90110</v>
      </c>
      <c r="V348" t="s">
        <v>120</v>
      </c>
      <c r="W348" t="s">
        <v>32</v>
      </c>
    </row>
    <row r="349" spans="1:26" x14ac:dyDescent="0.2">
      <c r="A349">
        <v>10374</v>
      </c>
      <c r="B349">
        <v>8</v>
      </c>
      <c r="C349">
        <v>10340</v>
      </c>
      <c r="D349">
        <v>82720</v>
      </c>
      <c r="E349" s="6">
        <v>32260.799999999999</v>
      </c>
      <c r="F349" s="3">
        <v>45383</v>
      </c>
      <c r="G349" t="s">
        <v>17</v>
      </c>
      <c r="H349" t="s">
        <v>552</v>
      </c>
      <c r="I349">
        <v>1006</v>
      </c>
      <c r="J349" t="s">
        <v>589</v>
      </c>
      <c r="K349">
        <v>2021</v>
      </c>
      <c r="L349" s="2" t="s">
        <v>699</v>
      </c>
      <c r="M349">
        <v>3066</v>
      </c>
      <c r="N349" t="s">
        <v>734</v>
      </c>
      <c r="O349">
        <v>4032</v>
      </c>
      <c r="P349" t="s">
        <v>196</v>
      </c>
      <c r="Q349" t="s">
        <v>197</v>
      </c>
      <c r="S349" t="s">
        <v>198</v>
      </c>
      <c r="T349" t="s">
        <v>199</v>
      </c>
      <c r="U349">
        <v>4101</v>
      </c>
      <c r="V349" t="s">
        <v>85</v>
      </c>
      <c r="W349" t="s">
        <v>86</v>
      </c>
      <c r="X349" t="s">
        <v>200</v>
      </c>
      <c r="Y349" t="s">
        <v>201</v>
      </c>
      <c r="Z349" t="s">
        <v>41</v>
      </c>
    </row>
    <row r="350" spans="1:26" x14ac:dyDescent="0.2">
      <c r="A350">
        <v>10375</v>
      </c>
      <c r="B350">
        <v>18</v>
      </c>
      <c r="C350">
        <v>79</v>
      </c>
      <c r="D350">
        <v>1422</v>
      </c>
      <c r="E350" s="6">
        <v>554.57999999999993</v>
      </c>
      <c r="F350" s="3">
        <v>45383</v>
      </c>
      <c r="G350" t="s">
        <v>17</v>
      </c>
      <c r="H350" t="s">
        <v>587</v>
      </c>
      <c r="I350">
        <v>1006</v>
      </c>
      <c r="J350" t="s">
        <v>593</v>
      </c>
      <c r="K350">
        <v>2025</v>
      </c>
      <c r="L350" s="2" t="s">
        <v>682</v>
      </c>
      <c r="M350">
        <v>3080</v>
      </c>
      <c r="N350" t="s">
        <v>717</v>
      </c>
      <c r="O350">
        <v>4015</v>
      </c>
      <c r="P350" t="s">
        <v>105</v>
      </c>
      <c r="Q350" t="s">
        <v>106</v>
      </c>
      <c r="S350" t="s">
        <v>107</v>
      </c>
      <c r="U350">
        <v>44000</v>
      </c>
      <c r="V350" t="s">
        <v>31</v>
      </c>
      <c r="W350" t="s">
        <v>32</v>
      </c>
      <c r="X350" t="s">
        <v>108</v>
      </c>
      <c r="Y350" t="s">
        <v>109</v>
      </c>
      <c r="Z350" t="s">
        <v>41</v>
      </c>
    </row>
    <row r="351" spans="1:26" x14ac:dyDescent="0.2">
      <c r="A351">
        <v>10377</v>
      </c>
      <c r="B351">
        <v>4</v>
      </c>
      <c r="C351">
        <v>2000</v>
      </c>
      <c r="D351">
        <v>8000</v>
      </c>
      <c r="E351" s="6">
        <v>2640</v>
      </c>
      <c r="F351" s="3">
        <v>45383</v>
      </c>
      <c r="G351" t="s">
        <v>17</v>
      </c>
      <c r="H351" t="s">
        <v>556</v>
      </c>
      <c r="I351">
        <v>1003</v>
      </c>
      <c r="J351" t="s">
        <v>577</v>
      </c>
      <c r="K351">
        <v>2011</v>
      </c>
      <c r="L351" s="2" t="s">
        <v>635</v>
      </c>
      <c r="M351">
        <v>3039</v>
      </c>
      <c r="N351" t="s">
        <v>960</v>
      </c>
      <c r="O351">
        <v>1001</v>
      </c>
      <c r="P351" t="s">
        <v>117</v>
      </c>
      <c r="Q351" t="s">
        <v>118</v>
      </c>
      <c r="S351" t="s">
        <v>119</v>
      </c>
      <c r="U351">
        <v>21240</v>
      </c>
      <c r="V351" t="s">
        <v>120</v>
      </c>
      <c r="W351" t="s">
        <v>32</v>
      </c>
    </row>
    <row r="352" spans="1:26" x14ac:dyDescent="0.2">
      <c r="A352">
        <v>10378</v>
      </c>
      <c r="B352">
        <v>14</v>
      </c>
      <c r="C352">
        <v>280.35000000000002</v>
      </c>
      <c r="D352">
        <v>3924.9</v>
      </c>
      <c r="E352" s="6">
        <v>431.73899999999998</v>
      </c>
      <c r="F352" s="3">
        <v>45383</v>
      </c>
      <c r="G352" t="s">
        <v>17</v>
      </c>
      <c r="H352" t="s">
        <v>554</v>
      </c>
      <c r="I352">
        <v>1001</v>
      </c>
      <c r="J352" t="s">
        <v>563</v>
      </c>
      <c r="K352">
        <v>2001</v>
      </c>
      <c r="L352" s="2" t="s">
        <v>601</v>
      </c>
      <c r="M352">
        <v>3004</v>
      </c>
      <c r="N352" t="s">
        <v>960</v>
      </c>
      <c r="O352">
        <v>1001</v>
      </c>
      <c r="P352" t="s">
        <v>165</v>
      </c>
      <c r="Q352" t="s">
        <v>166</v>
      </c>
      <c r="S352" t="s">
        <v>167</v>
      </c>
      <c r="U352">
        <v>28034</v>
      </c>
      <c r="V352" t="s">
        <v>168</v>
      </c>
      <c r="W352" t="s">
        <v>32</v>
      </c>
    </row>
    <row r="353" spans="1:26" x14ac:dyDescent="0.2">
      <c r="A353">
        <v>10380</v>
      </c>
      <c r="B353">
        <v>8</v>
      </c>
      <c r="C353">
        <v>28045</v>
      </c>
      <c r="D353">
        <v>224360</v>
      </c>
      <c r="E353" s="6">
        <v>40384.800000000003</v>
      </c>
      <c r="F353" s="3">
        <v>45383</v>
      </c>
      <c r="G353" t="s">
        <v>17</v>
      </c>
      <c r="H353" t="s">
        <v>552</v>
      </c>
      <c r="I353">
        <v>1006</v>
      </c>
      <c r="J353" t="s">
        <v>590</v>
      </c>
      <c r="K353">
        <v>2022</v>
      </c>
      <c r="L353" s="2" t="s">
        <v>702</v>
      </c>
      <c r="M353">
        <v>3069</v>
      </c>
      <c r="N353" t="s">
        <v>728</v>
      </c>
      <c r="O353">
        <v>4026</v>
      </c>
      <c r="P353" t="s">
        <v>165</v>
      </c>
      <c r="Q353" t="s">
        <v>166</v>
      </c>
      <c r="S353" t="s">
        <v>167</v>
      </c>
      <c r="U353">
        <v>28034</v>
      </c>
      <c r="V353" t="s">
        <v>168</v>
      </c>
      <c r="W353" t="s">
        <v>32</v>
      </c>
      <c r="X353" t="s">
        <v>169</v>
      </c>
      <c r="Y353" t="s">
        <v>170</v>
      </c>
      <c r="Z353" t="s">
        <v>26</v>
      </c>
    </row>
    <row r="354" spans="1:26" x14ac:dyDescent="0.2">
      <c r="A354">
        <v>10380</v>
      </c>
      <c r="B354">
        <v>1</v>
      </c>
      <c r="C354">
        <v>214</v>
      </c>
      <c r="D354">
        <v>214</v>
      </c>
      <c r="E354" s="6">
        <v>47.08</v>
      </c>
      <c r="F354" s="3">
        <v>45383</v>
      </c>
      <c r="G354" t="s">
        <v>17</v>
      </c>
      <c r="H354" t="s">
        <v>555</v>
      </c>
      <c r="I354">
        <v>1004</v>
      </c>
      <c r="J354" t="s">
        <v>580</v>
      </c>
      <c r="K354">
        <v>2014</v>
      </c>
      <c r="L354" s="2" t="s">
        <v>642</v>
      </c>
      <c r="M354">
        <v>3046</v>
      </c>
      <c r="N354" t="s">
        <v>728</v>
      </c>
      <c r="O354">
        <v>4026</v>
      </c>
      <c r="P354" t="s">
        <v>165</v>
      </c>
      <c r="Q354" t="s">
        <v>166</v>
      </c>
      <c r="S354" t="s">
        <v>167</v>
      </c>
      <c r="U354">
        <v>28034</v>
      </c>
      <c r="V354" t="s">
        <v>168</v>
      </c>
      <c r="W354" t="s">
        <v>32</v>
      </c>
      <c r="X354" t="s">
        <v>169</v>
      </c>
      <c r="Y354" t="s">
        <v>170</v>
      </c>
      <c r="Z354" t="s">
        <v>26</v>
      </c>
    </row>
    <row r="355" spans="1:26" x14ac:dyDescent="0.2">
      <c r="A355">
        <v>10381</v>
      </c>
      <c r="B355">
        <v>13</v>
      </c>
      <c r="C355">
        <v>220</v>
      </c>
      <c r="D355">
        <v>2860</v>
      </c>
      <c r="E355" s="6">
        <v>1601.6000000000001</v>
      </c>
      <c r="F355" s="3">
        <v>45383</v>
      </c>
      <c r="G355" t="s">
        <v>17</v>
      </c>
      <c r="H355" t="s">
        <v>551</v>
      </c>
      <c r="I355">
        <v>1007</v>
      </c>
      <c r="J355" t="s">
        <v>596</v>
      </c>
      <c r="K355">
        <v>2028</v>
      </c>
      <c r="L355" s="2" t="s">
        <v>664</v>
      </c>
      <c r="M355">
        <v>3101</v>
      </c>
      <c r="N355" t="s">
        <v>707</v>
      </c>
      <c r="O355">
        <v>4005</v>
      </c>
      <c r="P355" s="5">
        <v>6506000000</v>
      </c>
      <c r="Q355" t="s">
        <v>49</v>
      </c>
      <c r="S355" t="s">
        <v>50</v>
      </c>
      <c r="T355" t="s">
        <v>45</v>
      </c>
      <c r="V355" t="s">
        <v>22</v>
      </c>
      <c r="W355" t="s">
        <v>23</v>
      </c>
      <c r="X355" t="s">
        <v>51</v>
      </c>
      <c r="Y355" t="s">
        <v>47</v>
      </c>
      <c r="Z355" t="s">
        <v>41</v>
      </c>
    </row>
    <row r="356" spans="1:26" x14ac:dyDescent="0.2">
      <c r="A356">
        <v>10381</v>
      </c>
      <c r="B356">
        <v>10</v>
      </c>
      <c r="C356">
        <v>3000</v>
      </c>
      <c r="D356">
        <v>30000</v>
      </c>
      <c r="E356" s="6">
        <v>14100</v>
      </c>
      <c r="F356" s="3">
        <v>45383</v>
      </c>
      <c r="G356" t="s">
        <v>17</v>
      </c>
      <c r="H356" t="s">
        <v>556</v>
      </c>
      <c r="I356">
        <v>1003</v>
      </c>
      <c r="J356" t="s">
        <v>577</v>
      </c>
      <c r="K356">
        <v>2011</v>
      </c>
      <c r="L356" s="2" t="s">
        <v>636</v>
      </c>
      <c r="M356">
        <v>3040</v>
      </c>
      <c r="N356" t="s">
        <v>960</v>
      </c>
      <c r="O356">
        <v>1001</v>
      </c>
      <c r="P356" s="5">
        <v>6506000000</v>
      </c>
      <c r="Q356" t="s">
        <v>49</v>
      </c>
      <c r="S356" t="s">
        <v>50</v>
      </c>
      <c r="T356" t="s">
        <v>45</v>
      </c>
      <c r="V356" t="s">
        <v>22</v>
      </c>
      <c r="W356" t="s">
        <v>23</v>
      </c>
    </row>
    <row r="357" spans="1:26" x14ac:dyDescent="0.2">
      <c r="A357">
        <v>10382</v>
      </c>
      <c r="B357">
        <v>15</v>
      </c>
      <c r="C357">
        <v>79</v>
      </c>
      <c r="D357">
        <v>1185</v>
      </c>
      <c r="E357" s="6">
        <v>628.04999999999995</v>
      </c>
      <c r="F357" s="3">
        <v>45383</v>
      </c>
      <c r="G357" t="s">
        <v>17</v>
      </c>
      <c r="H357" t="s">
        <v>587</v>
      </c>
      <c r="I357">
        <v>1006</v>
      </c>
      <c r="J357" t="s">
        <v>591</v>
      </c>
      <c r="K357">
        <v>2023</v>
      </c>
      <c r="L357" s="2" t="s">
        <v>690</v>
      </c>
      <c r="M357">
        <v>3072</v>
      </c>
      <c r="N357" t="s">
        <v>746</v>
      </c>
      <c r="O357">
        <v>4044</v>
      </c>
      <c r="P357" s="5">
        <v>4156000000</v>
      </c>
      <c r="Q357" t="s">
        <v>261</v>
      </c>
      <c r="S357" t="s">
        <v>262</v>
      </c>
      <c r="T357" t="s">
        <v>45</v>
      </c>
      <c r="U357">
        <v>97562</v>
      </c>
      <c r="V357" t="s">
        <v>22</v>
      </c>
      <c r="W357" t="s">
        <v>23</v>
      </c>
      <c r="X357" t="s">
        <v>263</v>
      </c>
      <c r="Y357" t="s">
        <v>264</v>
      </c>
      <c r="Z357" t="s">
        <v>41</v>
      </c>
    </row>
    <row r="358" spans="1:26" x14ac:dyDescent="0.2">
      <c r="A358">
        <v>10382</v>
      </c>
      <c r="B358">
        <v>8</v>
      </c>
      <c r="C358">
        <v>123</v>
      </c>
      <c r="D358">
        <v>984</v>
      </c>
      <c r="E358" s="6">
        <v>442.8</v>
      </c>
      <c r="F358" s="3">
        <v>45383</v>
      </c>
      <c r="G358" t="s">
        <v>17</v>
      </c>
      <c r="H358" t="s">
        <v>586</v>
      </c>
      <c r="I358">
        <v>1006</v>
      </c>
      <c r="J358" t="s">
        <v>595</v>
      </c>
      <c r="K358">
        <v>2027</v>
      </c>
      <c r="L358" s="2" t="s">
        <v>671</v>
      </c>
      <c r="M358">
        <v>3092</v>
      </c>
      <c r="N358" t="s">
        <v>746</v>
      </c>
      <c r="O358">
        <v>4044</v>
      </c>
      <c r="P358" s="5">
        <v>4156000000</v>
      </c>
      <c r="Q358" t="s">
        <v>261</v>
      </c>
      <c r="S358" t="s">
        <v>262</v>
      </c>
      <c r="T358" t="s">
        <v>45</v>
      </c>
      <c r="U358">
        <v>97562</v>
      </c>
      <c r="V358" t="s">
        <v>22</v>
      </c>
      <c r="W358" t="s">
        <v>23</v>
      </c>
      <c r="X358" t="s">
        <v>263</v>
      </c>
      <c r="Y358" t="s">
        <v>264</v>
      </c>
      <c r="Z358" t="s">
        <v>41</v>
      </c>
    </row>
    <row r="359" spans="1:26" x14ac:dyDescent="0.2">
      <c r="A359">
        <v>10383</v>
      </c>
      <c r="B359">
        <v>17</v>
      </c>
      <c r="C359">
        <v>119</v>
      </c>
      <c r="D359">
        <v>2023</v>
      </c>
      <c r="E359" s="6">
        <v>667.59</v>
      </c>
      <c r="F359" s="3">
        <v>45383</v>
      </c>
      <c r="G359" t="s">
        <v>17</v>
      </c>
      <c r="H359" t="s">
        <v>586</v>
      </c>
      <c r="I359">
        <v>1006</v>
      </c>
      <c r="J359" t="s">
        <v>594</v>
      </c>
      <c r="K359">
        <v>2026</v>
      </c>
      <c r="L359" s="2" t="s">
        <v>678</v>
      </c>
      <c r="M359">
        <v>3086</v>
      </c>
      <c r="N359" t="s">
        <v>728</v>
      </c>
      <c r="O359">
        <v>4026</v>
      </c>
      <c r="P359" t="s">
        <v>165</v>
      </c>
      <c r="Q359" t="s">
        <v>166</v>
      </c>
      <c r="S359" t="s">
        <v>167</v>
      </c>
      <c r="U359">
        <v>28034</v>
      </c>
      <c r="V359" t="s">
        <v>168</v>
      </c>
      <c r="W359" t="s">
        <v>32</v>
      </c>
      <c r="X359" t="s">
        <v>169</v>
      </c>
      <c r="Y359" t="s">
        <v>170</v>
      </c>
      <c r="Z359" t="s">
        <v>41</v>
      </c>
    </row>
    <row r="360" spans="1:26" x14ac:dyDescent="0.2">
      <c r="A360">
        <v>10388</v>
      </c>
      <c r="B360">
        <v>8</v>
      </c>
      <c r="C360">
        <v>112</v>
      </c>
      <c r="D360">
        <v>896</v>
      </c>
      <c r="E360" s="6">
        <v>403.2</v>
      </c>
      <c r="F360" s="3">
        <v>45383</v>
      </c>
      <c r="G360" t="s">
        <v>17</v>
      </c>
      <c r="H360" t="s">
        <v>554</v>
      </c>
      <c r="I360">
        <v>1001</v>
      </c>
      <c r="J360" t="s">
        <v>564</v>
      </c>
      <c r="K360">
        <v>2002</v>
      </c>
      <c r="L360" s="2" t="s">
        <v>604</v>
      </c>
      <c r="M360">
        <v>3009</v>
      </c>
      <c r="N360" t="s">
        <v>726</v>
      </c>
      <c r="O360">
        <v>4024</v>
      </c>
      <c r="P360" s="5">
        <v>5086000000</v>
      </c>
      <c r="Q360" t="s">
        <v>151</v>
      </c>
      <c r="S360" t="s">
        <v>152</v>
      </c>
      <c r="T360" t="s">
        <v>113</v>
      </c>
      <c r="U360">
        <v>50553</v>
      </c>
      <c r="V360" t="s">
        <v>22</v>
      </c>
      <c r="W360" t="s">
        <v>23</v>
      </c>
      <c r="X360" t="s">
        <v>153</v>
      </c>
      <c r="Y360" t="s">
        <v>154</v>
      </c>
      <c r="Z360" t="s">
        <v>26</v>
      </c>
    </row>
    <row r="361" spans="1:26" x14ac:dyDescent="0.2">
      <c r="A361">
        <v>10389</v>
      </c>
      <c r="B361">
        <v>10</v>
      </c>
      <c r="C361">
        <v>129</v>
      </c>
      <c r="D361">
        <v>1290</v>
      </c>
      <c r="E361" s="6">
        <v>477.29999999999995</v>
      </c>
      <c r="F361" s="3">
        <v>45383</v>
      </c>
      <c r="G361" t="s">
        <v>17</v>
      </c>
      <c r="H361" t="s">
        <v>586</v>
      </c>
      <c r="I361">
        <v>1006</v>
      </c>
      <c r="J361" t="s">
        <v>594</v>
      </c>
      <c r="K361">
        <v>2026</v>
      </c>
      <c r="L361" s="2" t="s">
        <v>675</v>
      </c>
      <c r="M361">
        <v>3083</v>
      </c>
      <c r="N361" t="s">
        <v>744</v>
      </c>
      <c r="O361">
        <v>4042</v>
      </c>
      <c r="P361" t="s">
        <v>250</v>
      </c>
      <c r="Q361" t="s">
        <v>251</v>
      </c>
      <c r="S361" t="s">
        <v>252</v>
      </c>
      <c r="U361" t="s">
        <v>253</v>
      </c>
      <c r="V361" t="s">
        <v>176</v>
      </c>
      <c r="W361" t="s">
        <v>32</v>
      </c>
      <c r="X361" t="s">
        <v>254</v>
      </c>
      <c r="Y361" t="s">
        <v>194</v>
      </c>
      <c r="Z361" t="s">
        <v>41</v>
      </c>
    </row>
    <row r="362" spans="1:26" x14ac:dyDescent="0.2">
      <c r="A362">
        <v>10389</v>
      </c>
      <c r="B362">
        <v>7</v>
      </c>
      <c r="C362">
        <v>220</v>
      </c>
      <c r="D362">
        <v>1540</v>
      </c>
      <c r="E362" s="6">
        <v>862.4</v>
      </c>
      <c r="F362" s="3">
        <v>45383</v>
      </c>
      <c r="G362" t="s">
        <v>17</v>
      </c>
      <c r="H362" t="s">
        <v>551</v>
      </c>
      <c r="I362">
        <v>1007</v>
      </c>
      <c r="J362" t="s">
        <v>596</v>
      </c>
      <c r="K362">
        <v>2028</v>
      </c>
      <c r="L362" s="2" t="s">
        <v>664</v>
      </c>
      <c r="M362">
        <v>3101</v>
      </c>
      <c r="N362" t="s">
        <v>960</v>
      </c>
      <c r="O362">
        <v>1001</v>
      </c>
      <c r="P362" t="s">
        <v>250</v>
      </c>
      <c r="Q362" t="s">
        <v>251</v>
      </c>
      <c r="S362" t="s">
        <v>252</v>
      </c>
      <c r="U362" t="s">
        <v>253</v>
      </c>
      <c r="V362" t="s">
        <v>176</v>
      </c>
      <c r="W362" t="s">
        <v>32</v>
      </c>
    </row>
    <row r="363" spans="1:26" x14ac:dyDescent="0.2">
      <c r="A363">
        <v>10389</v>
      </c>
      <c r="B363">
        <v>7</v>
      </c>
      <c r="C363">
        <v>112</v>
      </c>
      <c r="D363">
        <v>784</v>
      </c>
      <c r="E363" s="6">
        <v>352.8</v>
      </c>
      <c r="F363" s="3">
        <v>45383</v>
      </c>
      <c r="G363" t="s">
        <v>17</v>
      </c>
      <c r="H363" t="s">
        <v>554</v>
      </c>
      <c r="I363">
        <v>1001</v>
      </c>
      <c r="J363" t="s">
        <v>564</v>
      </c>
      <c r="K363">
        <v>2002</v>
      </c>
      <c r="L363" s="2" t="s">
        <v>604</v>
      </c>
      <c r="M363">
        <v>3009</v>
      </c>
      <c r="N363" t="s">
        <v>960</v>
      </c>
      <c r="O363">
        <v>1001</v>
      </c>
      <c r="P363" t="s">
        <v>250</v>
      </c>
      <c r="Q363" t="s">
        <v>251</v>
      </c>
      <c r="S363" t="s">
        <v>252</v>
      </c>
      <c r="U363" t="s">
        <v>253</v>
      </c>
      <c r="V363" t="s">
        <v>176</v>
      </c>
      <c r="W363" t="s">
        <v>32</v>
      </c>
    </row>
    <row r="364" spans="1:26" x14ac:dyDescent="0.2">
      <c r="A364">
        <v>10390</v>
      </c>
      <c r="B364">
        <v>20</v>
      </c>
      <c r="C364">
        <v>150</v>
      </c>
      <c r="D364">
        <v>3000</v>
      </c>
      <c r="E364" s="6">
        <v>1710</v>
      </c>
      <c r="F364" s="3">
        <v>45383</v>
      </c>
      <c r="G364" t="s">
        <v>17</v>
      </c>
      <c r="H364" t="s">
        <v>555</v>
      </c>
      <c r="I364">
        <v>1004</v>
      </c>
      <c r="J364" t="s">
        <v>582</v>
      </c>
      <c r="K364">
        <v>2016</v>
      </c>
      <c r="L364" s="2" t="s">
        <v>646</v>
      </c>
      <c r="M364">
        <v>3050</v>
      </c>
      <c r="N364" t="s">
        <v>746</v>
      </c>
      <c r="O364">
        <v>4044</v>
      </c>
      <c r="P364" s="5">
        <v>4156000000</v>
      </c>
      <c r="Q364" t="s">
        <v>261</v>
      </c>
      <c r="S364" t="s">
        <v>262</v>
      </c>
      <c r="T364" t="s">
        <v>45</v>
      </c>
      <c r="U364">
        <v>97562</v>
      </c>
      <c r="V364" t="s">
        <v>22</v>
      </c>
      <c r="W364" t="s">
        <v>23</v>
      </c>
      <c r="X364" t="s">
        <v>263</v>
      </c>
      <c r="Y364" t="s">
        <v>264</v>
      </c>
      <c r="Z364" t="s">
        <v>141</v>
      </c>
    </row>
    <row r="365" spans="1:26" x14ac:dyDescent="0.2">
      <c r="A365">
        <v>10390</v>
      </c>
      <c r="B365">
        <v>15</v>
      </c>
      <c r="C365">
        <v>214</v>
      </c>
      <c r="D365">
        <v>3210</v>
      </c>
      <c r="E365" s="6">
        <v>706.19999999999993</v>
      </c>
      <c r="F365" s="3">
        <v>45383</v>
      </c>
      <c r="G365" t="s">
        <v>17</v>
      </c>
      <c r="H365" t="s">
        <v>555</v>
      </c>
      <c r="I365">
        <v>1004</v>
      </c>
      <c r="J365" t="s">
        <v>580</v>
      </c>
      <c r="K365">
        <v>2014</v>
      </c>
      <c r="L365" s="2" t="s">
        <v>642</v>
      </c>
      <c r="M365">
        <v>3046</v>
      </c>
      <c r="N365" t="s">
        <v>746</v>
      </c>
      <c r="O365">
        <v>4044</v>
      </c>
      <c r="P365" s="5">
        <v>4156000000</v>
      </c>
      <c r="Q365" t="s">
        <v>261</v>
      </c>
      <c r="S365" t="s">
        <v>262</v>
      </c>
      <c r="T365" t="s">
        <v>45</v>
      </c>
      <c r="U365">
        <v>97562</v>
      </c>
      <c r="V365" t="s">
        <v>22</v>
      </c>
      <c r="W365" t="s">
        <v>23</v>
      </c>
      <c r="X365" t="s">
        <v>263</v>
      </c>
      <c r="Y365" t="s">
        <v>264</v>
      </c>
      <c r="Z365" t="s">
        <v>41</v>
      </c>
    </row>
    <row r="366" spans="1:26" x14ac:dyDescent="0.2">
      <c r="A366">
        <v>10390</v>
      </c>
      <c r="B366">
        <v>10</v>
      </c>
      <c r="C366">
        <v>112</v>
      </c>
      <c r="D366">
        <v>1120</v>
      </c>
      <c r="E366" s="6">
        <v>324.79999999999995</v>
      </c>
      <c r="F366" s="3">
        <v>45383</v>
      </c>
      <c r="G366" t="s">
        <v>17</v>
      </c>
      <c r="H366" t="s">
        <v>587</v>
      </c>
      <c r="I366">
        <v>1006</v>
      </c>
      <c r="J366" t="s">
        <v>593</v>
      </c>
      <c r="K366">
        <v>2025</v>
      </c>
      <c r="L366" s="2" t="s">
        <v>680</v>
      </c>
      <c r="M366">
        <v>3078</v>
      </c>
      <c r="N366" t="s">
        <v>746</v>
      </c>
      <c r="O366">
        <v>4044</v>
      </c>
      <c r="P366" s="5">
        <v>4156000000</v>
      </c>
      <c r="Q366" t="s">
        <v>261</v>
      </c>
      <c r="S366" t="s">
        <v>262</v>
      </c>
      <c r="T366" t="s">
        <v>45</v>
      </c>
      <c r="U366">
        <v>97562</v>
      </c>
      <c r="V366" t="s">
        <v>22</v>
      </c>
      <c r="W366" t="s">
        <v>23</v>
      </c>
      <c r="X366" t="s">
        <v>263</v>
      </c>
      <c r="Y366" t="s">
        <v>264</v>
      </c>
      <c r="Z366" t="s">
        <v>26</v>
      </c>
    </row>
    <row r="367" spans="1:26" x14ac:dyDescent="0.2">
      <c r="A367">
        <v>10390</v>
      </c>
      <c r="B367">
        <v>9</v>
      </c>
      <c r="C367">
        <v>7056</v>
      </c>
      <c r="D367">
        <v>63504</v>
      </c>
      <c r="E367" s="6">
        <v>10795.68</v>
      </c>
      <c r="F367" s="3">
        <v>45383</v>
      </c>
      <c r="G367" t="s">
        <v>17</v>
      </c>
      <c r="H367" t="s">
        <v>553</v>
      </c>
      <c r="I367">
        <v>1002</v>
      </c>
      <c r="J367" t="s">
        <v>565</v>
      </c>
      <c r="K367">
        <v>2003</v>
      </c>
      <c r="L367" s="2" t="s">
        <v>567</v>
      </c>
      <c r="M367">
        <v>3012</v>
      </c>
      <c r="N367" t="s">
        <v>746</v>
      </c>
      <c r="O367">
        <v>4044</v>
      </c>
      <c r="P367" s="5">
        <v>4156000000</v>
      </c>
      <c r="Q367" t="s">
        <v>261</v>
      </c>
      <c r="S367" t="s">
        <v>262</v>
      </c>
      <c r="T367" t="s">
        <v>45</v>
      </c>
      <c r="U367">
        <v>97562</v>
      </c>
      <c r="V367" t="s">
        <v>22</v>
      </c>
      <c r="W367" t="s">
        <v>23</v>
      </c>
      <c r="X367" t="s">
        <v>263</v>
      </c>
      <c r="Y367" t="s">
        <v>264</v>
      </c>
      <c r="Z367" t="s">
        <v>26</v>
      </c>
    </row>
    <row r="368" spans="1:26" x14ac:dyDescent="0.2">
      <c r="A368">
        <v>10390</v>
      </c>
      <c r="B368">
        <v>4</v>
      </c>
      <c r="C368">
        <v>1000</v>
      </c>
      <c r="D368">
        <v>4000</v>
      </c>
      <c r="E368" s="6">
        <v>1880</v>
      </c>
      <c r="F368" s="3">
        <v>45383</v>
      </c>
      <c r="G368" t="s">
        <v>17</v>
      </c>
      <c r="H368" t="s">
        <v>553</v>
      </c>
      <c r="I368">
        <v>1002</v>
      </c>
      <c r="J368" t="s">
        <v>575</v>
      </c>
      <c r="K368">
        <v>2009</v>
      </c>
      <c r="L368" s="2" t="s">
        <v>631</v>
      </c>
      <c r="M368">
        <v>3035</v>
      </c>
      <c r="N368" t="s">
        <v>746</v>
      </c>
      <c r="O368">
        <v>4044</v>
      </c>
      <c r="P368" s="5">
        <v>4156000000</v>
      </c>
      <c r="Q368" t="s">
        <v>261</v>
      </c>
      <c r="S368" t="s">
        <v>262</v>
      </c>
      <c r="T368" t="s">
        <v>45</v>
      </c>
      <c r="U368">
        <v>97562</v>
      </c>
      <c r="V368" t="s">
        <v>22</v>
      </c>
      <c r="W368" t="s">
        <v>23</v>
      </c>
      <c r="X368" t="s">
        <v>263</v>
      </c>
      <c r="Y368" t="s">
        <v>264</v>
      </c>
      <c r="Z368" t="s">
        <v>26</v>
      </c>
    </row>
    <row r="369" spans="1:26" x14ac:dyDescent="0.2">
      <c r="A369">
        <v>10394</v>
      </c>
      <c r="B369">
        <v>10</v>
      </c>
      <c r="C369">
        <v>88</v>
      </c>
      <c r="D369">
        <v>880</v>
      </c>
      <c r="E369" s="6">
        <v>343.2</v>
      </c>
      <c r="F369" s="3">
        <v>45383</v>
      </c>
      <c r="G369" t="s">
        <v>17</v>
      </c>
      <c r="H369" t="s">
        <v>555</v>
      </c>
      <c r="I369">
        <v>1004</v>
      </c>
      <c r="J369" t="s">
        <v>581</v>
      </c>
      <c r="K369">
        <v>2015</v>
      </c>
      <c r="L369" s="2" t="s">
        <v>644</v>
      </c>
      <c r="M369">
        <v>3048</v>
      </c>
      <c r="N369" t="s">
        <v>728</v>
      </c>
      <c r="O369">
        <v>4026</v>
      </c>
      <c r="P369" t="s">
        <v>165</v>
      </c>
      <c r="Q369" t="s">
        <v>166</v>
      </c>
      <c r="S369" t="s">
        <v>167</v>
      </c>
      <c r="U369">
        <v>28034</v>
      </c>
      <c r="V369" t="s">
        <v>168</v>
      </c>
      <c r="W369" t="s">
        <v>32</v>
      </c>
      <c r="X369" t="s">
        <v>169</v>
      </c>
      <c r="Y369" t="s">
        <v>170</v>
      </c>
      <c r="Z369" t="s">
        <v>26</v>
      </c>
    </row>
    <row r="370" spans="1:26" x14ac:dyDescent="0.2">
      <c r="A370">
        <v>10396</v>
      </c>
      <c r="B370">
        <v>3</v>
      </c>
      <c r="C370">
        <v>1200</v>
      </c>
      <c r="D370">
        <v>3600</v>
      </c>
      <c r="E370" s="6">
        <v>576</v>
      </c>
      <c r="F370" s="3">
        <v>45383</v>
      </c>
      <c r="G370" t="s">
        <v>17</v>
      </c>
      <c r="H370" t="s">
        <v>553</v>
      </c>
      <c r="I370">
        <v>1002</v>
      </c>
      <c r="J370" t="s">
        <v>570</v>
      </c>
      <c r="K370">
        <v>2004</v>
      </c>
      <c r="L370" s="2" t="s">
        <v>610</v>
      </c>
      <c r="M370">
        <v>3016</v>
      </c>
      <c r="N370" t="s">
        <v>746</v>
      </c>
      <c r="O370">
        <v>4044</v>
      </c>
      <c r="P370" s="5">
        <v>4156000000</v>
      </c>
      <c r="Q370" t="s">
        <v>261</v>
      </c>
      <c r="S370" t="s">
        <v>262</v>
      </c>
      <c r="T370" t="s">
        <v>45</v>
      </c>
      <c r="U370">
        <v>97562</v>
      </c>
      <c r="V370" t="s">
        <v>22</v>
      </c>
      <c r="W370" t="s">
        <v>23</v>
      </c>
      <c r="X370" t="s">
        <v>263</v>
      </c>
      <c r="Y370" t="s">
        <v>264</v>
      </c>
      <c r="Z370" t="s">
        <v>41</v>
      </c>
    </row>
    <row r="371" spans="1:26" x14ac:dyDescent="0.2">
      <c r="A371">
        <v>10398</v>
      </c>
      <c r="B371">
        <v>12</v>
      </c>
      <c r="C371">
        <v>107</v>
      </c>
      <c r="D371">
        <v>1284</v>
      </c>
      <c r="E371" s="6">
        <v>885.96</v>
      </c>
      <c r="F371" s="3">
        <v>45383</v>
      </c>
      <c r="G371" t="s">
        <v>17</v>
      </c>
      <c r="H371" t="s">
        <v>587</v>
      </c>
      <c r="I371">
        <v>1006</v>
      </c>
      <c r="J371" t="s">
        <v>593</v>
      </c>
      <c r="K371">
        <v>2025</v>
      </c>
      <c r="L371" s="2" t="s">
        <v>683</v>
      </c>
      <c r="M371">
        <v>3081</v>
      </c>
      <c r="N371" t="s">
        <v>704</v>
      </c>
      <c r="O371">
        <v>4002</v>
      </c>
      <c r="P371" t="s">
        <v>28</v>
      </c>
      <c r="Q371" t="s">
        <v>29</v>
      </c>
      <c r="S371" t="s">
        <v>30</v>
      </c>
      <c r="U371">
        <v>51100</v>
      </c>
      <c r="V371" t="s">
        <v>31</v>
      </c>
      <c r="W371" t="s">
        <v>32</v>
      </c>
      <c r="X371" t="s">
        <v>33</v>
      </c>
      <c r="Y371" t="s">
        <v>34</v>
      </c>
      <c r="Z371" t="s">
        <v>41</v>
      </c>
    </row>
    <row r="372" spans="1:26" x14ac:dyDescent="0.2">
      <c r="A372">
        <v>10398</v>
      </c>
      <c r="B372">
        <v>11</v>
      </c>
      <c r="C372">
        <v>89</v>
      </c>
      <c r="D372">
        <v>979</v>
      </c>
      <c r="E372" s="6">
        <v>254.54000000000002</v>
      </c>
      <c r="F372" s="3">
        <v>45383</v>
      </c>
      <c r="G372" t="s">
        <v>17</v>
      </c>
      <c r="H372" t="s">
        <v>587</v>
      </c>
      <c r="I372">
        <v>1006</v>
      </c>
      <c r="J372" t="s">
        <v>591</v>
      </c>
      <c r="K372">
        <v>2023</v>
      </c>
      <c r="L372" s="2" t="s">
        <v>688</v>
      </c>
      <c r="M372">
        <v>3070</v>
      </c>
      <c r="N372" t="s">
        <v>960</v>
      </c>
      <c r="O372">
        <v>1001</v>
      </c>
      <c r="P372" t="s">
        <v>28</v>
      </c>
      <c r="Q372" t="s">
        <v>29</v>
      </c>
      <c r="S372" t="s">
        <v>30</v>
      </c>
      <c r="U372">
        <v>51100</v>
      </c>
      <c r="V372" t="s">
        <v>31</v>
      </c>
      <c r="W372" t="s">
        <v>32</v>
      </c>
    </row>
    <row r="373" spans="1:26" x14ac:dyDescent="0.2">
      <c r="A373">
        <v>10400</v>
      </c>
      <c r="B373">
        <v>6</v>
      </c>
      <c r="C373">
        <v>28045</v>
      </c>
      <c r="D373">
        <v>168270</v>
      </c>
      <c r="E373" s="6">
        <v>30288.600000000002</v>
      </c>
      <c r="F373" s="3">
        <v>45383</v>
      </c>
      <c r="G373" t="s">
        <v>17</v>
      </c>
      <c r="H373" t="s">
        <v>552</v>
      </c>
      <c r="I373">
        <v>1006</v>
      </c>
      <c r="J373" t="s">
        <v>590</v>
      </c>
      <c r="K373">
        <v>2022</v>
      </c>
      <c r="L373" s="2" t="s">
        <v>702</v>
      </c>
      <c r="M373">
        <v>3069</v>
      </c>
      <c r="N373" t="s">
        <v>792</v>
      </c>
      <c r="O373">
        <v>4091</v>
      </c>
      <c r="P373" s="5">
        <v>4086000000</v>
      </c>
      <c r="Q373" t="s">
        <v>383</v>
      </c>
      <c r="S373" t="s">
        <v>384</v>
      </c>
      <c r="T373" t="s">
        <v>45</v>
      </c>
      <c r="U373">
        <v>94217</v>
      </c>
      <c r="V373" t="s">
        <v>22</v>
      </c>
      <c r="W373" t="s">
        <v>23</v>
      </c>
      <c r="X373" t="s">
        <v>92</v>
      </c>
      <c r="Y373" t="s">
        <v>385</v>
      </c>
      <c r="Z373" t="s">
        <v>26</v>
      </c>
    </row>
    <row r="374" spans="1:26" x14ac:dyDescent="0.2">
      <c r="A374">
        <v>10400</v>
      </c>
      <c r="B374">
        <v>2</v>
      </c>
      <c r="C374">
        <v>2400</v>
      </c>
      <c r="D374">
        <v>4800</v>
      </c>
      <c r="E374" s="6">
        <v>2256</v>
      </c>
      <c r="F374" s="3">
        <v>45383</v>
      </c>
      <c r="G374" t="s">
        <v>17</v>
      </c>
      <c r="H374" t="s">
        <v>552</v>
      </c>
      <c r="I374">
        <v>1006</v>
      </c>
      <c r="J374" t="s">
        <v>588</v>
      </c>
      <c r="K374">
        <v>2020</v>
      </c>
      <c r="L374" s="2" t="s">
        <v>693</v>
      </c>
      <c r="M374">
        <v>3060</v>
      </c>
      <c r="N374" t="s">
        <v>792</v>
      </c>
      <c r="O374">
        <v>4091</v>
      </c>
      <c r="P374" s="5">
        <v>4086000000</v>
      </c>
      <c r="Q374" t="s">
        <v>383</v>
      </c>
      <c r="S374" t="s">
        <v>384</v>
      </c>
      <c r="T374" t="s">
        <v>45</v>
      </c>
      <c r="U374">
        <v>94217</v>
      </c>
      <c r="V374" t="s">
        <v>22</v>
      </c>
      <c r="W374" t="s">
        <v>23</v>
      </c>
      <c r="X374" t="s">
        <v>92</v>
      </c>
      <c r="Y374" t="s">
        <v>385</v>
      </c>
      <c r="Z374" t="s">
        <v>41</v>
      </c>
    </row>
    <row r="375" spans="1:26" x14ac:dyDescent="0.2">
      <c r="A375">
        <v>10403</v>
      </c>
      <c r="B375">
        <v>5</v>
      </c>
      <c r="C375">
        <v>23000</v>
      </c>
      <c r="D375">
        <v>115000</v>
      </c>
      <c r="E375" s="6">
        <v>88550</v>
      </c>
      <c r="F375" s="3">
        <v>45383</v>
      </c>
      <c r="G375" t="s">
        <v>17</v>
      </c>
      <c r="H375" t="s">
        <v>553</v>
      </c>
      <c r="I375">
        <v>1002</v>
      </c>
      <c r="J375" t="s">
        <v>573</v>
      </c>
      <c r="K375">
        <v>2007</v>
      </c>
      <c r="L375" s="2" t="s">
        <v>623</v>
      </c>
      <c r="M375">
        <v>3029</v>
      </c>
      <c r="N375" t="s">
        <v>727</v>
      </c>
      <c r="O375">
        <v>4025</v>
      </c>
      <c r="P375" t="s">
        <v>156</v>
      </c>
      <c r="Q375" t="s">
        <v>157</v>
      </c>
      <c r="S375" t="s">
        <v>158</v>
      </c>
      <c r="U375" t="s">
        <v>159</v>
      </c>
      <c r="V375" t="s">
        <v>160</v>
      </c>
      <c r="W375" t="s">
        <v>32</v>
      </c>
      <c r="X375" t="s">
        <v>161</v>
      </c>
      <c r="Y375" t="s">
        <v>162</v>
      </c>
      <c r="Z375" t="s">
        <v>26</v>
      </c>
    </row>
    <row r="376" spans="1:26" x14ac:dyDescent="0.2">
      <c r="A376">
        <v>10405</v>
      </c>
      <c r="B376">
        <v>9</v>
      </c>
      <c r="C376">
        <v>67</v>
      </c>
      <c r="D376">
        <v>603</v>
      </c>
      <c r="E376" s="6">
        <v>156.78000000000003</v>
      </c>
      <c r="F376" s="3">
        <v>45383</v>
      </c>
      <c r="G376" t="s">
        <v>17</v>
      </c>
      <c r="H376" t="s">
        <v>556</v>
      </c>
      <c r="I376">
        <v>1003</v>
      </c>
      <c r="J376" t="s">
        <v>579</v>
      </c>
      <c r="K376">
        <v>2013</v>
      </c>
      <c r="L376" s="2" t="s">
        <v>640</v>
      </c>
      <c r="M376">
        <v>3042</v>
      </c>
      <c r="N376" t="s">
        <v>960</v>
      </c>
      <c r="O376">
        <v>1001</v>
      </c>
      <c r="P376" t="s">
        <v>505</v>
      </c>
      <c r="Q376" t="s">
        <v>506</v>
      </c>
      <c r="S376" t="s">
        <v>507</v>
      </c>
      <c r="U376">
        <v>67000</v>
      </c>
      <c r="V376" t="s">
        <v>31</v>
      </c>
      <c r="W376" t="s">
        <v>32</v>
      </c>
    </row>
    <row r="377" spans="1:26" x14ac:dyDescent="0.2">
      <c r="A377">
        <v>10406</v>
      </c>
      <c r="B377">
        <v>1</v>
      </c>
      <c r="C377">
        <v>82</v>
      </c>
      <c r="D377">
        <v>82</v>
      </c>
      <c r="E377" s="6">
        <v>45.92</v>
      </c>
      <c r="F377" s="3">
        <v>45383</v>
      </c>
      <c r="G377" t="s">
        <v>163</v>
      </c>
      <c r="H377" t="s">
        <v>587</v>
      </c>
      <c r="I377">
        <v>1006</v>
      </c>
      <c r="J377" t="s">
        <v>591</v>
      </c>
      <c r="K377">
        <v>2023</v>
      </c>
      <c r="L377" s="2" t="s">
        <v>691</v>
      </c>
      <c r="M377">
        <v>3073</v>
      </c>
      <c r="N377" t="s">
        <v>960</v>
      </c>
      <c r="O377">
        <v>1001</v>
      </c>
      <c r="P377" t="s">
        <v>308</v>
      </c>
      <c r="Q377" t="s">
        <v>309</v>
      </c>
      <c r="S377" t="s">
        <v>310</v>
      </c>
      <c r="U377">
        <v>1734</v>
      </c>
      <c r="V377" t="s">
        <v>311</v>
      </c>
      <c r="W377" t="s">
        <v>32</v>
      </c>
    </row>
    <row r="378" spans="1:26" x14ac:dyDescent="0.2">
      <c r="A378">
        <v>10407</v>
      </c>
      <c r="B378">
        <v>17</v>
      </c>
      <c r="C378">
        <v>300</v>
      </c>
      <c r="D378">
        <v>5100</v>
      </c>
      <c r="E378" s="6">
        <v>816</v>
      </c>
      <c r="F378" s="3">
        <v>45383</v>
      </c>
      <c r="G378" t="s">
        <v>386</v>
      </c>
      <c r="H378" t="s">
        <v>551</v>
      </c>
      <c r="I378">
        <v>1007</v>
      </c>
      <c r="J378" t="s">
        <v>596</v>
      </c>
      <c r="K378">
        <v>2028</v>
      </c>
      <c r="L378" s="2" t="s">
        <v>659</v>
      </c>
      <c r="M378">
        <v>3096</v>
      </c>
      <c r="N378" t="s">
        <v>792</v>
      </c>
      <c r="O378">
        <v>4091</v>
      </c>
      <c r="P378" s="5">
        <v>4086000000</v>
      </c>
      <c r="Q378" t="s">
        <v>383</v>
      </c>
      <c r="S378" t="s">
        <v>384</v>
      </c>
      <c r="T378" t="s">
        <v>45</v>
      </c>
      <c r="U378">
        <v>94217</v>
      </c>
      <c r="V378" t="s">
        <v>22</v>
      </c>
      <c r="W378" t="s">
        <v>23</v>
      </c>
      <c r="X378" t="s">
        <v>92</v>
      </c>
      <c r="Y378" t="s">
        <v>385</v>
      </c>
      <c r="Z378" t="s">
        <v>41</v>
      </c>
    </row>
    <row r="379" spans="1:26" x14ac:dyDescent="0.2">
      <c r="A379">
        <v>10407</v>
      </c>
      <c r="B379">
        <v>2</v>
      </c>
      <c r="C379">
        <v>150</v>
      </c>
      <c r="D379">
        <v>300</v>
      </c>
      <c r="E379" s="6">
        <v>171</v>
      </c>
      <c r="F379" s="3">
        <v>45383</v>
      </c>
      <c r="G379" t="s">
        <v>386</v>
      </c>
      <c r="H379" t="s">
        <v>555</v>
      </c>
      <c r="I379">
        <v>1004</v>
      </c>
      <c r="J379" t="s">
        <v>582</v>
      </c>
      <c r="K379">
        <v>2016</v>
      </c>
      <c r="L379" s="2" t="s">
        <v>646</v>
      </c>
      <c r="M379">
        <v>3050</v>
      </c>
      <c r="N379" t="s">
        <v>792</v>
      </c>
      <c r="O379">
        <v>4091</v>
      </c>
      <c r="P379" s="5">
        <v>4086000000</v>
      </c>
      <c r="Q379" t="s">
        <v>383</v>
      </c>
      <c r="S379" t="s">
        <v>384</v>
      </c>
      <c r="T379" t="s">
        <v>45</v>
      </c>
      <c r="U379">
        <v>94217</v>
      </c>
      <c r="V379" t="s">
        <v>22</v>
      </c>
      <c r="W379" t="s">
        <v>23</v>
      </c>
      <c r="X379" t="s">
        <v>92</v>
      </c>
      <c r="Y379" t="s">
        <v>385</v>
      </c>
      <c r="Z379" t="s">
        <v>26</v>
      </c>
    </row>
    <row r="380" spans="1:26" x14ac:dyDescent="0.2">
      <c r="A380">
        <v>10409</v>
      </c>
      <c r="B380">
        <v>20</v>
      </c>
      <c r="C380">
        <v>112</v>
      </c>
      <c r="D380">
        <v>2240</v>
      </c>
      <c r="E380" s="6">
        <v>1008</v>
      </c>
      <c r="F380" s="3">
        <v>45383</v>
      </c>
      <c r="G380" t="s">
        <v>17</v>
      </c>
      <c r="H380" t="s">
        <v>554</v>
      </c>
      <c r="I380">
        <v>1001</v>
      </c>
      <c r="J380" t="s">
        <v>564</v>
      </c>
      <c r="K380">
        <v>2002</v>
      </c>
      <c r="L380" s="2" t="s">
        <v>604</v>
      </c>
      <c r="M380">
        <v>3009</v>
      </c>
      <c r="N380" t="s">
        <v>800</v>
      </c>
      <c r="O380">
        <v>4099</v>
      </c>
      <c r="P380" t="s">
        <v>403</v>
      </c>
      <c r="Q380" t="s">
        <v>404</v>
      </c>
      <c r="R380" t="s">
        <v>405</v>
      </c>
      <c r="S380" t="s">
        <v>187</v>
      </c>
      <c r="U380">
        <v>69045</v>
      </c>
      <c r="V380" t="s">
        <v>187</v>
      </c>
      <c r="W380" t="s">
        <v>86</v>
      </c>
      <c r="X380" t="s">
        <v>406</v>
      </c>
      <c r="Y380" t="s">
        <v>407</v>
      </c>
      <c r="Z380" t="s">
        <v>26</v>
      </c>
    </row>
    <row r="381" spans="1:26" x14ac:dyDescent="0.2">
      <c r="A381">
        <v>10411</v>
      </c>
      <c r="B381">
        <v>17</v>
      </c>
      <c r="C381">
        <v>112</v>
      </c>
      <c r="D381">
        <v>1904</v>
      </c>
      <c r="E381" s="6">
        <v>856.8</v>
      </c>
      <c r="F381" s="3">
        <v>45383</v>
      </c>
      <c r="G381" t="s">
        <v>17</v>
      </c>
      <c r="H381" t="s">
        <v>554</v>
      </c>
      <c r="I381">
        <v>1001</v>
      </c>
      <c r="J381" t="s">
        <v>564</v>
      </c>
      <c r="K381">
        <v>2002</v>
      </c>
      <c r="L381" s="2" t="s">
        <v>604</v>
      </c>
      <c r="M381">
        <v>3009</v>
      </c>
      <c r="N381" t="s">
        <v>960</v>
      </c>
      <c r="O381">
        <v>1001</v>
      </c>
      <c r="P381" t="s">
        <v>281</v>
      </c>
      <c r="Q381" t="s">
        <v>282</v>
      </c>
      <c r="S381" t="s">
        <v>283</v>
      </c>
      <c r="T381" t="s">
        <v>284</v>
      </c>
      <c r="U381" t="s">
        <v>285</v>
      </c>
      <c r="V381" t="s">
        <v>219</v>
      </c>
      <c r="W381" t="s">
        <v>23</v>
      </c>
    </row>
    <row r="382" spans="1:26" x14ac:dyDescent="0.2">
      <c r="A382">
        <v>10411</v>
      </c>
      <c r="B382">
        <v>9</v>
      </c>
      <c r="C382">
        <v>88</v>
      </c>
      <c r="D382">
        <v>792</v>
      </c>
      <c r="E382" s="6">
        <v>308.88</v>
      </c>
      <c r="F382" s="3">
        <v>45383</v>
      </c>
      <c r="G382" t="s">
        <v>17</v>
      </c>
      <c r="H382" t="s">
        <v>555</v>
      </c>
      <c r="I382">
        <v>1004</v>
      </c>
      <c r="J382" t="s">
        <v>581</v>
      </c>
      <c r="K382">
        <v>2015</v>
      </c>
      <c r="L382" s="2" t="s">
        <v>644</v>
      </c>
      <c r="M382">
        <v>3048</v>
      </c>
      <c r="N382" t="s">
        <v>753</v>
      </c>
      <c r="O382">
        <v>4051</v>
      </c>
      <c r="P382" t="s">
        <v>281</v>
      </c>
      <c r="Q382" t="s">
        <v>282</v>
      </c>
      <c r="S382" t="s">
        <v>283</v>
      </c>
      <c r="T382" t="s">
        <v>284</v>
      </c>
      <c r="U382" t="s">
        <v>285</v>
      </c>
      <c r="V382" t="s">
        <v>219</v>
      </c>
      <c r="W382" t="s">
        <v>23</v>
      </c>
      <c r="X382" t="s">
        <v>286</v>
      </c>
      <c r="Y382" t="s">
        <v>287</v>
      </c>
      <c r="Z382" t="s">
        <v>41</v>
      </c>
    </row>
    <row r="383" spans="1:26" x14ac:dyDescent="0.2">
      <c r="A383">
        <v>10414</v>
      </c>
      <c r="B383">
        <v>20</v>
      </c>
      <c r="C383">
        <v>130.15</v>
      </c>
      <c r="D383">
        <v>2603</v>
      </c>
      <c r="E383" s="6">
        <v>1171.3500000000001</v>
      </c>
      <c r="F383" s="3">
        <v>45383</v>
      </c>
      <c r="G383" t="s">
        <v>386</v>
      </c>
      <c r="H383" t="s">
        <v>554</v>
      </c>
      <c r="I383">
        <v>1001</v>
      </c>
      <c r="J383" t="s">
        <v>563</v>
      </c>
      <c r="K383">
        <v>2001</v>
      </c>
      <c r="L383" s="2" t="s">
        <v>607</v>
      </c>
      <c r="M383">
        <v>3006</v>
      </c>
      <c r="N383" t="s">
        <v>960</v>
      </c>
      <c r="O383">
        <v>1001</v>
      </c>
      <c r="P383" s="5">
        <v>6176000000</v>
      </c>
      <c r="Q383" t="s">
        <v>365</v>
      </c>
      <c r="S383" t="s">
        <v>366</v>
      </c>
      <c r="T383" t="s">
        <v>113</v>
      </c>
      <c r="U383">
        <v>51003</v>
      </c>
      <c r="V383" t="s">
        <v>22</v>
      </c>
      <c r="W383" t="s">
        <v>23</v>
      </c>
    </row>
    <row r="384" spans="1:26" x14ac:dyDescent="0.2">
      <c r="A384">
        <v>10414</v>
      </c>
      <c r="B384">
        <v>7</v>
      </c>
      <c r="C384">
        <v>31008</v>
      </c>
      <c r="D384">
        <v>217056</v>
      </c>
      <c r="E384" s="6">
        <v>167133.12</v>
      </c>
      <c r="F384" s="3">
        <v>45383</v>
      </c>
      <c r="G384" t="s">
        <v>386</v>
      </c>
      <c r="H384" t="s">
        <v>552</v>
      </c>
      <c r="I384">
        <v>1006</v>
      </c>
      <c r="J384" t="s">
        <v>590</v>
      </c>
      <c r="K384">
        <v>2022</v>
      </c>
      <c r="L384" s="2" t="s">
        <v>701</v>
      </c>
      <c r="M384">
        <v>3068</v>
      </c>
      <c r="N384" t="s">
        <v>787</v>
      </c>
      <c r="O384">
        <v>4085</v>
      </c>
      <c r="P384" s="5">
        <v>6176000000</v>
      </c>
      <c r="Q384" t="s">
        <v>365</v>
      </c>
      <c r="S384" t="s">
        <v>366</v>
      </c>
      <c r="T384" t="s">
        <v>113</v>
      </c>
      <c r="U384">
        <v>51003</v>
      </c>
      <c r="V384" t="s">
        <v>22</v>
      </c>
      <c r="W384" t="s">
        <v>23</v>
      </c>
      <c r="X384" t="s">
        <v>367</v>
      </c>
      <c r="Y384" t="s">
        <v>56</v>
      </c>
      <c r="Z384" t="s">
        <v>41</v>
      </c>
    </row>
    <row r="385" spans="1:26" x14ac:dyDescent="0.2">
      <c r="A385">
        <v>10414</v>
      </c>
      <c r="B385">
        <v>6</v>
      </c>
      <c r="C385">
        <v>7056</v>
      </c>
      <c r="D385">
        <v>42336</v>
      </c>
      <c r="E385" s="6">
        <v>7197.12</v>
      </c>
      <c r="F385" s="3">
        <v>45383</v>
      </c>
      <c r="G385" t="s">
        <v>386</v>
      </c>
      <c r="H385" t="s">
        <v>553</v>
      </c>
      <c r="I385">
        <v>1002</v>
      </c>
      <c r="J385" t="s">
        <v>565</v>
      </c>
      <c r="K385">
        <v>2003</v>
      </c>
      <c r="L385" s="2" t="s">
        <v>567</v>
      </c>
      <c r="M385">
        <v>3012</v>
      </c>
      <c r="N385" t="s">
        <v>787</v>
      </c>
      <c r="O385">
        <v>4085</v>
      </c>
      <c r="P385" s="5">
        <v>6176000000</v>
      </c>
      <c r="Q385" t="s">
        <v>365</v>
      </c>
      <c r="S385" t="s">
        <v>366</v>
      </c>
      <c r="T385" t="s">
        <v>113</v>
      </c>
      <c r="U385">
        <v>51003</v>
      </c>
      <c r="V385" t="s">
        <v>22</v>
      </c>
      <c r="W385" t="s">
        <v>23</v>
      </c>
      <c r="X385" t="s">
        <v>367</v>
      </c>
      <c r="Y385" t="s">
        <v>56</v>
      </c>
      <c r="Z385" t="s">
        <v>41</v>
      </c>
    </row>
    <row r="386" spans="1:26" x14ac:dyDescent="0.2">
      <c r="A386">
        <v>10416</v>
      </c>
      <c r="B386">
        <v>14</v>
      </c>
      <c r="C386">
        <v>115.3</v>
      </c>
      <c r="D386">
        <v>1614.2</v>
      </c>
      <c r="E386" s="6">
        <v>468.11799999999994</v>
      </c>
      <c r="F386" s="3">
        <v>45383</v>
      </c>
      <c r="G386" t="s">
        <v>17</v>
      </c>
      <c r="H386" t="s">
        <v>554</v>
      </c>
      <c r="I386">
        <v>1001</v>
      </c>
      <c r="J386" t="s">
        <v>563</v>
      </c>
      <c r="K386">
        <v>2001</v>
      </c>
      <c r="L386" s="2" t="s">
        <v>605</v>
      </c>
      <c r="M386">
        <v>3005</v>
      </c>
      <c r="N386" t="s">
        <v>814</v>
      </c>
      <c r="O386">
        <v>4113</v>
      </c>
      <c r="P386" t="s">
        <v>436</v>
      </c>
      <c r="Q386" t="s">
        <v>437</v>
      </c>
      <c r="S386" t="s">
        <v>438</v>
      </c>
      <c r="U386">
        <v>42100</v>
      </c>
      <c r="V386" t="s">
        <v>246</v>
      </c>
      <c r="W386" t="s">
        <v>32</v>
      </c>
      <c r="X386" t="s">
        <v>439</v>
      </c>
      <c r="Y386" t="s">
        <v>440</v>
      </c>
      <c r="Z386" t="s">
        <v>41</v>
      </c>
    </row>
    <row r="387" spans="1:26" x14ac:dyDescent="0.2">
      <c r="A387">
        <v>10417</v>
      </c>
      <c r="B387">
        <v>9</v>
      </c>
      <c r="C387">
        <v>10340</v>
      </c>
      <c r="D387">
        <v>93060</v>
      </c>
      <c r="E387" s="6">
        <v>36293.4</v>
      </c>
      <c r="F387" s="3">
        <v>45383</v>
      </c>
      <c r="G387" t="s">
        <v>163</v>
      </c>
      <c r="H387" t="s">
        <v>552</v>
      </c>
      <c r="I387">
        <v>1006</v>
      </c>
      <c r="J387" t="s">
        <v>589</v>
      </c>
      <c r="K387">
        <v>2021</v>
      </c>
      <c r="L387" s="2" t="s">
        <v>699</v>
      </c>
      <c r="M387">
        <v>3066</v>
      </c>
      <c r="N387" t="s">
        <v>728</v>
      </c>
      <c r="O387">
        <v>4026</v>
      </c>
      <c r="P387" t="s">
        <v>165</v>
      </c>
      <c r="Q387" t="s">
        <v>166</v>
      </c>
      <c r="S387" t="s">
        <v>167</v>
      </c>
      <c r="U387">
        <v>28034</v>
      </c>
      <c r="V387" t="s">
        <v>168</v>
      </c>
      <c r="W387" t="s">
        <v>32</v>
      </c>
      <c r="X387" t="s">
        <v>169</v>
      </c>
      <c r="Y387" t="s">
        <v>170</v>
      </c>
      <c r="Z387" t="s">
        <v>141</v>
      </c>
    </row>
    <row r="388" spans="1:26" x14ac:dyDescent="0.2">
      <c r="A388">
        <v>10419</v>
      </c>
      <c r="B388">
        <v>20</v>
      </c>
      <c r="C388">
        <v>88</v>
      </c>
      <c r="D388">
        <v>1760</v>
      </c>
      <c r="E388" s="6">
        <v>686.4</v>
      </c>
      <c r="F388" s="3">
        <v>45383</v>
      </c>
      <c r="G388" t="s">
        <v>17</v>
      </c>
      <c r="H388" t="s">
        <v>555</v>
      </c>
      <c r="I388">
        <v>1004</v>
      </c>
      <c r="J388" t="s">
        <v>581</v>
      </c>
      <c r="K388">
        <v>2015</v>
      </c>
      <c r="L388" s="2" t="s">
        <v>644</v>
      </c>
      <c r="M388">
        <v>3048</v>
      </c>
      <c r="N388" t="s">
        <v>723</v>
      </c>
      <c r="O388">
        <v>4021</v>
      </c>
      <c r="P388" t="s">
        <v>135</v>
      </c>
      <c r="Q388" t="s">
        <v>136</v>
      </c>
      <c r="S388" t="s">
        <v>137</v>
      </c>
      <c r="U388">
        <v>5020</v>
      </c>
      <c r="V388" t="s">
        <v>138</v>
      </c>
      <c r="W388" t="s">
        <v>32</v>
      </c>
      <c r="X388" t="s">
        <v>139</v>
      </c>
      <c r="Y388" t="s">
        <v>140</v>
      </c>
      <c r="Z388" t="s">
        <v>41</v>
      </c>
    </row>
    <row r="389" spans="1:26" x14ac:dyDescent="0.2">
      <c r="A389">
        <v>10419</v>
      </c>
      <c r="B389">
        <v>6</v>
      </c>
      <c r="C389">
        <v>79</v>
      </c>
      <c r="D389">
        <v>474</v>
      </c>
      <c r="E389" s="6">
        <v>251.21999999999997</v>
      </c>
      <c r="F389" s="3">
        <v>45383</v>
      </c>
      <c r="G389" t="s">
        <v>17</v>
      </c>
      <c r="H389" t="s">
        <v>587</v>
      </c>
      <c r="I389">
        <v>1006</v>
      </c>
      <c r="J389" t="s">
        <v>591</v>
      </c>
      <c r="K389">
        <v>2023</v>
      </c>
      <c r="L389" s="2" t="s">
        <v>690</v>
      </c>
      <c r="M389">
        <v>3072</v>
      </c>
      <c r="N389" t="s">
        <v>723</v>
      </c>
      <c r="O389">
        <v>4021</v>
      </c>
      <c r="P389" t="s">
        <v>135</v>
      </c>
      <c r="Q389" t="s">
        <v>136</v>
      </c>
      <c r="S389" t="s">
        <v>137</v>
      </c>
      <c r="U389">
        <v>5020</v>
      </c>
      <c r="V389" t="s">
        <v>138</v>
      </c>
      <c r="W389" t="s">
        <v>32</v>
      </c>
      <c r="X389" t="s">
        <v>139</v>
      </c>
      <c r="Y389" t="s">
        <v>140</v>
      </c>
      <c r="Z389" t="s">
        <v>41</v>
      </c>
    </row>
    <row r="390" spans="1:26" x14ac:dyDescent="0.2">
      <c r="A390">
        <v>10420</v>
      </c>
      <c r="B390">
        <v>20</v>
      </c>
      <c r="C390">
        <v>66</v>
      </c>
      <c r="D390">
        <v>1320</v>
      </c>
      <c r="E390" s="6">
        <v>316.8</v>
      </c>
      <c r="F390" s="3">
        <v>45383</v>
      </c>
      <c r="G390" t="s">
        <v>288</v>
      </c>
      <c r="H390" t="s">
        <v>551</v>
      </c>
      <c r="I390">
        <v>1007</v>
      </c>
      <c r="J390" t="s">
        <v>597</v>
      </c>
      <c r="K390">
        <v>2029</v>
      </c>
      <c r="L390" s="2" t="s">
        <v>666</v>
      </c>
      <c r="M390">
        <v>3103</v>
      </c>
      <c r="N390" t="s">
        <v>960</v>
      </c>
      <c r="O390">
        <v>1001</v>
      </c>
      <c r="P390" t="s">
        <v>143</v>
      </c>
      <c r="Q390" t="s">
        <v>144</v>
      </c>
      <c r="R390" t="s">
        <v>145</v>
      </c>
      <c r="S390" t="s">
        <v>146</v>
      </c>
      <c r="T390" t="s">
        <v>147</v>
      </c>
      <c r="U390">
        <v>2067</v>
      </c>
      <c r="V390" t="s">
        <v>85</v>
      </c>
      <c r="W390" t="s">
        <v>86</v>
      </c>
    </row>
    <row r="391" spans="1:26" x14ac:dyDescent="0.2">
      <c r="A391">
        <v>10420</v>
      </c>
      <c r="B391">
        <v>17</v>
      </c>
      <c r="C391">
        <v>250.72</v>
      </c>
      <c r="D391">
        <v>4262.24</v>
      </c>
      <c r="E391" s="6">
        <v>2258.9872</v>
      </c>
      <c r="F391" s="3">
        <v>45383</v>
      </c>
      <c r="G391" t="s">
        <v>288</v>
      </c>
      <c r="H391" t="s">
        <v>554</v>
      </c>
      <c r="I391">
        <v>1001</v>
      </c>
      <c r="J391" t="s">
        <v>563</v>
      </c>
      <c r="K391">
        <v>2001</v>
      </c>
      <c r="L391" s="2" t="s">
        <v>602</v>
      </c>
      <c r="M391">
        <v>3003</v>
      </c>
      <c r="N391" t="s">
        <v>960</v>
      </c>
      <c r="O391">
        <v>1001</v>
      </c>
      <c r="P391" t="s">
        <v>143</v>
      </c>
      <c r="Q391" t="s">
        <v>144</v>
      </c>
      <c r="R391" t="s">
        <v>145</v>
      </c>
      <c r="S391" t="s">
        <v>146</v>
      </c>
      <c r="T391" t="s">
        <v>147</v>
      </c>
      <c r="U391">
        <v>2067</v>
      </c>
      <c r="V391" t="s">
        <v>85</v>
      </c>
      <c r="W391" t="s">
        <v>86</v>
      </c>
    </row>
    <row r="392" spans="1:26" x14ac:dyDescent="0.2">
      <c r="A392">
        <v>10488</v>
      </c>
      <c r="B392">
        <v>15</v>
      </c>
      <c r="C392">
        <v>94</v>
      </c>
      <c r="D392">
        <v>1410</v>
      </c>
      <c r="E392" s="6">
        <v>789.6</v>
      </c>
      <c r="F392" s="3">
        <v>45383</v>
      </c>
      <c r="G392" t="s">
        <v>17</v>
      </c>
      <c r="H392" t="s">
        <v>586</v>
      </c>
      <c r="I392">
        <v>1006</v>
      </c>
      <c r="J392" t="s">
        <v>595</v>
      </c>
      <c r="K392">
        <v>2027</v>
      </c>
      <c r="L392" s="2" t="s">
        <v>669</v>
      </c>
      <c r="M392">
        <v>3090</v>
      </c>
      <c r="N392" t="s">
        <v>960</v>
      </c>
      <c r="O392">
        <v>1001</v>
      </c>
      <c r="P392" t="s">
        <v>117</v>
      </c>
      <c r="Q392" t="s">
        <v>118</v>
      </c>
      <c r="S392" t="s">
        <v>119</v>
      </c>
      <c r="U392">
        <v>21240</v>
      </c>
      <c r="V392" t="s">
        <v>120</v>
      </c>
      <c r="W392" t="s">
        <v>32</v>
      </c>
    </row>
    <row r="393" spans="1:26" x14ac:dyDescent="0.2">
      <c r="A393">
        <v>10512</v>
      </c>
      <c r="B393">
        <v>10</v>
      </c>
      <c r="C393">
        <v>109</v>
      </c>
      <c r="D393">
        <v>1090</v>
      </c>
      <c r="E393" s="6">
        <v>446.9</v>
      </c>
      <c r="F393" s="3">
        <v>45383</v>
      </c>
      <c r="G393" t="s">
        <v>17</v>
      </c>
      <c r="H393" t="s">
        <v>586</v>
      </c>
      <c r="I393">
        <v>1006</v>
      </c>
      <c r="J393" t="s">
        <v>595</v>
      </c>
      <c r="K393">
        <v>2027</v>
      </c>
      <c r="L393" s="2" t="s">
        <v>668</v>
      </c>
      <c r="M393">
        <v>3089</v>
      </c>
      <c r="N393" t="s">
        <v>960</v>
      </c>
      <c r="O393">
        <v>1001</v>
      </c>
      <c r="P393" t="s">
        <v>80</v>
      </c>
      <c r="Q393" t="s">
        <v>81</v>
      </c>
      <c r="R393" t="s">
        <v>82</v>
      </c>
      <c r="S393" t="s">
        <v>83</v>
      </c>
      <c r="T393" t="s">
        <v>84</v>
      </c>
      <c r="U393">
        <v>3004</v>
      </c>
      <c r="V393" t="s">
        <v>85</v>
      </c>
      <c r="W393" t="s">
        <v>86</v>
      </c>
    </row>
    <row r="394" spans="1:26" x14ac:dyDescent="0.2">
      <c r="A394">
        <v>10533</v>
      </c>
      <c r="B394">
        <v>6</v>
      </c>
      <c r="C394">
        <v>134</v>
      </c>
      <c r="D394">
        <v>804</v>
      </c>
      <c r="E394" s="6">
        <v>426.12</v>
      </c>
      <c r="F394" s="3">
        <v>45383</v>
      </c>
      <c r="G394" t="s">
        <v>17</v>
      </c>
      <c r="H394" t="s">
        <v>586</v>
      </c>
      <c r="I394">
        <v>1006</v>
      </c>
      <c r="J394" t="s">
        <v>595</v>
      </c>
      <c r="K394">
        <v>2027</v>
      </c>
      <c r="L394" s="2" t="s">
        <v>670</v>
      </c>
      <c r="M394">
        <v>3091</v>
      </c>
      <c r="N394" t="s">
        <v>960</v>
      </c>
      <c r="O394">
        <v>1001</v>
      </c>
      <c r="P394" t="s">
        <v>208</v>
      </c>
      <c r="Q394" t="s">
        <v>209</v>
      </c>
      <c r="S394" t="s">
        <v>210</v>
      </c>
      <c r="U394">
        <v>69004</v>
      </c>
      <c r="V394" t="s">
        <v>31</v>
      </c>
      <c r="W394" t="s">
        <v>32</v>
      </c>
    </row>
    <row r="395" spans="1:26" x14ac:dyDescent="0.2">
      <c r="A395">
        <v>10542</v>
      </c>
      <c r="B395">
        <v>5</v>
      </c>
      <c r="C395">
        <v>131</v>
      </c>
      <c r="D395">
        <v>655</v>
      </c>
      <c r="E395" s="6">
        <v>471.59999999999997</v>
      </c>
      <c r="F395" s="3">
        <v>45383</v>
      </c>
      <c r="G395" t="s">
        <v>17</v>
      </c>
      <c r="H395" t="s">
        <v>586</v>
      </c>
      <c r="I395">
        <v>1006</v>
      </c>
      <c r="J395" t="s">
        <v>594</v>
      </c>
      <c r="K395">
        <v>2026</v>
      </c>
      <c r="L395" s="2" t="s">
        <v>674</v>
      </c>
      <c r="M395">
        <v>3082</v>
      </c>
      <c r="N395" t="s">
        <v>960</v>
      </c>
      <c r="O395">
        <v>1001</v>
      </c>
      <c r="P395" s="5">
        <v>2156000000</v>
      </c>
      <c r="Q395" t="s">
        <v>297</v>
      </c>
      <c r="S395" t="s">
        <v>204</v>
      </c>
      <c r="T395" t="s">
        <v>132</v>
      </c>
      <c r="U395">
        <v>71270</v>
      </c>
      <c r="V395" t="s">
        <v>22</v>
      </c>
      <c r="W395" t="s">
        <v>23</v>
      </c>
    </row>
    <row r="396" spans="1:26" x14ac:dyDescent="0.2">
      <c r="A396">
        <v>10552</v>
      </c>
      <c r="B396">
        <v>6</v>
      </c>
      <c r="C396">
        <v>123</v>
      </c>
      <c r="D396">
        <v>738</v>
      </c>
      <c r="E396" s="6">
        <v>332.1</v>
      </c>
      <c r="F396" s="3">
        <v>45383</v>
      </c>
      <c r="G396" t="s">
        <v>17</v>
      </c>
      <c r="H396" t="s">
        <v>586</v>
      </c>
      <c r="I396">
        <v>1006</v>
      </c>
      <c r="J396" t="s">
        <v>595</v>
      </c>
      <c r="K396">
        <v>2027</v>
      </c>
      <c r="L396" s="2" t="s">
        <v>671</v>
      </c>
      <c r="M396">
        <v>3092</v>
      </c>
      <c r="N396" t="s">
        <v>960</v>
      </c>
      <c r="O396">
        <v>1001</v>
      </c>
      <c r="P396" s="5">
        <v>4156000000</v>
      </c>
      <c r="Q396" t="s">
        <v>261</v>
      </c>
      <c r="S396" t="s">
        <v>262</v>
      </c>
      <c r="T396" t="s">
        <v>45</v>
      </c>
      <c r="U396">
        <v>97562</v>
      </c>
      <c r="V396" t="s">
        <v>22</v>
      </c>
      <c r="W396" t="s">
        <v>23</v>
      </c>
    </row>
    <row r="397" spans="1:26" x14ac:dyDescent="0.2">
      <c r="A397">
        <v>10604</v>
      </c>
      <c r="B397">
        <v>6</v>
      </c>
      <c r="C397">
        <v>126</v>
      </c>
      <c r="D397">
        <v>756</v>
      </c>
      <c r="E397" s="6">
        <v>385.56000000000006</v>
      </c>
      <c r="F397" s="3">
        <v>45383</v>
      </c>
      <c r="G397" t="s">
        <v>17</v>
      </c>
      <c r="H397" t="s">
        <v>586</v>
      </c>
      <c r="I397">
        <v>1006</v>
      </c>
      <c r="J397" t="s">
        <v>595</v>
      </c>
      <c r="K397">
        <v>2027</v>
      </c>
      <c r="L397" s="2" t="s">
        <v>673</v>
      </c>
      <c r="M397">
        <v>3088</v>
      </c>
      <c r="N397" t="s">
        <v>960</v>
      </c>
      <c r="O397">
        <v>1001</v>
      </c>
      <c r="P397" t="s">
        <v>143</v>
      </c>
      <c r="Q397" t="s">
        <v>144</v>
      </c>
      <c r="R397" t="s">
        <v>145</v>
      </c>
      <c r="S397" t="s">
        <v>146</v>
      </c>
      <c r="T397" t="s">
        <v>147</v>
      </c>
      <c r="U397">
        <v>2067</v>
      </c>
      <c r="V397" t="s">
        <v>85</v>
      </c>
      <c r="W397" t="s">
        <v>86</v>
      </c>
    </row>
    <row r="398" spans="1:26" x14ac:dyDescent="0.2">
      <c r="A398">
        <v>10606</v>
      </c>
      <c r="B398">
        <v>13</v>
      </c>
      <c r="C398">
        <v>129</v>
      </c>
      <c r="D398">
        <v>1677</v>
      </c>
      <c r="E398" s="6">
        <v>620.49</v>
      </c>
      <c r="F398" s="3">
        <v>45383</v>
      </c>
      <c r="G398" t="s">
        <v>17</v>
      </c>
      <c r="H398" t="s">
        <v>586</v>
      </c>
      <c r="I398">
        <v>1006</v>
      </c>
      <c r="J398" t="s">
        <v>594</v>
      </c>
      <c r="K398">
        <v>2026</v>
      </c>
      <c r="L398" s="2" t="s">
        <v>675</v>
      </c>
      <c r="M398">
        <v>3083</v>
      </c>
      <c r="N398" t="s">
        <v>960</v>
      </c>
      <c r="O398">
        <v>1001</v>
      </c>
      <c r="P398" s="5">
        <v>2126000000</v>
      </c>
      <c r="Q398" t="s">
        <v>192</v>
      </c>
      <c r="R398" t="s">
        <v>193</v>
      </c>
      <c r="S398" t="s">
        <v>20</v>
      </c>
      <c r="T398" t="s">
        <v>21</v>
      </c>
      <c r="U398">
        <v>10022</v>
      </c>
      <c r="V398" t="s">
        <v>22</v>
      </c>
      <c r="W398" t="s">
        <v>23</v>
      </c>
    </row>
    <row r="399" spans="1:26" x14ac:dyDescent="0.2">
      <c r="A399">
        <v>10627</v>
      </c>
      <c r="B399">
        <v>1</v>
      </c>
      <c r="C399">
        <v>129</v>
      </c>
      <c r="D399">
        <v>129</v>
      </c>
      <c r="E399" s="6">
        <v>113.52</v>
      </c>
      <c r="F399" s="3">
        <v>45383</v>
      </c>
      <c r="G399" t="s">
        <v>17</v>
      </c>
      <c r="H399" t="s">
        <v>586</v>
      </c>
      <c r="I399">
        <v>1006</v>
      </c>
      <c r="J399" t="s">
        <v>595</v>
      </c>
      <c r="K399">
        <v>2027</v>
      </c>
      <c r="L399" s="2" t="s">
        <v>672</v>
      </c>
      <c r="M399">
        <v>3093</v>
      </c>
      <c r="N399" t="s">
        <v>960</v>
      </c>
      <c r="O399">
        <v>1001</v>
      </c>
      <c r="P399" t="s">
        <v>80</v>
      </c>
      <c r="Q399" t="s">
        <v>81</v>
      </c>
      <c r="R399" t="s">
        <v>82</v>
      </c>
      <c r="S399" t="s">
        <v>83</v>
      </c>
      <c r="T399" t="s">
        <v>84</v>
      </c>
      <c r="U399">
        <v>3004</v>
      </c>
      <c r="V399" t="s">
        <v>85</v>
      </c>
      <c r="W399" t="s">
        <v>86</v>
      </c>
    </row>
    <row r="400" spans="1:26" x14ac:dyDescent="0.2">
      <c r="A400">
        <v>10633</v>
      </c>
      <c r="B400">
        <v>4</v>
      </c>
      <c r="C400">
        <v>123</v>
      </c>
      <c r="D400">
        <v>492</v>
      </c>
      <c r="E400" s="6">
        <v>221.4</v>
      </c>
      <c r="F400" s="3">
        <v>45383</v>
      </c>
      <c r="G400" t="s">
        <v>17</v>
      </c>
      <c r="H400" t="s">
        <v>586</v>
      </c>
      <c r="I400">
        <v>1006</v>
      </c>
      <c r="J400" t="s">
        <v>595</v>
      </c>
      <c r="K400">
        <v>2027</v>
      </c>
      <c r="L400" s="2" t="s">
        <v>671</v>
      </c>
      <c r="M400">
        <v>3092</v>
      </c>
      <c r="N400" t="s">
        <v>960</v>
      </c>
      <c r="O400">
        <v>1001</v>
      </c>
      <c r="P400" t="s">
        <v>403</v>
      </c>
      <c r="Q400" t="s">
        <v>404</v>
      </c>
      <c r="R400" t="s">
        <v>405</v>
      </c>
      <c r="S400" t="s">
        <v>187</v>
      </c>
      <c r="U400">
        <v>69045</v>
      </c>
      <c r="V400" t="s">
        <v>187</v>
      </c>
      <c r="W400" t="s">
        <v>86</v>
      </c>
    </row>
    <row r="401" spans="1:23" x14ac:dyDescent="0.2">
      <c r="A401">
        <v>10651</v>
      </c>
      <c r="B401">
        <v>1</v>
      </c>
      <c r="C401">
        <v>131</v>
      </c>
      <c r="D401">
        <v>131</v>
      </c>
      <c r="E401" s="6">
        <v>94.32</v>
      </c>
      <c r="F401" s="3">
        <v>45383</v>
      </c>
      <c r="G401" t="s">
        <v>17</v>
      </c>
      <c r="H401" t="s">
        <v>586</v>
      </c>
      <c r="I401">
        <v>1006</v>
      </c>
      <c r="J401" t="s">
        <v>594</v>
      </c>
      <c r="K401">
        <v>2026</v>
      </c>
      <c r="L401" s="2" t="s">
        <v>674</v>
      </c>
      <c r="M401">
        <v>3082</v>
      </c>
      <c r="N401" t="s">
        <v>960</v>
      </c>
      <c r="O401">
        <v>1001</v>
      </c>
      <c r="P401" t="s">
        <v>105</v>
      </c>
      <c r="Q401" t="s">
        <v>106</v>
      </c>
      <c r="S401" t="s">
        <v>107</v>
      </c>
      <c r="U401">
        <v>44000</v>
      </c>
      <c r="V401" t="s">
        <v>31</v>
      </c>
      <c r="W401" t="s">
        <v>32</v>
      </c>
    </row>
    <row r="402" spans="1:23" x14ac:dyDescent="0.2">
      <c r="A402">
        <v>10655</v>
      </c>
      <c r="B402">
        <v>9</v>
      </c>
      <c r="C402">
        <v>113</v>
      </c>
      <c r="D402">
        <v>1017</v>
      </c>
      <c r="E402" s="6">
        <v>162.71999999999997</v>
      </c>
      <c r="F402" s="3">
        <v>45383</v>
      </c>
      <c r="G402" t="s">
        <v>17</v>
      </c>
      <c r="H402" t="s">
        <v>586</v>
      </c>
      <c r="I402">
        <v>1006</v>
      </c>
      <c r="J402" t="s">
        <v>594</v>
      </c>
      <c r="K402">
        <v>2026</v>
      </c>
      <c r="L402" s="2" t="s">
        <v>676</v>
      </c>
      <c r="M402">
        <v>3084</v>
      </c>
      <c r="N402" t="s">
        <v>960</v>
      </c>
      <c r="O402">
        <v>1001</v>
      </c>
      <c r="P402" t="s">
        <v>388</v>
      </c>
      <c r="Q402" t="s">
        <v>389</v>
      </c>
      <c r="S402" t="s">
        <v>38</v>
      </c>
      <c r="U402">
        <v>75012</v>
      </c>
      <c r="V402" t="s">
        <v>31</v>
      </c>
      <c r="W402" t="s">
        <v>32</v>
      </c>
    </row>
    <row r="403" spans="1:23" x14ac:dyDescent="0.2">
      <c r="A403">
        <v>10661</v>
      </c>
      <c r="B403">
        <v>5</v>
      </c>
      <c r="C403">
        <v>129</v>
      </c>
      <c r="D403">
        <v>645</v>
      </c>
      <c r="E403" s="6">
        <v>238.64999999999998</v>
      </c>
      <c r="F403" s="3">
        <v>45383</v>
      </c>
      <c r="G403" t="s">
        <v>17</v>
      </c>
      <c r="H403" t="s">
        <v>586</v>
      </c>
      <c r="I403">
        <v>1006</v>
      </c>
      <c r="J403" t="s">
        <v>594</v>
      </c>
      <c r="K403">
        <v>2026</v>
      </c>
      <c r="L403" s="2" t="s">
        <v>675</v>
      </c>
      <c r="M403">
        <v>3083</v>
      </c>
      <c r="N403" t="s">
        <v>960</v>
      </c>
      <c r="O403">
        <v>1001</v>
      </c>
      <c r="P403" s="5">
        <v>2126000000</v>
      </c>
      <c r="Q403" t="s">
        <v>192</v>
      </c>
      <c r="R403" t="s">
        <v>193</v>
      </c>
      <c r="S403" t="s">
        <v>20</v>
      </c>
      <c r="T403" t="s">
        <v>21</v>
      </c>
      <c r="U403">
        <v>10022</v>
      </c>
      <c r="V403" t="s">
        <v>22</v>
      </c>
      <c r="W403" t="s">
        <v>23</v>
      </c>
    </row>
    <row r="404" spans="1:23" x14ac:dyDescent="0.2">
      <c r="A404">
        <v>10661</v>
      </c>
      <c r="B404">
        <v>1</v>
      </c>
      <c r="C404">
        <v>123</v>
      </c>
      <c r="D404">
        <v>123</v>
      </c>
      <c r="E404" s="6">
        <v>55.35</v>
      </c>
      <c r="F404" s="3">
        <v>45383</v>
      </c>
      <c r="G404" t="s">
        <v>17</v>
      </c>
      <c r="H404" t="s">
        <v>586</v>
      </c>
      <c r="I404">
        <v>1006</v>
      </c>
      <c r="J404" t="s">
        <v>595</v>
      </c>
      <c r="K404">
        <v>2027</v>
      </c>
      <c r="L404" s="2" t="s">
        <v>671</v>
      </c>
      <c r="M404">
        <v>3092</v>
      </c>
      <c r="N404" t="s">
        <v>960</v>
      </c>
      <c r="O404">
        <v>1001</v>
      </c>
      <c r="P404" s="5">
        <v>4156000000</v>
      </c>
      <c r="Q404" t="s">
        <v>261</v>
      </c>
      <c r="S404" t="s">
        <v>262</v>
      </c>
      <c r="T404" t="s">
        <v>45</v>
      </c>
      <c r="U404">
        <v>97562</v>
      </c>
      <c r="V404" t="s">
        <v>22</v>
      </c>
      <c r="W404" t="s">
        <v>23</v>
      </c>
    </row>
    <row r="405" spans="1:23" x14ac:dyDescent="0.2">
      <c r="A405">
        <v>10670</v>
      </c>
      <c r="B405">
        <v>16</v>
      </c>
      <c r="C405">
        <v>126</v>
      </c>
      <c r="D405">
        <v>2016</v>
      </c>
      <c r="E405" s="6">
        <v>1028.1600000000001</v>
      </c>
      <c r="F405" s="3">
        <v>45383</v>
      </c>
      <c r="G405" t="s">
        <v>17</v>
      </c>
      <c r="H405" t="s">
        <v>586</v>
      </c>
      <c r="I405">
        <v>1006</v>
      </c>
      <c r="J405" t="s">
        <v>595</v>
      </c>
      <c r="K405">
        <v>2027</v>
      </c>
      <c r="L405" s="2" t="s">
        <v>673</v>
      </c>
      <c r="M405">
        <v>3088</v>
      </c>
      <c r="N405" t="s">
        <v>960</v>
      </c>
      <c r="O405">
        <v>1001</v>
      </c>
      <c r="P405" s="5">
        <v>6176000000</v>
      </c>
      <c r="Q405" t="s">
        <v>228</v>
      </c>
      <c r="S405" t="s">
        <v>112</v>
      </c>
      <c r="T405" t="s">
        <v>113</v>
      </c>
      <c r="U405">
        <v>51247</v>
      </c>
      <c r="V405" t="s">
        <v>22</v>
      </c>
      <c r="W405" t="s">
        <v>23</v>
      </c>
    </row>
    <row r="406" spans="1:23" x14ac:dyDescent="0.2">
      <c r="A406">
        <v>10682</v>
      </c>
      <c r="B406">
        <v>9</v>
      </c>
      <c r="C406">
        <v>94</v>
      </c>
      <c r="D406">
        <v>846</v>
      </c>
      <c r="E406" s="6">
        <v>473.76</v>
      </c>
      <c r="F406" s="3">
        <v>45383</v>
      </c>
      <c r="G406" t="s">
        <v>17</v>
      </c>
      <c r="H406" t="s">
        <v>586</v>
      </c>
      <c r="I406">
        <v>1006</v>
      </c>
      <c r="J406" t="s">
        <v>595</v>
      </c>
      <c r="K406">
        <v>2027</v>
      </c>
      <c r="L406" s="2" t="s">
        <v>669</v>
      </c>
      <c r="M406">
        <v>3090</v>
      </c>
      <c r="N406" t="s">
        <v>960</v>
      </c>
      <c r="O406">
        <v>1001</v>
      </c>
      <c r="P406" t="s">
        <v>522</v>
      </c>
      <c r="Q406" t="s">
        <v>523</v>
      </c>
      <c r="S406" t="s">
        <v>524</v>
      </c>
      <c r="U406">
        <v>24100</v>
      </c>
      <c r="V406" t="s">
        <v>246</v>
      </c>
      <c r="W406" t="s">
        <v>32</v>
      </c>
    </row>
    <row r="407" spans="1:23" x14ac:dyDescent="0.2">
      <c r="A407">
        <v>10685</v>
      </c>
      <c r="B407">
        <v>7</v>
      </c>
      <c r="C407">
        <v>126</v>
      </c>
      <c r="D407">
        <v>882</v>
      </c>
      <c r="E407" s="6">
        <v>449.82000000000005</v>
      </c>
      <c r="F407" s="3">
        <v>45383</v>
      </c>
      <c r="G407" t="s">
        <v>17</v>
      </c>
      <c r="H407" t="s">
        <v>586</v>
      </c>
      <c r="I407">
        <v>1006</v>
      </c>
      <c r="J407" t="s">
        <v>595</v>
      </c>
      <c r="K407">
        <v>2027</v>
      </c>
      <c r="L407" s="2" t="s">
        <v>673</v>
      </c>
      <c r="M407">
        <v>3088</v>
      </c>
      <c r="N407" t="s">
        <v>960</v>
      </c>
      <c r="O407">
        <v>1001</v>
      </c>
      <c r="P407" s="5">
        <v>2036000000</v>
      </c>
      <c r="Q407" t="s">
        <v>100</v>
      </c>
      <c r="S407" t="s">
        <v>101</v>
      </c>
      <c r="T407" t="s">
        <v>102</v>
      </c>
      <c r="U407">
        <v>97562</v>
      </c>
      <c r="V407" t="s">
        <v>22</v>
      </c>
      <c r="W407" t="s">
        <v>23</v>
      </c>
    </row>
    <row r="408" spans="1:23" x14ac:dyDescent="0.2">
      <c r="A408">
        <v>10686</v>
      </c>
      <c r="B408">
        <v>10</v>
      </c>
      <c r="C408">
        <v>94</v>
      </c>
      <c r="D408">
        <v>940</v>
      </c>
      <c r="E408" s="6">
        <v>526.4</v>
      </c>
      <c r="F408" s="3">
        <v>45383</v>
      </c>
      <c r="G408" t="s">
        <v>17</v>
      </c>
      <c r="H408" t="s">
        <v>586</v>
      </c>
      <c r="I408">
        <v>1006</v>
      </c>
      <c r="J408" t="s">
        <v>595</v>
      </c>
      <c r="K408">
        <v>2027</v>
      </c>
      <c r="L408" s="2" t="s">
        <v>669</v>
      </c>
      <c r="M408">
        <v>3090</v>
      </c>
      <c r="N408" t="s">
        <v>960</v>
      </c>
      <c r="O408">
        <v>1001</v>
      </c>
      <c r="P408" t="s">
        <v>243</v>
      </c>
      <c r="Q408" t="s">
        <v>244</v>
      </c>
      <c r="S408" t="s">
        <v>245</v>
      </c>
      <c r="U408">
        <v>10100</v>
      </c>
      <c r="V408" t="s">
        <v>246</v>
      </c>
      <c r="W408" t="s">
        <v>32</v>
      </c>
    </row>
    <row r="409" spans="1:23" x14ac:dyDescent="0.2">
      <c r="A409">
        <v>10695</v>
      </c>
      <c r="B409">
        <v>10</v>
      </c>
      <c r="C409">
        <v>134</v>
      </c>
      <c r="D409">
        <v>1340</v>
      </c>
      <c r="E409" s="6">
        <v>710.19999999999993</v>
      </c>
      <c r="F409" s="3">
        <v>45383</v>
      </c>
      <c r="G409" t="s">
        <v>17</v>
      </c>
      <c r="H409" t="s">
        <v>586</v>
      </c>
      <c r="I409">
        <v>1006</v>
      </c>
      <c r="J409" t="s">
        <v>595</v>
      </c>
      <c r="K409">
        <v>2027</v>
      </c>
      <c r="L409" s="2" t="s">
        <v>670</v>
      </c>
      <c r="M409">
        <v>3091</v>
      </c>
      <c r="N409" t="s">
        <v>960</v>
      </c>
      <c r="O409">
        <v>1001</v>
      </c>
      <c r="P409" s="5">
        <v>6176000000</v>
      </c>
      <c r="Q409" t="s">
        <v>400</v>
      </c>
      <c r="S409" t="s">
        <v>366</v>
      </c>
      <c r="T409" t="s">
        <v>113</v>
      </c>
      <c r="U409">
        <v>51003</v>
      </c>
      <c r="V409" t="s">
        <v>22</v>
      </c>
      <c r="W409" t="s">
        <v>23</v>
      </c>
    </row>
    <row r="410" spans="1:23" x14ac:dyDescent="0.2">
      <c r="A410">
        <v>10701</v>
      </c>
      <c r="B410">
        <v>5</v>
      </c>
      <c r="C410">
        <v>129</v>
      </c>
      <c r="D410">
        <v>645</v>
      </c>
      <c r="E410" s="6">
        <v>238.64999999999998</v>
      </c>
      <c r="F410" s="3">
        <v>45383</v>
      </c>
      <c r="G410" t="s">
        <v>17</v>
      </c>
      <c r="H410" t="s">
        <v>586</v>
      </c>
      <c r="I410">
        <v>1006</v>
      </c>
      <c r="J410" t="s">
        <v>594</v>
      </c>
      <c r="K410">
        <v>2026</v>
      </c>
      <c r="L410" s="2" t="s">
        <v>675</v>
      </c>
      <c r="M410">
        <v>3083</v>
      </c>
      <c r="N410" t="s">
        <v>960</v>
      </c>
      <c r="O410">
        <v>1001</v>
      </c>
      <c r="P410" t="s">
        <v>281</v>
      </c>
      <c r="Q410" t="s">
        <v>282</v>
      </c>
      <c r="S410" t="s">
        <v>283</v>
      </c>
      <c r="T410" t="s">
        <v>284</v>
      </c>
      <c r="U410" t="s">
        <v>285</v>
      </c>
      <c r="V410" t="s">
        <v>219</v>
      </c>
      <c r="W410" t="s">
        <v>23</v>
      </c>
    </row>
    <row r="411" spans="1:23" x14ac:dyDescent="0.2">
      <c r="A411">
        <v>10729</v>
      </c>
      <c r="B411">
        <v>17</v>
      </c>
      <c r="C411">
        <v>99</v>
      </c>
      <c r="D411">
        <v>1683</v>
      </c>
      <c r="E411" s="6">
        <v>1295.9100000000001</v>
      </c>
      <c r="F411" s="3">
        <v>45383</v>
      </c>
      <c r="G411" t="s">
        <v>17</v>
      </c>
      <c r="H411" t="s">
        <v>586</v>
      </c>
      <c r="I411">
        <v>1006</v>
      </c>
      <c r="J411" t="s">
        <v>594</v>
      </c>
      <c r="K411">
        <v>2026</v>
      </c>
      <c r="L411" s="2" t="s">
        <v>677</v>
      </c>
      <c r="M411">
        <v>3085</v>
      </c>
      <c r="N411" t="s">
        <v>960</v>
      </c>
      <c r="O411">
        <v>1001</v>
      </c>
      <c r="P411" t="s">
        <v>417</v>
      </c>
      <c r="Q411" t="s">
        <v>418</v>
      </c>
      <c r="S411" t="s">
        <v>419</v>
      </c>
      <c r="U411">
        <v>13008</v>
      </c>
      <c r="V411" t="s">
        <v>31</v>
      </c>
      <c r="W411" t="s">
        <v>32</v>
      </c>
    </row>
    <row r="412" spans="1:23" x14ac:dyDescent="0.2">
      <c r="A412">
        <v>10745</v>
      </c>
      <c r="B412">
        <v>14</v>
      </c>
      <c r="C412">
        <v>94</v>
      </c>
      <c r="D412">
        <v>1316</v>
      </c>
      <c r="E412" s="6">
        <v>736.96</v>
      </c>
      <c r="F412" s="3">
        <v>45383</v>
      </c>
      <c r="G412" t="s">
        <v>17</v>
      </c>
      <c r="H412" t="s">
        <v>586</v>
      </c>
      <c r="I412">
        <v>1006</v>
      </c>
      <c r="J412" t="s">
        <v>595</v>
      </c>
      <c r="K412">
        <v>2027</v>
      </c>
      <c r="L412" s="2" t="s">
        <v>669</v>
      </c>
      <c r="M412">
        <v>3090</v>
      </c>
      <c r="N412" t="s">
        <v>960</v>
      </c>
      <c r="O412">
        <v>1001</v>
      </c>
      <c r="P412" t="s">
        <v>394</v>
      </c>
      <c r="Q412" t="s">
        <v>395</v>
      </c>
      <c r="S412" t="s">
        <v>396</v>
      </c>
      <c r="U412">
        <v>8010</v>
      </c>
      <c r="V412" t="s">
        <v>138</v>
      </c>
      <c r="W412" t="s">
        <v>32</v>
      </c>
    </row>
    <row r="413" spans="1:23" x14ac:dyDescent="0.2">
      <c r="A413">
        <v>10786</v>
      </c>
      <c r="B413">
        <v>14</v>
      </c>
      <c r="C413">
        <v>118</v>
      </c>
      <c r="D413">
        <v>1652</v>
      </c>
      <c r="E413" s="6">
        <v>297.35999999999996</v>
      </c>
      <c r="F413" s="3">
        <v>45383</v>
      </c>
      <c r="G413" t="s">
        <v>17</v>
      </c>
      <c r="H413" t="s">
        <v>586</v>
      </c>
      <c r="I413">
        <v>1006</v>
      </c>
      <c r="J413" t="s">
        <v>595</v>
      </c>
      <c r="K413">
        <v>2027</v>
      </c>
      <c r="L413" s="2" t="s">
        <v>673</v>
      </c>
      <c r="M413">
        <v>3094</v>
      </c>
      <c r="N413" t="s">
        <v>960</v>
      </c>
      <c r="O413">
        <v>1001</v>
      </c>
      <c r="P413" t="s">
        <v>430</v>
      </c>
      <c r="Q413" t="s">
        <v>431</v>
      </c>
      <c r="S413" t="s">
        <v>432</v>
      </c>
      <c r="U413">
        <v>1203</v>
      </c>
      <c r="V413" t="s">
        <v>433</v>
      </c>
      <c r="W413" t="s">
        <v>32</v>
      </c>
    </row>
    <row r="414" spans="1:23" x14ac:dyDescent="0.2">
      <c r="A414">
        <v>10808</v>
      </c>
      <c r="B414">
        <v>7</v>
      </c>
      <c r="C414">
        <v>129</v>
      </c>
      <c r="D414">
        <v>903</v>
      </c>
      <c r="E414" s="6">
        <v>794.64</v>
      </c>
      <c r="F414" s="3">
        <v>45383</v>
      </c>
      <c r="G414" t="s">
        <v>17</v>
      </c>
      <c r="H414" t="s">
        <v>586</v>
      </c>
      <c r="I414">
        <v>1006</v>
      </c>
      <c r="J414" t="s">
        <v>595</v>
      </c>
      <c r="K414">
        <v>2027</v>
      </c>
      <c r="L414" s="2" t="s">
        <v>672</v>
      </c>
      <c r="M414">
        <v>3093</v>
      </c>
      <c r="N414" t="s">
        <v>960</v>
      </c>
      <c r="O414">
        <v>1001</v>
      </c>
      <c r="P414" t="s">
        <v>80</v>
      </c>
      <c r="Q414" t="s">
        <v>81</v>
      </c>
      <c r="R414" t="s">
        <v>82</v>
      </c>
      <c r="S414" t="s">
        <v>83</v>
      </c>
      <c r="T414" t="s">
        <v>84</v>
      </c>
      <c r="U414">
        <v>3004</v>
      </c>
      <c r="V414" t="s">
        <v>85</v>
      </c>
      <c r="W414" t="s">
        <v>86</v>
      </c>
    </row>
    <row r="415" spans="1:23" x14ac:dyDescent="0.2">
      <c r="A415">
        <v>10814</v>
      </c>
      <c r="B415">
        <v>17</v>
      </c>
      <c r="C415">
        <v>131</v>
      </c>
      <c r="D415">
        <v>2227</v>
      </c>
      <c r="E415" s="6">
        <v>1603.4399999999998</v>
      </c>
      <c r="F415" s="3">
        <v>45383</v>
      </c>
      <c r="G415" t="s">
        <v>17</v>
      </c>
      <c r="H415" t="s">
        <v>586</v>
      </c>
      <c r="I415">
        <v>1006</v>
      </c>
      <c r="J415" t="s">
        <v>594</v>
      </c>
      <c r="K415">
        <v>2026</v>
      </c>
      <c r="L415" s="2" t="s">
        <v>674</v>
      </c>
      <c r="M415">
        <v>3082</v>
      </c>
      <c r="N415" t="s">
        <v>960</v>
      </c>
      <c r="O415">
        <v>1001</v>
      </c>
      <c r="P415" t="s">
        <v>403</v>
      </c>
      <c r="Q415" t="s">
        <v>404</v>
      </c>
      <c r="R415" t="s">
        <v>405</v>
      </c>
      <c r="S415" t="s">
        <v>187</v>
      </c>
      <c r="U415">
        <v>69045</v>
      </c>
      <c r="V415" t="s">
        <v>187</v>
      </c>
      <c r="W415" t="s">
        <v>86</v>
      </c>
    </row>
    <row r="416" spans="1:23" x14ac:dyDescent="0.2">
      <c r="A416">
        <v>10824</v>
      </c>
      <c r="B416">
        <v>4</v>
      </c>
      <c r="C416">
        <v>109</v>
      </c>
      <c r="D416">
        <v>436</v>
      </c>
      <c r="E416" s="6">
        <v>178.76</v>
      </c>
      <c r="F416" s="3">
        <v>45383</v>
      </c>
      <c r="G416" t="s">
        <v>17</v>
      </c>
      <c r="H416" t="s">
        <v>586</v>
      </c>
      <c r="I416">
        <v>1006</v>
      </c>
      <c r="J416" t="s">
        <v>595</v>
      </c>
      <c r="K416">
        <v>2027</v>
      </c>
      <c r="L416" s="2" t="s">
        <v>668</v>
      </c>
      <c r="M416">
        <v>3089</v>
      </c>
      <c r="N416" t="s">
        <v>960</v>
      </c>
      <c r="O416">
        <v>1001</v>
      </c>
      <c r="P416" t="s">
        <v>75</v>
      </c>
      <c r="Q416" t="s">
        <v>76</v>
      </c>
      <c r="S416" t="s">
        <v>38</v>
      </c>
      <c r="U416">
        <v>75016</v>
      </c>
      <c r="V416" t="s">
        <v>31</v>
      </c>
      <c r="W416" t="s">
        <v>32</v>
      </c>
    </row>
    <row r="417" spans="1:23" x14ac:dyDescent="0.2">
      <c r="A417">
        <v>10829</v>
      </c>
      <c r="B417">
        <v>15</v>
      </c>
      <c r="C417">
        <v>94</v>
      </c>
      <c r="D417">
        <v>1410</v>
      </c>
      <c r="E417" s="6">
        <v>789.6</v>
      </c>
      <c r="F417" s="3">
        <v>45383</v>
      </c>
      <c r="G417" t="s">
        <v>17</v>
      </c>
      <c r="H417" t="s">
        <v>586</v>
      </c>
      <c r="I417">
        <v>1006</v>
      </c>
      <c r="J417" t="s">
        <v>595</v>
      </c>
      <c r="K417">
        <v>2027</v>
      </c>
      <c r="L417" s="2" t="s">
        <v>669</v>
      </c>
      <c r="M417">
        <v>3090</v>
      </c>
      <c r="N417" t="s">
        <v>960</v>
      </c>
      <c r="O417">
        <v>1001</v>
      </c>
      <c r="P417" t="s">
        <v>308</v>
      </c>
      <c r="Q417" t="s">
        <v>309</v>
      </c>
      <c r="S417" t="s">
        <v>310</v>
      </c>
      <c r="U417">
        <v>1734</v>
      </c>
      <c r="V417" t="s">
        <v>311</v>
      </c>
      <c r="W417" t="s">
        <v>32</v>
      </c>
    </row>
    <row r="418" spans="1:23" x14ac:dyDescent="0.2">
      <c r="A418">
        <v>10858</v>
      </c>
      <c r="B418">
        <v>4</v>
      </c>
      <c r="C418">
        <v>99</v>
      </c>
      <c r="D418">
        <v>396</v>
      </c>
      <c r="E418" s="6">
        <v>304.92</v>
      </c>
      <c r="F418" s="3">
        <v>45383</v>
      </c>
      <c r="G418" t="s">
        <v>17</v>
      </c>
      <c r="H418" t="s">
        <v>586</v>
      </c>
      <c r="I418">
        <v>1006</v>
      </c>
      <c r="J418" t="s">
        <v>594</v>
      </c>
      <c r="K418">
        <v>2026</v>
      </c>
      <c r="L418" s="2" t="s">
        <v>677</v>
      </c>
      <c r="M418">
        <v>3085</v>
      </c>
      <c r="N418" t="s">
        <v>960</v>
      </c>
      <c r="O418">
        <v>1001</v>
      </c>
      <c r="P418" s="5">
        <v>4156000000</v>
      </c>
      <c r="Q418" t="s">
        <v>261</v>
      </c>
      <c r="S418" t="s">
        <v>262</v>
      </c>
      <c r="T418" t="s">
        <v>45</v>
      </c>
      <c r="U418">
        <v>97562</v>
      </c>
      <c r="V418" t="s">
        <v>22</v>
      </c>
      <c r="W418" t="s">
        <v>23</v>
      </c>
    </row>
    <row r="419" spans="1:23" x14ac:dyDescent="0.2">
      <c r="A419">
        <v>10862</v>
      </c>
      <c r="B419">
        <v>19</v>
      </c>
      <c r="C419">
        <v>119</v>
      </c>
      <c r="D419">
        <v>2261</v>
      </c>
      <c r="E419" s="6">
        <v>746.13000000000011</v>
      </c>
      <c r="F419" s="3">
        <v>45383</v>
      </c>
      <c r="G419" t="s">
        <v>17</v>
      </c>
      <c r="H419" t="s">
        <v>586</v>
      </c>
      <c r="I419">
        <v>1006</v>
      </c>
      <c r="J419" t="s">
        <v>594</v>
      </c>
      <c r="K419">
        <v>2026</v>
      </c>
      <c r="L419" s="2" t="s">
        <v>678</v>
      </c>
      <c r="M419">
        <v>3086</v>
      </c>
      <c r="N419" t="s">
        <v>960</v>
      </c>
      <c r="O419">
        <v>1001</v>
      </c>
      <c r="P419" s="5">
        <v>9146000000</v>
      </c>
      <c r="Q419" t="s">
        <v>305</v>
      </c>
      <c r="S419" t="s">
        <v>306</v>
      </c>
      <c r="T419" t="s">
        <v>21</v>
      </c>
      <c r="U419">
        <v>24067</v>
      </c>
      <c r="V419" t="s">
        <v>22</v>
      </c>
      <c r="W419" t="s">
        <v>23</v>
      </c>
    </row>
    <row r="420" spans="1:23" x14ac:dyDescent="0.2">
      <c r="A420">
        <v>10869</v>
      </c>
      <c r="B420">
        <v>18</v>
      </c>
      <c r="C420">
        <v>131</v>
      </c>
      <c r="D420">
        <v>2358</v>
      </c>
      <c r="E420" s="6">
        <v>1697.7599999999998</v>
      </c>
      <c r="F420" s="3">
        <v>45383</v>
      </c>
      <c r="G420" t="s">
        <v>17</v>
      </c>
      <c r="H420" t="s">
        <v>586</v>
      </c>
      <c r="I420">
        <v>1006</v>
      </c>
      <c r="J420" t="s">
        <v>594</v>
      </c>
      <c r="K420">
        <v>2026</v>
      </c>
      <c r="L420" s="2" t="s">
        <v>674</v>
      </c>
      <c r="M420">
        <v>3082</v>
      </c>
      <c r="N420" t="s">
        <v>960</v>
      </c>
      <c r="O420">
        <v>1001</v>
      </c>
      <c r="P420" s="5">
        <v>6176000000</v>
      </c>
      <c r="Q420" t="s">
        <v>111</v>
      </c>
      <c r="S420" t="s">
        <v>112</v>
      </c>
      <c r="T420" t="s">
        <v>113</v>
      </c>
      <c r="U420">
        <v>51247</v>
      </c>
      <c r="V420" t="s">
        <v>22</v>
      </c>
      <c r="W420" t="s">
        <v>23</v>
      </c>
    </row>
    <row r="421" spans="1:23" x14ac:dyDescent="0.2">
      <c r="A421">
        <v>10876</v>
      </c>
      <c r="B421">
        <v>4</v>
      </c>
      <c r="C421">
        <v>113</v>
      </c>
      <c r="D421">
        <v>452</v>
      </c>
      <c r="E421" s="6">
        <v>72.319999999999993</v>
      </c>
      <c r="F421" s="3">
        <v>45383</v>
      </c>
      <c r="G421" t="s">
        <v>17</v>
      </c>
      <c r="H421" t="s">
        <v>586</v>
      </c>
      <c r="I421">
        <v>1006</v>
      </c>
      <c r="J421" t="s">
        <v>594</v>
      </c>
      <c r="K421">
        <v>2026</v>
      </c>
      <c r="L421" s="2" t="s">
        <v>676</v>
      </c>
      <c r="M421">
        <v>3084</v>
      </c>
      <c r="N421" t="s">
        <v>960</v>
      </c>
      <c r="O421">
        <v>1001</v>
      </c>
      <c r="P421" t="s">
        <v>409</v>
      </c>
      <c r="Q421" t="s">
        <v>410</v>
      </c>
      <c r="S421" t="s">
        <v>411</v>
      </c>
      <c r="U421" t="s">
        <v>412</v>
      </c>
      <c r="V421" t="s">
        <v>413</v>
      </c>
      <c r="W421" t="s">
        <v>188</v>
      </c>
    </row>
    <row r="422" spans="1:23" x14ac:dyDescent="0.2">
      <c r="A422">
        <v>10896</v>
      </c>
      <c r="B422">
        <v>16</v>
      </c>
      <c r="C422">
        <v>134</v>
      </c>
      <c r="D422">
        <v>2144</v>
      </c>
      <c r="E422" s="6">
        <v>1136.32</v>
      </c>
      <c r="F422" s="3">
        <v>45383</v>
      </c>
      <c r="G422" t="s">
        <v>17</v>
      </c>
      <c r="H422" t="s">
        <v>586</v>
      </c>
      <c r="I422">
        <v>1006</v>
      </c>
      <c r="J422" t="s">
        <v>595</v>
      </c>
      <c r="K422">
        <v>2027</v>
      </c>
      <c r="L422" s="2" t="s">
        <v>670</v>
      </c>
      <c r="M422">
        <v>3091</v>
      </c>
      <c r="N422" t="s">
        <v>960</v>
      </c>
      <c r="O422">
        <v>1001</v>
      </c>
      <c r="P422" t="s">
        <v>124</v>
      </c>
      <c r="Q422" t="s">
        <v>125</v>
      </c>
      <c r="S422" t="s">
        <v>126</v>
      </c>
      <c r="U422">
        <v>4110</v>
      </c>
      <c r="V422" t="s">
        <v>68</v>
      </c>
      <c r="W422" t="s">
        <v>32</v>
      </c>
    </row>
    <row r="423" spans="1:23" x14ac:dyDescent="0.2">
      <c r="A423">
        <v>10900</v>
      </c>
      <c r="B423">
        <v>17</v>
      </c>
      <c r="C423">
        <v>129</v>
      </c>
      <c r="D423">
        <v>2193</v>
      </c>
      <c r="E423" s="6">
        <v>1929.84</v>
      </c>
      <c r="F423" s="3">
        <v>45383</v>
      </c>
      <c r="G423" t="s">
        <v>17</v>
      </c>
      <c r="H423" t="s">
        <v>586</v>
      </c>
      <c r="I423">
        <v>1006</v>
      </c>
      <c r="J423" t="s">
        <v>595</v>
      </c>
      <c r="K423">
        <v>2027</v>
      </c>
      <c r="L423" s="2" t="s">
        <v>672</v>
      </c>
      <c r="M423">
        <v>3093</v>
      </c>
      <c r="N423" t="s">
        <v>960</v>
      </c>
      <c r="O423">
        <v>1001</v>
      </c>
      <c r="P423" t="s">
        <v>143</v>
      </c>
      <c r="Q423" t="s">
        <v>144</v>
      </c>
      <c r="R423" t="s">
        <v>145</v>
      </c>
      <c r="S423" t="s">
        <v>146</v>
      </c>
      <c r="T423" t="s">
        <v>147</v>
      </c>
      <c r="U423">
        <v>2067</v>
      </c>
      <c r="V423" t="s">
        <v>85</v>
      </c>
      <c r="W423" t="s">
        <v>86</v>
      </c>
    </row>
    <row r="424" spans="1:23" x14ac:dyDescent="0.2">
      <c r="A424">
        <v>10975</v>
      </c>
      <c r="B424">
        <v>5</v>
      </c>
      <c r="C424">
        <v>119</v>
      </c>
      <c r="D424">
        <v>595</v>
      </c>
      <c r="E424" s="6">
        <v>196.35000000000002</v>
      </c>
      <c r="F424" s="3">
        <v>45383</v>
      </c>
      <c r="G424" t="s">
        <v>17</v>
      </c>
      <c r="H424" t="s">
        <v>586</v>
      </c>
      <c r="I424">
        <v>1006</v>
      </c>
      <c r="J424" t="s">
        <v>594</v>
      </c>
      <c r="K424">
        <v>2026</v>
      </c>
      <c r="L424" s="2" t="s">
        <v>678</v>
      </c>
      <c r="M424">
        <v>3086</v>
      </c>
      <c r="N424" t="s">
        <v>960</v>
      </c>
      <c r="O424">
        <v>1001</v>
      </c>
      <c r="P424" s="5">
        <v>6036000000</v>
      </c>
      <c r="Q424" t="s">
        <v>266</v>
      </c>
      <c r="S424" t="s">
        <v>267</v>
      </c>
      <c r="T424" t="s">
        <v>268</v>
      </c>
      <c r="U424">
        <v>62005</v>
      </c>
      <c r="V424" t="s">
        <v>22</v>
      </c>
      <c r="W424" t="s">
        <v>23</v>
      </c>
    </row>
    <row r="425" spans="1:23" x14ac:dyDescent="0.2">
      <c r="A425">
        <v>10977</v>
      </c>
      <c r="B425">
        <v>17</v>
      </c>
      <c r="C425">
        <v>109</v>
      </c>
      <c r="D425">
        <v>1853</v>
      </c>
      <c r="E425" s="6">
        <v>759.73</v>
      </c>
      <c r="F425" s="3">
        <v>45383</v>
      </c>
      <c r="G425" t="s">
        <v>17</v>
      </c>
      <c r="H425" t="s">
        <v>586</v>
      </c>
      <c r="I425">
        <v>1006</v>
      </c>
      <c r="J425" t="s">
        <v>595</v>
      </c>
      <c r="K425">
        <v>2027</v>
      </c>
      <c r="L425" s="2" t="s">
        <v>668</v>
      </c>
      <c r="M425">
        <v>3089</v>
      </c>
      <c r="N425" t="s">
        <v>960</v>
      </c>
      <c r="O425">
        <v>1001</v>
      </c>
      <c r="P425" t="s">
        <v>172</v>
      </c>
      <c r="Q425" t="s">
        <v>173</v>
      </c>
      <c r="S425" t="s">
        <v>174</v>
      </c>
      <c r="U425" t="s">
        <v>175</v>
      </c>
      <c r="V425" t="s">
        <v>176</v>
      </c>
      <c r="W425" t="s">
        <v>32</v>
      </c>
    </row>
    <row r="426" spans="1:23" x14ac:dyDescent="0.2">
      <c r="A426">
        <v>10987</v>
      </c>
      <c r="B426">
        <v>16</v>
      </c>
      <c r="C426">
        <v>109</v>
      </c>
      <c r="D426">
        <v>1744</v>
      </c>
      <c r="E426" s="6">
        <v>715.04</v>
      </c>
      <c r="F426" s="3">
        <v>45383</v>
      </c>
      <c r="G426" t="s">
        <v>17</v>
      </c>
      <c r="H426" t="s">
        <v>586</v>
      </c>
      <c r="I426">
        <v>1006</v>
      </c>
      <c r="J426" t="s">
        <v>595</v>
      </c>
      <c r="K426">
        <v>2027</v>
      </c>
      <c r="L426" s="2" t="s">
        <v>668</v>
      </c>
      <c r="M426">
        <v>3089</v>
      </c>
      <c r="N426" t="s">
        <v>960</v>
      </c>
      <c r="O426">
        <v>1001</v>
      </c>
      <c r="P426" s="5">
        <v>2126000000</v>
      </c>
      <c r="Q426" t="s">
        <v>487</v>
      </c>
      <c r="R426" t="s">
        <v>488</v>
      </c>
      <c r="S426" t="s">
        <v>20</v>
      </c>
      <c r="T426" t="s">
        <v>21</v>
      </c>
      <c r="U426">
        <v>10022</v>
      </c>
      <c r="V426" t="s">
        <v>22</v>
      </c>
      <c r="W426" t="s">
        <v>23</v>
      </c>
    </row>
    <row r="427" spans="1:23" x14ac:dyDescent="0.2">
      <c r="A427">
        <v>10994</v>
      </c>
      <c r="B427">
        <v>12</v>
      </c>
      <c r="C427">
        <v>109</v>
      </c>
      <c r="D427">
        <v>1308</v>
      </c>
      <c r="E427" s="6">
        <v>536.28</v>
      </c>
      <c r="F427" s="3">
        <v>45383</v>
      </c>
      <c r="G427" t="s">
        <v>17</v>
      </c>
      <c r="H427" t="s">
        <v>586</v>
      </c>
      <c r="I427">
        <v>1006</v>
      </c>
      <c r="J427" t="s">
        <v>595</v>
      </c>
      <c r="K427">
        <v>2027</v>
      </c>
      <c r="L427" s="2" t="s">
        <v>668</v>
      </c>
      <c r="M427">
        <v>3089</v>
      </c>
      <c r="N427" t="s">
        <v>960</v>
      </c>
      <c r="O427">
        <v>1001</v>
      </c>
      <c r="P427" s="5">
        <v>7606000000</v>
      </c>
      <c r="Q427" t="s">
        <v>348</v>
      </c>
      <c r="S427" t="s">
        <v>349</v>
      </c>
      <c r="T427" t="s">
        <v>45</v>
      </c>
      <c r="U427">
        <v>91217</v>
      </c>
      <c r="V427" t="s">
        <v>22</v>
      </c>
      <c r="W427" t="s">
        <v>23</v>
      </c>
    </row>
    <row r="428" spans="1:23" x14ac:dyDescent="0.2">
      <c r="A428">
        <v>11004</v>
      </c>
      <c r="B428">
        <v>15</v>
      </c>
      <c r="C428">
        <v>129</v>
      </c>
      <c r="D428">
        <v>1935</v>
      </c>
      <c r="E428" s="6">
        <v>715.94999999999993</v>
      </c>
      <c r="F428" s="3">
        <v>45383</v>
      </c>
      <c r="G428" t="s">
        <v>17</v>
      </c>
      <c r="H428" t="s">
        <v>586</v>
      </c>
      <c r="I428">
        <v>1006</v>
      </c>
      <c r="J428" t="s">
        <v>594</v>
      </c>
      <c r="K428">
        <v>2026</v>
      </c>
      <c r="L428" s="2" t="s">
        <v>675</v>
      </c>
      <c r="M428">
        <v>3083</v>
      </c>
      <c r="N428" t="s">
        <v>960</v>
      </c>
      <c r="O428">
        <v>1001</v>
      </c>
      <c r="P428" t="s">
        <v>403</v>
      </c>
      <c r="Q428" t="s">
        <v>404</v>
      </c>
      <c r="R428" t="s">
        <v>405</v>
      </c>
      <c r="S428" t="s">
        <v>187</v>
      </c>
      <c r="U428">
        <v>69045</v>
      </c>
      <c r="V428" t="s">
        <v>187</v>
      </c>
      <c r="W428" t="s">
        <v>86</v>
      </c>
    </row>
    <row r="429" spans="1:23" x14ac:dyDescent="0.2">
      <c r="A429">
        <v>11026</v>
      </c>
      <c r="B429">
        <v>15</v>
      </c>
      <c r="C429">
        <v>118</v>
      </c>
      <c r="D429">
        <v>1770</v>
      </c>
      <c r="E429" s="6">
        <v>318.59999999999997</v>
      </c>
      <c r="F429" s="3">
        <v>45383</v>
      </c>
      <c r="G429" t="s">
        <v>17</v>
      </c>
      <c r="H429" t="s">
        <v>586</v>
      </c>
      <c r="I429">
        <v>1006</v>
      </c>
      <c r="J429" t="s">
        <v>595</v>
      </c>
      <c r="K429">
        <v>2027</v>
      </c>
      <c r="L429" s="2" t="s">
        <v>673</v>
      </c>
      <c r="M429">
        <v>3094</v>
      </c>
      <c r="N429" t="s">
        <v>960</v>
      </c>
      <c r="O429">
        <v>1001</v>
      </c>
      <c r="P429" s="5">
        <v>4156000000</v>
      </c>
      <c r="Q429" t="s">
        <v>261</v>
      </c>
      <c r="S429" t="s">
        <v>262</v>
      </c>
      <c r="T429" t="s">
        <v>45</v>
      </c>
      <c r="U429">
        <v>97562</v>
      </c>
      <c r="V429" t="s">
        <v>22</v>
      </c>
      <c r="W429" t="s">
        <v>23</v>
      </c>
    </row>
    <row r="430" spans="1:23" x14ac:dyDescent="0.2">
      <c r="A430">
        <v>11051</v>
      </c>
      <c r="B430">
        <v>16</v>
      </c>
      <c r="C430">
        <v>118</v>
      </c>
      <c r="D430">
        <v>1888</v>
      </c>
      <c r="E430" s="6">
        <v>339.84</v>
      </c>
      <c r="F430" s="3">
        <v>45383</v>
      </c>
      <c r="G430" t="s">
        <v>17</v>
      </c>
      <c r="H430" t="s">
        <v>586</v>
      </c>
      <c r="I430">
        <v>1006</v>
      </c>
      <c r="J430" t="s">
        <v>595</v>
      </c>
      <c r="K430">
        <v>2027</v>
      </c>
      <c r="L430" s="2" t="s">
        <v>673</v>
      </c>
      <c r="M430">
        <v>3094</v>
      </c>
      <c r="N430" t="s">
        <v>960</v>
      </c>
      <c r="O430">
        <v>1001</v>
      </c>
      <c r="P430" t="s">
        <v>165</v>
      </c>
      <c r="Q430" t="s">
        <v>166</v>
      </c>
      <c r="S430" t="s">
        <v>167</v>
      </c>
      <c r="U430">
        <v>28034</v>
      </c>
      <c r="V430" t="s">
        <v>168</v>
      </c>
      <c r="W430" t="s">
        <v>32</v>
      </c>
    </row>
    <row r="431" spans="1:23" x14ac:dyDescent="0.2">
      <c r="A431">
        <v>11057</v>
      </c>
      <c r="B431">
        <v>5</v>
      </c>
      <c r="C431">
        <v>113</v>
      </c>
      <c r="D431">
        <v>565</v>
      </c>
      <c r="E431" s="6">
        <v>90.399999999999991</v>
      </c>
      <c r="F431" s="3">
        <v>45383</v>
      </c>
      <c r="G431" t="s">
        <v>17</v>
      </c>
      <c r="H431" t="s">
        <v>586</v>
      </c>
      <c r="I431">
        <v>1006</v>
      </c>
      <c r="J431" t="s">
        <v>594</v>
      </c>
      <c r="K431">
        <v>2026</v>
      </c>
      <c r="L431" s="2" t="s">
        <v>676</v>
      </c>
      <c r="M431">
        <v>3084</v>
      </c>
      <c r="N431" t="s">
        <v>960</v>
      </c>
      <c r="O431">
        <v>1001</v>
      </c>
      <c r="P431" s="5">
        <v>4156000000</v>
      </c>
      <c r="Q431" t="s">
        <v>261</v>
      </c>
      <c r="S431" t="s">
        <v>262</v>
      </c>
      <c r="T431" t="s">
        <v>45</v>
      </c>
      <c r="U431">
        <v>97562</v>
      </c>
      <c r="V431" t="s">
        <v>22</v>
      </c>
      <c r="W431" t="s">
        <v>23</v>
      </c>
    </row>
    <row r="432" spans="1:23" x14ac:dyDescent="0.2">
      <c r="A432">
        <v>11081</v>
      </c>
      <c r="B432">
        <v>19</v>
      </c>
      <c r="C432">
        <v>134</v>
      </c>
      <c r="D432">
        <v>2546</v>
      </c>
      <c r="E432" s="6">
        <v>1349.3799999999999</v>
      </c>
      <c r="F432" s="3">
        <v>45383</v>
      </c>
      <c r="G432" t="s">
        <v>17</v>
      </c>
      <c r="H432" t="s">
        <v>586</v>
      </c>
      <c r="I432">
        <v>1006</v>
      </c>
      <c r="J432" t="s">
        <v>595</v>
      </c>
      <c r="K432">
        <v>2027</v>
      </c>
      <c r="L432" s="2" t="s">
        <v>670</v>
      </c>
      <c r="M432">
        <v>3091</v>
      </c>
      <c r="N432" t="s">
        <v>960</v>
      </c>
      <c r="O432">
        <v>1001</v>
      </c>
      <c r="P432" t="s">
        <v>351</v>
      </c>
      <c r="Q432" t="s">
        <v>352</v>
      </c>
      <c r="S432" t="s">
        <v>353</v>
      </c>
      <c r="U432" t="s">
        <v>354</v>
      </c>
      <c r="V432" t="s">
        <v>355</v>
      </c>
      <c r="W432" t="s">
        <v>32</v>
      </c>
    </row>
    <row r="433" spans="1:23" x14ac:dyDescent="0.2">
      <c r="A433">
        <v>11124</v>
      </c>
      <c r="B433">
        <v>16</v>
      </c>
      <c r="C433">
        <v>84</v>
      </c>
      <c r="D433">
        <v>1344</v>
      </c>
      <c r="E433" s="6">
        <v>1034.8800000000001</v>
      </c>
      <c r="F433" s="3">
        <v>45383</v>
      </c>
      <c r="G433" t="s">
        <v>17</v>
      </c>
      <c r="H433" t="s">
        <v>586</v>
      </c>
      <c r="I433">
        <v>1006</v>
      </c>
      <c r="J433" t="s">
        <v>594</v>
      </c>
      <c r="K433">
        <v>2026</v>
      </c>
      <c r="L433" s="2" t="s">
        <v>679</v>
      </c>
      <c r="M433">
        <v>3087</v>
      </c>
      <c r="N433" t="s">
        <v>960</v>
      </c>
      <c r="O433">
        <v>1001</v>
      </c>
      <c r="P433" t="s">
        <v>75</v>
      </c>
      <c r="Q433" t="s">
        <v>76</v>
      </c>
      <c r="S433" t="s">
        <v>38</v>
      </c>
      <c r="U433">
        <v>75016</v>
      </c>
      <c r="V433" t="s">
        <v>31</v>
      </c>
      <c r="W433" t="s">
        <v>32</v>
      </c>
    </row>
    <row r="434" spans="1:23" x14ac:dyDescent="0.2">
      <c r="A434">
        <v>11158</v>
      </c>
      <c r="B434">
        <v>15</v>
      </c>
      <c r="C434">
        <v>131</v>
      </c>
      <c r="D434">
        <v>1965</v>
      </c>
      <c r="E434" s="6">
        <v>1414.8</v>
      </c>
      <c r="F434" s="3">
        <v>45383</v>
      </c>
      <c r="G434" t="s">
        <v>17</v>
      </c>
      <c r="H434" t="s">
        <v>586</v>
      </c>
      <c r="I434">
        <v>1006</v>
      </c>
      <c r="J434" t="s">
        <v>594</v>
      </c>
      <c r="K434">
        <v>2026</v>
      </c>
      <c r="L434" s="2" t="s">
        <v>674</v>
      </c>
      <c r="M434">
        <v>3082</v>
      </c>
      <c r="N434" t="s">
        <v>960</v>
      </c>
      <c r="O434">
        <v>1001</v>
      </c>
      <c r="P434" t="s">
        <v>208</v>
      </c>
      <c r="Q434" t="s">
        <v>209</v>
      </c>
      <c r="S434" t="s">
        <v>210</v>
      </c>
      <c r="U434">
        <v>69004</v>
      </c>
      <c r="V434" t="s">
        <v>31</v>
      </c>
      <c r="W434" t="s">
        <v>32</v>
      </c>
    </row>
    <row r="435" spans="1:23" x14ac:dyDescent="0.2">
      <c r="A435">
        <v>11192</v>
      </c>
      <c r="B435">
        <v>5</v>
      </c>
      <c r="C435">
        <v>131</v>
      </c>
      <c r="D435">
        <v>655</v>
      </c>
      <c r="E435" s="6">
        <v>471.59999999999997</v>
      </c>
      <c r="F435" s="3">
        <v>45383</v>
      </c>
      <c r="G435" t="s">
        <v>17</v>
      </c>
      <c r="H435" t="s">
        <v>586</v>
      </c>
      <c r="I435">
        <v>1006</v>
      </c>
      <c r="J435" t="s">
        <v>594</v>
      </c>
      <c r="K435">
        <v>2026</v>
      </c>
      <c r="L435" s="2" t="s">
        <v>674</v>
      </c>
      <c r="M435">
        <v>3082</v>
      </c>
      <c r="N435" t="s">
        <v>960</v>
      </c>
      <c r="O435">
        <v>1001</v>
      </c>
      <c r="P435" s="5">
        <v>2156000000</v>
      </c>
      <c r="Q435" t="s">
        <v>297</v>
      </c>
      <c r="S435" t="s">
        <v>204</v>
      </c>
      <c r="T435" t="s">
        <v>132</v>
      </c>
      <c r="U435">
        <v>71270</v>
      </c>
      <c r="V435" t="s">
        <v>22</v>
      </c>
      <c r="W435" t="s">
        <v>23</v>
      </c>
    </row>
    <row r="436" spans="1:23" x14ac:dyDescent="0.2">
      <c r="A436">
        <v>11197</v>
      </c>
      <c r="B436">
        <v>4</v>
      </c>
      <c r="C436">
        <v>129</v>
      </c>
      <c r="D436">
        <v>516</v>
      </c>
      <c r="E436" s="6">
        <v>454.08</v>
      </c>
      <c r="F436" s="3">
        <v>45383</v>
      </c>
      <c r="G436" t="s">
        <v>17</v>
      </c>
      <c r="H436" t="s">
        <v>586</v>
      </c>
      <c r="I436">
        <v>1006</v>
      </c>
      <c r="J436" t="s">
        <v>595</v>
      </c>
      <c r="K436">
        <v>2027</v>
      </c>
      <c r="L436" s="2" t="s">
        <v>672</v>
      </c>
      <c r="M436">
        <v>3093</v>
      </c>
      <c r="N436" t="s">
        <v>960</v>
      </c>
      <c r="O436">
        <v>1001</v>
      </c>
      <c r="P436" s="5">
        <v>6506000000</v>
      </c>
      <c r="Q436" t="s">
        <v>53</v>
      </c>
      <c r="S436" t="s">
        <v>54</v>
      </c>
      <c r="T436" t="s">
        <v>45</v>
      </c>
      <c r="U436">
        <v>94217</v>
      </c>
      <c r="V436" t="s">
        <v>22</v>
      </c>
      <c r="W436" t="s">
        <v>23</v>
      </c>
    </row>
    <row r="437" spans="1:23" x14ac:dyDescent="0.2">
      <c r="A437">
        <v>11248</v>
      </c>
      <c r="B437">
        <v>10</v>
      </c>
      <c r="C437">
        <v>126</v>
      </c>
      <c r="D437">
        <v>1260</v>
      </c>
      <c r="E437" s="6">
        <v>642.6</v>
      </c>
      <c r="F437" s="3">
        <v>45383</v>
      </c>
      <c r="G437" t="s">
        <v>17</v>
      </c>
      <c r="H437" t="s">
        <v>586</v>
      </c>
      <c r="I437">
        <v>1006</v>
      </c>
      <c r="J437" t="s">
        <v>595</v>
      </c>
      <c r="K437">
        <v>2027</v>
      </c>
      <c r="L437" s="2" t="s">
        <v>673</v>
      </c>
      <c r="M437">
        <v>3088</v>
      </c>
      <c r="N437" t="s">
        <v>960</v>
      </c>
      <c r="O437">
        <v>1001</v>
      </c>
      <c r="P437" s="5">
        <v>4156000000</v>
      </c>
      <c r="Q437" t="s">
        <v>261</v>
      </c>
      <c r="S437" t="s">
        <v>262</v>
      </c>
      <c r="T437" t="s">
        <v>45</v>
      </c>
      <c r="U437">
        <v>97562</v>
      </c>
      <c r="V437" t="s">
        <v>22</v>
      </c>
      <c r="W437" t="s">
        <v>23</v>
      </c>
    </row>
    <row r="438" spans="1:23" x14ac:dyDescent="0.2">
      <c r="A438">
        <v>11254</v>
      </c>
      <c r="B438">
        <v>11</v>
      </c>
      <c r="C438">
        <v>134</v>
      </c>
      <c r="D438">
        <v>1474</v>
      </c>
      <c r="E438" s="6">
        <v>781.21999999999991</v>
      </c>
      <c r="F438" s="3">
        <v>45383</v>
      </c>
      <c r="G438" t="s">
        <v>17</v>
      </c>
      <c r="H438" t="s">
        <v>586</v>
      </c>
      <c r="I438">
        <v>1006</v>
      </c>
      <c r="J438" t="s">
        <v>595</v>
      </c>
      <c r="K438">
        <v>2027</v>
      </c>
      <c r="L438" s="2" t="s">
        <v>670</v>
      </c>
      <c r="M438">
        <v>3091</v>
      </c>
      <c r="N438" t="s">
        <v>960</v>
      </c>
      <c r="O438">
        <v>1001</v>
      </c>
      <c r="P438" s="5">
        <v>6176000000</v>
      </c>
      <c r="Q438" t="s">
        <v>400</v>
      </c>
      <c r="S438" t="s">
        <v>366</v>
      </c>
      <c r="T438" t="s">
        <v>113</v>
      </c>
      <c r="U438">
        <v>51003</v>
      </c>
      <c r="V438" t="s">
        <v>22</v>
      </c>
      <c r="W438" t="s">
        <v>23</v>
      </c>
    </row>
    <row r="439" spans="1:23" x14ac:dyDescent="0.2">
      <c r="A439">
        <v>11260</v>
      </c>
      <c r="B439">
        <v>9</v>
      </c>
      <c r="C439">
        <v>119</v>
      </c>
      <c r="D439">
        <v>1071</v>
      </c>
      <c r="E439" s="6">
        <v>353.43</v>
      </c>
      <c r="F439" s="3">
        <v>45383</v>
      </c>
      <c r="G439" t="s">
        <v>17</v>
      </c>
      <c r="H439" t="s">
        <v>586</v>
      </c>
      <c r="I439">
        <v>1006</v>
      </c>
      <c r="J439" t="s">
        <v>594</v>
      </c>
      <c r="K439">
        <v>2026</v>
      </c>
      <c r="L439" s="2" t="s">
        <v>678</v>
      </c>
      <c r="M439">
        <v>3086</v>
      </c>
      <c r="N439" t="s">
        <v>960</v>
      </c>
      <c r="O439">
        <v>1001</v>
      </c>
      <c r="P439" t="s">
        <v>409</v>
      </c>
      <c r="Q439" t="s">
        <v>410</v>
      </c>
      <c r="S439" t="s">
        <v>411</v>
      </c>
      <c r="U439" t="s">
        <v>412</v>
      </c>
      <c r="V439" t="s">
        <v>413</v>
      </c>
      <c r="W439" t="s">
        <v>188</v>
      </c>
    </row>
    <row r="440" spans="1:23" x14ac:dyDescent="0.2">
      <c r="A440">
        <v>11268</v>
      </c>
      <c r="B440">
        <v>10</v>
      </c>
      <c r="C440">
        <v>113</v>
      </c>
      <c r="D440">
        <v>1130</v>
      </c>
      <c r="E440" s="6">
        <v>180.79999999999998</v>
      </c>
      <c r="F440" s="3">
        <v>45383</v>
      </c>
      <c r="G440" t="s">
        <v>17</v>
      </c>
      <c r="H440" t="s">
        <v>586</v>
      </c>
      <c r="I440">
        <v>1006</v>
      </c>
      <c r="J440" t="s">
        <v>594</v>
      </c>
      <c r="K440">
        <v>2026</v>
      </c>
      <c r="L440" s="2" t="s">
        <v>676</v>
      </c>
      <c r="M440">
        <v>3084</v>
      </c>
      <c r="N440" t="s">
        <v>960</v>
      </c>
      <c r="O440">
        <v>1001</v>
      </c>
      <c r="P440" s="5">
        <v>4156000000</v>
      </c>
      <c r="Q440" t="s">
        <v>501</v>
      </c>
      <c r="S440" t="s">
        <v>502</v>
      </c>
      <c r="T440" t="s">
        <v>45</v>
      </c>
      <c r="U440">
        <v>94217</v>
      </c>
      <c r="V440" t="s">
        <v>22</v>
      </c>
      <c r="W440" t="s">
        <v>23</v>
      </c>
    </row>
    <row r="441" spans="1:23" x14ac:dyDescent="0.2">
      <c r="A441">
        <v>11275</v>
      </c>
      <c r="B441">
        <v>5</v>
      </c>
      <c r="C441">
        <v>129</v>
      </c>
      <c r="D441">
        <v>645</v>
      </c>
      <c r="E441" s="6">
        <v>567.6</v>
      </c>
      <c r="F441" s="3">
        <v>45383</v>
      </c>
      <c r="G441" t="s">
        <v>17</v>
      </c>
      <c r="H441" t="s">
        <v>586</v>
      </c>
      <c r="I441">
        <v>1006</v>
      </c>
      <c r="J441" t="s">
        <v>595</v>
      </c>
      <c r="K441">
        <v>2027</v>
      </c>
      <c r="L441" s="2" t="s">
        <v>672</v>
      </c>
      <c r="M441">
        <v>3093</v>
      </c>
      <c r="N441" t="s">
        <v>960</v>
      </c>
      <c r="O441">
        <v>1001</v>
      </c>
      <c r="P441" t="s">
        <v>475</v>
      </c>
      <c r="Q441" t="s">
        <v>476</v>
      </c>
      <c r="S441" t="s">
        <v>477</v>
      </c>
      <c r="U441" t="s">
        <v>478</v>
      </c>
      <c r="V441" t="s">
        <v>160</v>
      </c>
      <c r="W441" t="s">
        <v>32</v>
      </c>
    </row>
    <row r="442" spans="1:23" x14ac:dyDescent="0.2">
      <c r="A442">
        <v>11277</v>
      </c>
      <c r="B442">
        <v>4</v>
      </c>
      <c r="C442">
        <v>113</v>
      </c>
      <c r="D442">
        <v>452</v>
      </c>
      <c r="E442" s="6">
        <v>72.319999999999993</v>
      </c>
      <c r="F442" s="3">
        <v>45383</v>
      </c>
      <c r="G442" t="s">
        <v>17</v>
      </c>
      <c r="H442" t="s">
        <v>586</v>
      </c>
      <c r="I442">
        <v>1006</v>
      </c>
      <c r="J442" t="s">
        <v>594</v>
      </c>
      <c r="K442">
        <v>2026</v>
      </c>
      <c r="L442" s="2" t="s">
        <v>676</v>
      </c>
      <c r="M442">
        <v>3084</v>
      </c>
      <c r="N442" t="s">
        <v>960</v>
      </c>
      <c r="O442">
        <v>1001</v>
      </c>
      <c r="P442" s="5">
        <v>9146000000</v>
      </c>
      <c r="Q442" t="s">
        <v>305</v>
      </c>
      <c r="S442" t="s">
        <v>306</v>
      </c>
      <c r="T442" t="s">
        <v>21</v>
      </c>
      <c r="U442">
        <v>24067</v>
      </c>
      <c r="V442" t="s">
        <v>22</v>
      </c>
      <c r="W442" t="s">
        <v>23</v>
      </c>
    </row>
    <row r="443" spans="1:23" x14ac:dyDescent="0.2">
      <c r="A443">
        <v>11280</v>
      </c>
      <c r="B443">
        <v>13</v>
      </c>
      <c r="C443">
        <v>129</v>
      </c>
      <c r="D443">
        <v>1677</v>
      </c>
      <c r="E443" s="6">
        <v>1475.76</v>
      </c>
      <c r="F443" s="3">
        <v>45383</v>
      </c>
      <c r="G443" t="s">
        <v>17</v>
      </c>
      <c r="H443" t="s">
        <v>586</v>
      </c>
      <c r="I443">
        <v>1006</v>
      </c>
      <c r="J443" t="s">
        <v>595</v>
      </c>
      <c r="K443">
        <v>2027</v>
      </c>
      <c r="L443" s="2" t="s">
        <v>672</v>
      </c>
      <c r="M443">
        <v>3093</v>
      </c>
      <c r="N443" t="s">
        <v>960</v>
      </c>
      <c r="O443">
        <v>1001</v>
      </c>
      <c r="P443" t="s">
        <v>64</v>
      </c>
      <c r="Q443" t="s">
        <v>65</v>
      </c>
      <c r="S443" t="s">
        <v>66</v>
      </c>
      <c r="U443" t="s">
        <v>67</v>
      </c>
      <c r="V443" t="s">
        <v>68</v>
      </c>
      <c r="W443" t="s">
        <v>32</v>
      </c>
    </row>
    <row r="444" spans="1:23" x14ac:dyDescent="0.2">
      <c r="A444">
        <v>11288</v>
      </c>
      <c r="B444">
        <v>19</v>
      </c>
      <c r="C444">
        <v>119</v>
      </c>
      <c r="D444">
        <v>2261</v>
      </c>
      <c r="E444" s="6">
        <v>746.13000000000011</v>
      </c>
      <c r="F444" s="3">
        <v>45383</v>
      </c>
      <c r="G444" t="s">
        <v>17</v>
      </c>
      <c r="H444" t="s">
        <v>586</v>
      </c>
      <c r="I444">
        <v>1006</v>
      </c>
      <c r="J444" t="s">
        <v>594</v>
      </c>
      <c r="K444">
        <v>2026</v>
      </c>
      <c r="L444" s="2" t="s">
        <v>678</v>
      </c>
      <c r="M444">
        <v>3086</v>
      </c>
      <c r="N444" t="s">
        <v>960</v>
      </c>
      <c r="O444">
        <v>1001</v>
      </c>
      <c r="P444" s="5">
        <v>6176000000</v>
      </c>
      <c r="Q444" t="s">
        <v>400</v>
      </c>
      <c r="S444" t="s">
        <v>366</v>
      </c>
      <c r="T444" t="s">
        <v>113</v>
      </c>
      <c r="U444">
        <v>51003</v>
      </c>
      <c r="V444" t="s">
        <v>22</v>
      </c>
      <c r="W444" t="s">
        <v>23</v>
      </c>
    </row>
    <row r="445" spans="1:23" x14ac:dyDescent="0.2">
      <c r="A445">
        <v>11302</v>
      </c>
      <c r="B445">
        <v>19</v>
      </c>
      <c r="C445">
        <v>99</v>
      </c>
      <c r="D445">
        <v>1881</v>
      </c>
      <c r="E445" s="6">
        <v>1448.3700000000001</v>
      </c>
      <c r="F445" s="3">
        <v>45383</v>
      </c>
      <c r="G445" t="s">
        <v>17</v>
      </c>
      <c r="H445" t="s">
        <v>586</v>
      </c>
      <c r="I445">
        <v>1006</v>
      </c>
      <c r="J445" t="s">
        <v>594</v>
      </c>
      <c r="K445">
        <v>2026</v>
      </c>
      <c r="L445" s="2" t="s">
        <v>677</v>
      </c>
      <c r="M445">
        <v>3085</v>
      </c>
      <c r="N445" t="s">
        <v>960</v>
      </c>
      <c r="O445">
        <v>1001</v>
      </c>
      <c r="P445" t="s">
        <v>135</v>
      </c>
      <c r="Q445" t="s">
        <v>136</v>
      </c>
      <c r="S445" t="s">
        <v>137</v>
      </c>
      <c r="U445">
        <v>5020</v>
      </c>
      <c r="V445" t="s">
        <v>138</v>
      </c>
      <c r="W445" t="s">
        <v>32</v>
      </c>
    </row>
    <row r="446" spans="1:23" x14ac:dyDescent="0.2">
      <c r="A446">
        <v>11307</v>
      </c>
      <c r="B446">
        <v>8</v>
      </c>
      <c r="C446">
        <v>129</v>
      </c>
      <c r="D446">
        <v>1032</v>
      </c>
      <c r="E446" s="6">
        <v>381.84</v>
      </c>
      <c r="F446" s="3">
        <v>45383</v>
      </c>
      <c r="G446" t="s">
        <v>17</v>
      </c>
      <c r="H446" t="s">
        <v>586</v>
      </c>
      <c r="I446">
        <v>1006</v>
      </c>
      <c r="J446" t="s">
        <v>594</v>
      </c>
      <c r="K446">
        <v>2026</v>
      </c>
      <c r="L446" s="2" t="s">
        <v>675</v>
      </c>
      <c r="M446">
        <v>3083</v>
      </c>
      <c r="N446" t="s">
        <v>960</v>
      </c>
      <c r="O446">
        <v>1001</v>
      </c>
      <c r="P446" t="s">
        <v>165</v>
      </c>
      <c r="Q446" t="s">
        <v>166</v>
      </c>
      <c r="S446" t="s">
        <v>167</v>
      </c>
      <c r="U446">
        <v>28034</v>
      </c>
      <c r="V446" t="s">
        <v>168</v>
      </c>
      <c r="W446" t="s">
        <v>32</v>
      </c>
    </row>
    <row r="447" spans="1:23" x14ac:dyDescent="0.2">
      <c r="A447">
        <v>11315</v>
      </c>
      <c r="B447">
        <v>8</v>
      </c>
      <c r="C447">
        <v>129</v>
      </c>
      <c r="D447">
        <v>1032</v>
      </c>
      <c r="E447" s="6">
        <v>381.84</v>
      </c>
      <c r="F447" s="3">
        <v>45383</v>
      </c>
      <c r="G447" t="s">
        <v>17</v>
      </c>
      <c r="H447" t="s">
        <v>586</v>
      </c>
      <c r="I447">
        <v>1006</v>
      </c>
      <c r="J447" t="s">
        <v>594</v>
      </c>
      <c r="K447">
        <v>2026</v>
      </c>
      <c r="L447" s="2" t="s">
        <v>675</v>
      </c>
      <c r="M447">
        <v>3083</v>
      </c>
      <c r="N447" t="s">
        <v>960</v>
      </c>
      <c r="O447">
        <v>1001</v>
      </c>
      <c r="P447" s="5">
        <v>2126000000</v>
      </c>
      <c r="Q447" t="s">
        <v>458</v>
      </c>
      <c r="R447" t="s">
        <v>459</v>
      </c>
      <c r="S447" t="s">
        <v>20</v>
      </c>
      <c r="T447" t="s">
        <v>21</v>
      </c>
      <c r="U447">
        <v>10022</v>
      </c>
      <c r="V447" t="s">
        <v>22</v>
      </c>
      <c r="W447" t="s">
        <v>23</v>
      </c>
    </row>
    <row r="448" spans="1:23" x14ac:dyDescent="0.2">
      <c r="A448">
        <v>11325</v>
      </c>
      <c r="B448">
        <v>12</v>
      </c>
      <c r="C448">
        <v>129</v>
      </c>
      <c r="D448">
        <v>1548</v>
      </c>
      <c r="E448" s="6">
        <v>572.76</v>
      </c>
      <c r="F448" s="3">
        <v>45383</v>
      </c>
      <c r="G448" t="s">
        <v>17</v>
      </c>
      <c r="H448" t="s">
        <v>586</v>
      </c>
      <c r="I448">
        <v>1006</v>
      </c>
      <c r="J448" t="s">
        <v>594</v>
      </c>
      <c r="K448">
        <v>2026</v>
      </c>
      <c r="L448" s="2" t="s">
        <v>675</v>
      </c>
      <c r="M448">
        <v>3083</v>
      </c>
      <c r="N448" t="s">
        <v>960</v>
      </c>
      <c r="O448">
        <v>1001</v>
      </c>
      <c r="P448" s="5">
        <v>7026000000</v>
      </c>
      <c r="Q448" t="s">
        <v>511</v>
      </c>
      <c r="S448" t="s">
        <v>512</v>
      </c>
      <c r="T448" t="s">
        <v>513</v>
      </c>
      <c r="U448">
        <v>83030</v>
      </c>
      <c r="V448" t="s">
        <v>22</v>
      </c>
      <c r="W448" t="s">
        <v>23</v>
      </c>
    </row>
    <row r="449" spans="1:23" x14ac:dyDescent="0.2">
      <c r="A449">
        <v>11355</v>
      </c>
      <c r="B449">
        <v>16</v>
      </c>
      <c r="C449">
        <v>134</v>
      </c>
      <c r="D449">
        <v>2144</v>
      </c>
      <c r="E449" s="6">
        <v>1136.32</v>
      </c>
      <c r="F449" s="3">
        <v>45383</v>
      </c>
      <c r="G449" t="s">
        <v>17</v>
      </c>
      <c r="H449" t="s">
        <v>586</v>
      </c>
      <c r="I449">
        <v>1006</v>
      </c>
      <c r="J449" t="s">
        <v>595</v>
      </c>
      <c r="K449">
        <v>2027</v>
      </c>
      <c r="L449" s="2" t="s">
        <v>670</v>
      </c>
      <c r="M449">
        <v>3091</v>
      </c>
      <c r="N449" t="s">
        <v>960</v>
      </c>
      <c r="O449">
        <v>1001</v>
      </c>
      <c r="P449" t="s">
        <v>409</v>
      </c>
      <c r="Q449" t="s">
        <v>410</v>
      </c>
      <c r="S449" t="s">
        <v>411</v>
      </c>
      <c r="U449" t="s">
        <v>412</v>
      </c>
      <c r="V449" t="s">
        <v>413</v>
      </c>
      <c r="W449" t="s">
        <v>188</v>
      </c>
    </row>
    <row r="450" spans="1:23" x14ac:dyDescent="0.2">
      <c r="A450">
        <v>11365</v>
      </c>
      <c r="B450">
        <v>2</v>
      </c>
      <c r="C450">
        <v>118</v>
      </c>
      <c r="D450">
        <v>236</v>
      </c>
      <c r="E450" s="6">
        <v>42.48</v>
      </c>
      <c r="F450" s="3">
        <v>45383</v>
      </c>
      <c r="G450" t="s">
        <v>17</v>
      </c>
      <c r="H450" t="s">
        <v>586</v>
      </c>
      <c r="I450">
        <v>1006</v>
      </c>
      <c r="J450" t="s">
        <v>595</v>
      </c>
      <c r="K450">
        <v>2027</v>
      </c>
      <c r="L450" s="2" t="s">
        <v>673</v>
      </c>
      <c r="M450">
        <v>3094</v>
      </c>
      <c r="N450" t="s">
        <v>960</v>
      </c>
      <c r="O450">
        <v>1001</v>
      </c>
      <c r="P450" t="s">
        <v>28</v>
      </c>
      <c r="Q450" t="s">
        <v>29</v>
      </c>
      <c r="S450" t="s">
        <v>30</v>
      </c>
      <c r="U450">
        <v>51100</v>
      </c>
      <c r="V450" t="s">
        <v>31</v>
      </c>
      <c r="W450" t="s">
        <v>32</v>
      </c>
    </row>
    <row r="451" spans="1:23" x14ac:dyDescent="0.2">
      <c r="A451">
        <v>11387</v>
      </c>
      <c r="B451">
        <v>15</v>
      </c>
      <c r="C451">
        <v>109</v>
      </c>
      <c r="D451">
        <v>1635</v>
      </c>
      <c r="E451" s="6">
        <v>670.34999999999991</v>
      </c>
      <c r="F451" s="3">
        <v>45383</v>
      </c>
      <c r="G451" t="s">
        <v>17</v>
      </c>
      <c r="H451" t="s">
        <v>586</v>
      </c>
      <c r="I451">
        <v>1006</v>
      </c>
      <c r="J451" t="s">
        <v>595</v>
      </c>
      <c r="K451">
        <v>2027</v>
      </c>
      <c r="L451" s="2" t="s">
        <v>668</v>
      </c>
      <c r="M451">
        <v>3089</v>
      </c>
      <c r="N451" t="s">
        <v>960</v>
      </c>
      <c r="O451">
        <v>1001</v>
      </c>
      <c r="P451" s="5">
        <v>2036000000</v>
      </c>
      <c r="Q451" t="s">
        <v>100</v>
      </c>
      <c r="S451" t="s">
        <v>101</v>
      </c>
      <c r="T451" t="s">
        <v>102</v>
      </c>
      <c r="U451">
        <v>97562</v>
      </c>
      <c r="V451" t="s">
        <v>22</v>
      </c>
      <c r="W451" t="s">
        <v>23</v>
      </c>
    </row>
    <row r="452" spans="1:23" x14ac:dyDescent="0.2">
      <c r="A452">
        <v>11402</v>
      </c>
      <c r="B452">
        <v>11</v>
      </c>
      <c r="C452">
        <v>119</v>
      </c>
      <c r="D452">
        <v>1309</v>
      </c>
      <c r="E452" s="6">
        <v>431.97</v>
      </c>
      <c r="F452" s="3">
        <v>45383</v>
      </c>
      <c r="G452" t="s">
        <v>17</v>
      </c>
      <c r="H452" t="s">
        <v>586</v>
      </c>
      <c r="I452">
        <v>1006</v>
      </c>
      <c r="J452" t="s">
        <v>594</v>
      </c>
      <c r="K452">
        <v>2026</v>
      </c>
      <c r="L452" s="2" t="s">
        <v>678</v>
      </c>
      <c r="M452">
        <v>3086</v>
      </c>
      <c r="N452" t="s">
        <v>960</v>
      </c>
      <c r="O452">
        <v>1001</v>
      </c>
      <c r="P452" t="s">
        <v>409</v>
      </c>
      <c r="Q452" t="s">
        <v>410</v>
      </c>
      <c r="S452" t="s">
        <v>411</v>
      </c>
      <c r="U452" t="s">
        <v>412</v>
      </c>
      <c r="V452" t="s">
        <v>413</v>
      </c>
      <c r="W452" t="s">
        <v>188</v>
      </c>
    </row>
    <row r="453" spans="1:23" x14ac:dyDescent="0.2">
      <c r="A453">
        <v>11409</v>
      </c>
      <c r="B453">
        <v>7</v>
      </c>
      <c r="C453">
        <v>119</v>
      </c>
      <c r="D453">
        <v>833</v>
      </c>
      <c r="E453" s="6">
        <v>274.89000000000004</v>
      </c>
      <c r="F453" s="3">
        <v>45383</v>
      </c>
      <c r="G453" t="s">
        <v>17</v>
      </c>
      <c r="H453" t="s">
        <v>586</v>
      </c>
      <c r="I453">
        <v>1006</v>
      </c>
      <c r="J453" t="s">
        <v>594</v>
      </c>
      <c r="K453">
        <v>2026</v>
      </c>
      <c r="L453" s="2" t="s">
        <v>678</v>
      </c>
      <c r="M453">
        <v>3086</v>
      </c>
      <c r="N453" t="s">
        <v>960</v>
      </c>
      <c r="O453">
        <v>1001</v>
      </c>
      <c r="P453" s="5">
        <v>6036000000</v>
      </c>
      <c r="Q453" t="s">
        <v>266</v>
      </c>
      <c r="S453" t="s">
        <v>267</v>
      </c>
      <c r="T453" t="s">
        <v>268</v>
      </c>
      <c r="U453">
        <v>62005</v>
      </c>
      <c r="V453" t="s">
        <v>22</v>
      </c>
      <c r="W453" t="s">
        <v>23</v>
      </c>
    </row>
    <row r="454" spans="1:23" x14ac:dyDescent="0.2">
      <c r="A454">
        <v>11429</v>
      </c>
      <c r="B454">
        <v>20</v>
      </c>
      <c r="C454">
        <v>126</v>
      </c>
      <c r="D454">
        <v>2520</v>
      </c>
      <c r="E454" s="6">
        <v>1285.2</v>
      </c>
      <c r="F454" s="3">
        <v>45383</v>
      </c>
      <c r="G454" t="s">
        <v>17</v>
      </c>
      <c r="H454" t="s">
        <v>586</v>
      </c>
      <c r="I454">
        <v>1006</v>
      </c>
      <c r="J454" t="s">
        <v>595</v>
      </c>
      <c r="K454">
        <v>2027</v>
      </c>
      <c r="L454" s="2" t="s">
        <v>673</v>
      </c>
      <c r="M454">
        <v>3088</v>
      </c>
      <c r="N454" t="s">
        <v>960</v>
      </c>
      <c r="O454">
        <v>1001</v>
      </c>
      <c r="P454" t="s">
        <v>274</v>
      </c>
      <c r="Q454" t="s">
        <v>275</v>
      </c>
      <c r="R454" t="s">
        <v>276</v>
      </c>
      <c r="S454" t="s">
        <v>277</v>
      </c>
      <c r="T454" t="s">
        <v>147</v>
      </c>
      <c r="U454">
        <v>2060</v>
      </c>
      <c r="V454" t="s">
        <v>85</v>
      </c>
      <c r="W454" t="s">
        <v>86</v>
      </c>
    </row>
    <row r="455" spans="1:23" x14ac:dyDescent="0.2">
      <c r="A455">
        <v>11449</v>
      </c>
      <c r="B455">
        <v>20</v>
      </c>
      <c r="C455">
        <v>118</v>
      </c>
      <c r="D455">
        <v>2360</v>
      </c>
      <c r="E455" s="6">
        <v>424.79999999999995</v>
      </c>
      <c r="F455" s="3">
        <v>45383</v>
      </c>
      <c r="G455" t="s">
        <v>17</v>
      </c>
      <c r="H455" t="s">
        <v>586</v>
      </c>
      <c r="I455">
        <v>1006</v>
      </c>
      <c r="J455" t="s">
        <v>595</v>
      </c>
      <c r="K455">
        <v>2027</v>
      </c>
      <c r="L455" s="2" t="s">
        <v>673</v>
      </c>
      <c r="M455">
        <v>3094</v>
      </c>
      <c r="N455" t="s">
        <v>960</v>
      </c>
      <c r="O455">
        <v>1001</v>
      </c>
      <c r="P455" t="s">
        <v>451</v>
      </c>
      <c r="Q455" t="s">
        <v>452</v>
      </c>
      <c r="S455" t="s">
        <v>453</v>
      </c>
      <c r="U455" t="s">
        <v>454</v>
      </c>
      <c r="V455" t="s">
        <v>120</v>
      </c>
      <c r="W455" t="s">
        <v>32</v>
      </c>
    </row>
    <row r="456" spans="1:23" x14ac:dyDescent="0.2">
      <c r="A456">
        <v>11490</v>
      </c>
      <c r="B456">
        <v>18</v>
      </c>
      <c r="C456">
        <v>119</v>
      </c>
      <c r="D456">
        <v>2142</v>
      </c>
      <c r="E456" s="6">
        <v>706.86</v>
      </c>
      <c r="F456" s="3">
        <v>45383</v>
      </c>
      <c r="G456" t="s">
        <v>17</v>
      </c>
      <c r="H456" t="s">
        <v>586</v>
      </c>
      <c r="I456">
        <v>1006</v>
      </c>
      <c r="J456" t="s">
        <v>594</v>
      </c>
      <c r="K456">
        <v>2026</v>
      </c>
      <c r="L456" s="2" t="s">
        <v>678</v>
      </c>
      <c r="M456">
        <v>3086</v>
      </c>
      <c r="N456" t="s">
        <v>960</v>
      </c>
      <c r="O456">
        <v>1001</v>
      </c>
      <c r="P456" t="s">
        <v>475</v>
      </c>
      <c r="Q456" t="s">
        <v>476</v>
      </c>
      <c r="S456" t="s">
        <v>477</v>
      </c>
      <c r="U456" t="s">
        <v>478</v>
      </c>
      <c r="V456" t="s">
        <v>160</v>
      </c>
      <c r="W456" t="s">
        <v>32</v>
      </c>
    </row>
    <row r="457" spans="1:23" x14ac:dyDescent="0.2">
      <c r="A457">
        <v>11508</v>
      </c>
      <c r="B457">
        <v>1</v>
      </c>
      <c r="C457">
        <v>109</v>
      </c>
      <c r="D457">
        <v>109</v>
      </c>
      <c r="E457" s="6">
        <v>44.69</v>
      </c>
      <c r="F457" s="3">
        <v>45383</v>
      </c>
      <c r="G457" t="s">
        <v>17</v>
      </c>
      <c r="H457" t="s">
        <v>586</v>
      </c>
      <c r="I457">
        <v>1006</v>
      </c>
      <c r="J457" t="s">
        <v>595</v>
      </c>
      <c r="K457">
        <v>2027</v>
      </c>
      <c r="L457" s="2" t="s">
        <v>668</v>
      </c>
      <c r="M457">
        <v>3089</v>
      </c>
      <c r="N457" t="s">
        <v>960</v>
      </c>
      <c r="O457">
        <v>1001</v>
      </c>
      <c r="P457" t="s">
        <v>124</v>
      </c>
      <c r="Q457" t="s">
        <v>125</v>
      </c>
      <c r="S457" t="s">
        <v>126</v>
      </c>
      <c r="U457">
        <v>4110</v>
      </c>
      <c r="V457" t="s">
        <v>68</v>
      </c>
      <c r="W457" t="s">
        <v>32</v>
      </c>
    </row>
    <row r="458" spans="1:23" x14ac:dyDescent="0.2">
      <c r="A458">
        <v>11534</v>
      </c>
      <c r="B458">
        <v>5</v>
      </c>
      <c r="C458">
        <v>113</v>
      </c>
      <c r="D458">
        <v>565</v>
      </c>
      <c r="E458" s="6">
        <v>90.399999999999991</v>
      </c>
      <c r="F458" s="3">
        <v>45383</v>
      </c>
      <c r="G458" t="s">
        <v>17</v>
      </c>
      <c r="H458" t="s">
        <v>586</v>
      </c>
      <c r="I458">
        <v>1006</v>
      </c>
      <c r="J458" t="s">
        <v>594</v>
      </c>
      <c r="K458">
        <v>2026</v>
      </c>
      <c r="L458" s="2" t="s">
        <v>676</v>
      </c>
      <c r="M458">
        <v>3084</v>
      </c>
      <c r="N458" t="s">
        <v>960</v>
      </c>
      <c r="O458">
        <v>1001</v>
      </c>
      <c r="P458" t="s">
        <v>403</v>
      </c>
      <c r="Q458" t="s">
        <v>404</v>
      </c>
      <c r="R458" t="s">
        <v>405</v>
      </c>
      <c r="S458" t="s">
        <v>187</v>
      </c>
      <c r="U458">
        <v>69045</v>
      </c>
      <c r="V458" t="s">
        <v>187</v>
      </c>
      <c r="W458" t="s">
        <v>86</v>
      </c>
    </row>
    <row r="459" spans="1:23" x14ac:dyDescent="0.2">
      <c r="A459">
        <v>11571</v>
      </c>
      <c r="B459">
        <v>3</v>
      </c>
      <c r="C459">
        <v>129</v>
      </c>
      <c r="D459">
        <v>387</v>
      </c>
      <c r="E459" s="6">
        <v>340.56</v>
      </c>
      <c r="F459" s="3">
        <v>45383</v>
      </c>
      <c r="G459" t="s">
        <v>17</v>
      </c>
      <c r="H459" t="s">
        <v>586</v>
      </c>
      <c r="I459">
        <v>1006</v>
      </c>
      <c r="J459" t="s">
        <v>595</v>
      </c>
      <c r="K459">
        <v>2027</v>
      </c>
      <c r="L459" s="2" t="s">
        <v>672</v>
      </c>
      <c r="M459">
        <v>3093</v>
      </c>
      <c r="N459" t="s">
        <v>960</v>
      </c>
      <c r="O459">
        <v>1001</v>
      </c>
      <c r="P459" t="s">
        <v>165</v>
      </c>
      <c r="Q459" t="s">
        <v>166</v>
      </c>
      <c r="S459" t="s">
        <v>167</v>
      </c>
      <c r="U459">
        <v>28034</v>
      </c>
      <c r="V459" t="s">
        <v>168</v>
      </c>
      <c r="W459" t="s">
        <v>32</v>
      </c>
    </row>
    <row r="460" spans="1:23" x14ac:dyDescent="0.2">
      <c r="A460">
        <v>11575</v>
      </c>
      <c r="B460">
        <v>19</v>
      </c>
      <c r="C460">
        <v>129</v>
      </c>
      <c r="D460">
        <v>2451</v>
      </c>
      <c r="E460" s="6">
        <v>906.86999999999989</v>
      </c>
      <c r="F460" s="3">
        <v>45383</v>
      </c>
      <c r="G460" t="s">
        <v>17</v>
      </c>
      <c r="H460" t="s">
        <v>586</v>
      </c>
      <c r="I460">
        <v>1006</v>
      </c>
      <c r="J460" t="s">
        <v>594</v>
      </c>
      <c r="K460">
        <v>2026</v>
      </c>
      <c r="L460" s="2" t="s">
        <v>675</v>
      </c>
      <c r="M460">
        <v>3083</v>
      </c>
      <c r="N460" t="s">
        <v>960</v>
      </c>
      <c r="O460">
        <v>1001</v>
      </c>
      <c r="P460" t="s">
        <v>28</v>
      </c>
      <c r="Q460" t="s">
        <v>29</v>
      </c>
      <c r="S460" t="s">
        <v>30</v>
      </c>
      <c r="U460">
        <v>51100</v>
      </c>
      <c r="V460" t="s">
        <v>31</v>
      </c>
      <c r="W460" t="s">
        <v>32</v>
      </c>
    </row>
    <row r="461" spans="1:23" x14ac:dyDescent="0.2">
      <c r="A461">
        <v>11585</v>
      </c>
      <c r="B461">
        <v>11</v>
      </c>
      <c r="C461">
        <v>84</v>
      </c>
      <c r="D461">
        <v>924</v>
      </c>
      <c r="E461" s="6">
        <v>711.48</v>
      </c>
      <c r="F461" s="3">
        <v>45383</v>
      </c>
      <c r="G461" t="s">
        <v>17</v>
      </c>
      <c r="H461" t="s">
        <v>586</v>
      </c>
      <c r="I461">
        <v>1006</v>
      </c>
      <c r="J461" t="s">
        <v>594</v>
      </c>
      <c r="K461">
        <v>2026</v>
      </c>
      <c r="L461" s="2" t="s">
        <v>679</v>
      </c>
      <c r="M461">
        <v>3087</v>
      </c>
      <c r="N461" t="s">
        <v>960</v>
      </c>
      <c r="O461">
        <v>1001</v>
      </c>
      <c r="P461" t="s">
        <v>156</v>
      </c>
      <c r="Q461" t="s">
        <v>157</v>
      </c>
      <c r="S461" t="s">
        <v>158</v>
      </c>
      <c r="U461" t="s">
        <v>159</v>
      </c>
      <c r="V461" t="s">
        <v>160</v>
      </c>
      <c r="W461" t="s">
        <v>32</v>
      </c>
    </row>
    <row r="462" spans="1:23" x14ac:dyDescent="0.2">
      <c r="A462">
        <v>11588</v>
      </c>
      <c r="B462">
        <v>19</v>
      </c>
      <c r="C462">
        <v>134</v>
      </c>
      <c r="D462">
        <v>2546</v>
      </c>
      <c r="E462" s="6">
        <v>1349.3799999999999</v>
      </c>
      <c r="F462" s="3">
        <v>45383</v>
      </c>
      <c r="G462" t="s">
        <v>17</v>
      </c>
      <c r="H462" t="s">
        <v>586</v>
      </c>
      <c r="I462">
        <v>1006</v>
      </c>
      <c r="J462" t="s">
        <v>595</v>
      </c>
      <c r="K462">
        <v>2027</v>
      </c>
      <c r="L462" s="2" t="s">
        <v>670</v>
      </c>
      <c r="M462">
        <v>3091</v>
      </c>
      <c r="N462" t="s">
        <v>960</v>
      </c>
      <c r="O462">
        <v>1001</v>
      </c>
      <c r="P462" s="5">
        <v>6176000000</v>
      </c>
      <c r="Q462" t="s">
        <v>400</v>
      </c>
      <c r="S462" t="s">
        <v>366</v>
      </c>
      <c r="T462" t="s">
        <v>113</v>
      </c>
      <c r="U462">
        <v>51003</v>
      </c>
      <c r="V462" t="s">
        <v>22</v>
      </c>
      <c r="W462" t="s">
        <v>23</v>
      </c>
    </row>
    <row r="463" spans="1:23" x14ac:dyDescent="0.2">
      <c r="A463">
        <v>11622</v>
      </c>
      <c r="B463">
        <v>11</v>
      </c>
      <c r="C463">
        <v>119</v>
      </c>
      <c r="D463">
        <v>1309</v>
      </c>
      <c r="E463" s="6">
        <v>431.97</v>
      </c>
      <c r="F463" s="3">
        <v>45383</v>
      </c>
      <c r="G463" t="s">
        <v>17</v>
      </c>
      <c r="H463" t="s">
        <v>586</v>
      </c>
      <c r="I463">
        <v>1006</v>
      </c>
      <c r="J463" t="s">
        <v>594</v>
      </c>
      <c r="K463">
        <v>2026</v>
      </c>
      <c r="L463" s="2" t="s">
        <v>678</v>
      </c>
      <c r="M463">
        <v>3086</v>
      </c>
      <c r="N463" t="s">
        <v>960</v>
      </c>
      <c r="O463">
        <v>1001</v>
      </c>
      <c r="P463" s="5">
        <v>3106000000</v>
      </c>
      <c r="Q463" t="s">
        <v>223</v>
      </c>
      <c r="S463" t="s">
        <v>224</v>
      </c>
      <c r="T463" t="s">
        <v>45</v>
      </c>
      <c r="U463">
        <v>94019</v>
      </c>
      <c r="V463" t="s">
        <v>22</v>
      </c>
      <c r="W463" t="s">
        <v>23</v>
      </c>
    </row>
    <row r="464" spans="1:23" x14ac:dyDescent="0.2">
      <c r="A464">
        <v>11688</v>
      </c>
      <c r="B464">
        <v>17</v>
      </c>
      <c r="C464">
        <v>131</v>
      </c>
      <c r="D464">
        <v>2227</v>
      </c>
      <c r="E464" s="6">
        <v>1603.4399999999998</v>
      </c>
      <c r="F464" s="3">
        <v>45383</v>
      </c>
      <c r="G464" t="s">
        <v>17</v>
      </c>
      <c r="H464" t="s">
        <v>586</v>
      </c>
      <c r="I464">
        <v>1006</v>
      </c>
      <c r="J464" t="s">
        <v>594</v>
      </c>
      <c r="K464">
        <v>2026</v>
      </c>
      <c r="L464" s="2" t="s">
        <v>674</v>
      </c>
      <c r="M464">
        <v>3082</v>
      </c>
      <c r="N464" t="s">
        <v>960</v>
      </c>
      <c r="O464">
        <v>1001</v>
      </c>
      <c r="P464" t="s">
        <v>105</v>
      </c>
      <c r="Q464" t="s">
        <v>106</v>
      </c>
      <c r="S464" t="s">
        <v>107</v>
      </c>
      <c r="U464">
        <v>44000</v>
      </c>
      <c r="V464" t="s">
        <v>31</v>
      </c>
      <c r="W464" t="s">
        <v>32</v>
      </c>
    </row>
    <row r="465" spans="1:23" x14ac:dyDescent="0.2">
      <c r="A465">
        <v>11688</v>
      </c>
      <c r="B465">
        <v>7</v>
      </c>
      <c r="C465">
        <v>99</v>
      </c>
      <c r="D465">
        <v>693</v>
      </c>
      <c r="E465" s="6">
        <v>533.61</v>
      </c>
      <c r="F465" s="3">
        <v>45383</v>
      </c>
      <c r="G465" t="s">
        <v>17</v>
      </c>
      <c r="H465" t="s">
        <v>586</v>
      </c>
      <c r="I465">
        <v>1006</v>
      </c>
      <c r="J465" t="s">
        <v>594</v>
      </c>
      <c r="K465">
        <v>2026</v>
      </c>
      <c r="L465" s="2" t="s">
        <v>677</v>
      </c>
      <c r="M465">
        <v>3085</v>
      </c>
      <c r="N465" t="s">
        <v>960</v>
      </c>
      <c r="O465">
        <v>1001</v>
      </c>
      <c r="P465" t="s">
        <v>388</v>
      </c>
      <c r="Q465" t="s">
        <v>389</v>
      </c>
      <c r="S465" t="s">
        <v>38</v>
      </c>
      <c r="U465">
        <v>75012</v>
      </c>
      <c r="V465" t="s">
        <v>31</v>
      </c>
      <c r="W465" t="s">
        <v>32</v>
      </c>
    </row>
    <row r="466" spans="1:23" x14ac:dyDescent="0.2">
      <c r="A466">
        <v>11691</v>
      </c>
      <c r="B466">
        <v>14</v>
      </c>
      <c r="C466">
        <v>129</v>
      </c>
      <c r="D466">
        <v>1806</v>
      </c>
      <c r="E466" s="6">
        <v>1589.28</v>
      </c>
      <c r="F466" s="3">
        <v>45383</v>
      </c>
      <c r="G466" t="s">
        <v>17</v>
      </c>
      <c r="H466" t="s">
        <v>586</v>
      </c>
      <c r="I466">
        <v>1006</v>
      </c>
      <c r="J466" t="s">
        <v>595</v>
      </c>
      <c r="K466">
        <v>2027</v>
      </c>
      <c r="L466" s="2" t="s">
        <v>672</v>
      </c>
      <c r="M466">
        <v>3093</v>
      </c>
      <c r="N466" t="s">
        <v>960</v>
      </c>
      <c r="O466">
        <v>1001</v>
      </c>
      <c r="P466" t="s">
        <v>475</v>
      </c>
      <c r="Q466" t="s">
        <v>476</v>
      </c>
      <c r="S466" t="s">
        <v>477</v>
      </c>
      <c r="U466" t="s">
        <v>478</v>
      </c>
      <c r="V466" t="s">
        <v>160</v>
      </c>
      <c r="W466" t="s">
        <v>32</v>
      </c>
    </row>
    <row r="467" spans="1:23" x14ac:dyDescent="0.2">
      <c r="A467">
        <v>11708</v>
      </c>
      <c r="B467">
        <v>13</v>
      </c>
      <c r="C467">
        <v>109</v>
      </c>
      <c r="D467">
        <v>1417</v>
      </c>
      <c r="E467" s="6">
        <v>580.97</v>
      </c>
      <c r="F467" s="3">
        <v>45383</v>
      </c>
      <c r="G467" t="s">
        <v>17</v>
      </c>
      <c r="H467" t="s">
        <v>586</v>
      </c>
      <c r="I467">
        <v>1006</v>
      </c>
      <c r="J467" t="s">
        <v>595</v>
      </c>
      <c r="K467">
        <v>2027</v>
      </c>
      <c r="L467" s="2" t="s">
        <v>668</v>
      </c>
      <c r="M467">
        <v>3089</v>
      </c>
      <c r="N467" t="s">
        <v>960</v>
      </c>
      <c r="O467">
        <v>1001</v>
      </c>
      <c r="P467" t="s">
        <v>117</v>
      </c>
      <c r="Q467" t="s">
        <v>118</v>
      </c>
      <c r="S467" t="s">
        <v>119</v>
      </c>
      <c r="U467">
        <v>21240</v>
      </c>
      <c r="V467" t="s">
        <v>120</v>
      </c>
      <c r="W467" t="s">
        <v>32</v>
      </c>
    </row>
    <row r="468" spans="1:23" x14ac:dyDescent="0.2">
      <c r="A468">
        <v>11719</v>
      </c>
      <c r="B468">
        <v>19</v>
      </c>
      <c r="C468">
        <v>123</v>
      </c>
      <c r="D468">
        <v>2337</v>
      </c>
      <c r="E468" s="6">
        <v>1051.6500000000001</v>
      </c>
      <c r="F468" s="3">
        <v>45383</v>
      </c>
      <c r="G468" t="s">
        <v>17</v>
      </c>
      <c r="H468" t="s">
        <v>586</v>
      </c>
      <c r="I468">
        <v>1006</v>
      </c>
      <c r="J468" t="s">
        <v>595</v>
      </c>
      <c r="K468">
        <v>2027</v>
      </c>
      <c r="L468" s="2" t="s">
        <v>671</v>
      </c>
      <c r="M468">
        <v>3092</v>
      </c>
      <c r="N468" t="s">
        <v>960</v>
      </c>
      <c r="O468">
        <v>1001</v>
      </c>
      <c r="P468" t="s">
        <v>430</v>
      </c>
      <c r="Q468" t="s">
        <v>431</v>
      </c>
      <c r="S468" t="s">
        <v>432</v>
      </c>
      <c r="U468">
        <v>1203</v>
      </c>
      <c r="V468" t="s">
        <v>433</v>
      </c>
      <c r="W468" t="s">
        <v>32</v>
      </c>
    </row>
    <row r="469" spans="1:23" x14ac:dyDescent="0.2">
      <c r="A469">
        <v>11732</v>
      </c>
      <c r="B469">
        <v>6</v>
      </c>
      <c r="C469">
        <v>84</v>
      </c>
      <c r="D469">
        <v>504</v>
      </c>
      <c r="E469" s="6">
        <v>388.08000000000004</v>
      </c>
      <c r="F469" s="3">
        <v>45383</v>
      </c>
      <c r="G469" t="s">
        <v>17</v>
      </c>
      <c r="H469" t="s">
        <v>586</v>
      </c>
      <c r="I469">
        <v>1006</v>
      </c>
      <c r="J469" t="s">
        <v>594</v>
      </c>
      <c r="K469">
        <v>2026</v>
      </c>
      <c r="L469" s="2" t="s">
        <v>679</v>
      </c>
      <c r="M469">
        <v>3087</v>
      </c>
      <c r="N469" t="s">
        <v>960</v>
      </c>
      <c r="O469">
        <v>1001</v>
      </c>
      <c r="P469" t="s">
        <v>208</v>
      </c>
      <c r="Q469" t="s">
        <v>209</v>
      </c>
      <c r="S469" t="s">
        <v>210</v>
      </c>
      <c r="U469">
        <v>69004</v>
      </c>
      <c r="V469" t="s">
        <v>31</v>
      </c>
      <c r="W469" t="s">
        <v>32</v>
      </c>
    </row>
    <row r="470" spans="1:23" x14ac:dyDescent="0.2">
      <c r="A470">
        <v>11757</v>
      </c>
      <c r="B470">
        <v>9</v>
      </c>
      <c r="C470">
        <v>84</v>
      </c>
      <c r="D470">
        <v>756</v>
      </c>
      <c r="E470" s="6">
        <v>582.12000000000012</v>
      </c>
      <c r="F470" s="3">
        <v>45383</v>
      </c>
      <c r="G470" t="s">
        <v>17</v>
      </c>
      <c r="H470" t="s">
        <v>586</v>
      </c>
      <c r="I470">
        <v>1006</v>
      </c>
      <c r="J470" t="s">
        <v>594</v>
      </c>
      <c r="K470">
        <v>2026</v>
      </c>
      <c r="L470" s="2" t="s">
        <v>679</v>
      </c>
      <c r="M470">
        <v>3087</v>
      </c>
      <c r="N470" t="s">
        <v>960</v>
      </c>
      <c r="O470">
        <v>1001</v>
      </c>
      <c r="P470" t="s">
        <v>124</v>
      </c>
      <c r="Q470" t="s">
        <v>125</v>
      </c>
      <c r="S470" t="s">
        <v>126</v>
      </c>
      <c r="U470">
        <v>4110</v>
      </c>
      <c r="V470" t="s">
        <v>68</v>
      </c>
      <c r="W470" t="s">
        <v>32</v>
      </c>
    </row>
    <row r="471" spans="1:23" x14ac:dyDescent="0.2">
      <c r="A471">
        <v>11771</v>
      </c>
      <c r="B471">
        <v>2</v>
      </c>
      <c r="C471">
        <v>113</v>
      </c>
      <c r="D471">
        <v>226</v>
      </c>
      <c r="E471" s="6">
        <v>36.159999999999997</v>
      </c>
      <c r="F471" s="3">
        <v>45383</v>
      </c>
      <c r="G471" t="s">
        <v>17</v>
      </c>
      <c r="H471" t="s">
        <v>586</v>
      </c>
      <c r="I471">
        <v>1006</v>
      </c>
      <c r="J471" t="s">
        <v>594</v>
      </c>
      <c r="K471">
        <v>2026</v>
      </c>
      <c r="L471" s="2" t="s">
        <v>676</v>
      </c>
      <c r="M471">
        <v>3084</v>
      </c>
      <c r="N471" t="s">
        <v>960</v>
      </c>
      <c r="O471">
        <v>1001</v>
      </c>
      <c r="P471" t="s">
        <v>196</v>
      </c>
      <c r="Q471" t="s">
        <v>197</v>
      </c>
      <c r="S471" t="s">
        <v>198</v>
      </c>
      <c r="T471" t="s">
        <v>199</v>
      </c>
      <c r="U471">
        <v>4101</v>
      </c>
      <c r="V471" t="s">
        <v>85</v>
      </c>
      <c r="W471" t="s">
        <v>86</v>
      </c>
    </row>
    <row r="472" spans="1:23" x14ac:dyDescent="0.2">
      <c r="A472">
        <v>11773</v>
      </c>
      <c r="B472">
        <v>18</v>
      </c>
      <c r="C472">
        <v>126</v>
      </c>
      <c r="D472">
        <v>2268</v>
      </c>
      <c r="E472" s="6">
        <v>1156.68</v>
      </c>
      <c r="F472" s="3">
        <v>45383</v>
      </c>
      <c r="G472" t="s">
        <v>17</v>
      </c>
      <c r="H472" t="s">
        <v>586</v>
      </c>
      <c r="I472">
        <v>1006</v>
      </c>
      <c r="J472" t="s">
        <v>595</v>
      </c>
      <c r="K472">
        <v>2027</v>
      </c>
      <c r="L472" s="2" t="s">
        <v>673</v>
      </c>
      <c r="M472">
        <v>3088</v>
      </c>
      <c r="N472" t="s">
        <v>960</v>
      </c>
      <c r="O472">
        <v>1001</v>
      </c>
      <c r="P472" t="s">
        <v>543</v>
      </c>
      <c r="Q472" t="s">
        <v>544</v>
      </c>
      <c r="S472" t="s">
        <v>545</v>
      </c>
      <c r="U472" t="s">
        <v>546</v>
      </c>
      <c r="V472" t="s">
        <v>355</v>
      </c>
      <c r="W472" t="s">
        <v>32</v>
      </c>
    </row>
    <row r="473" spans="1:23" x14ac:dyDescent="0.2">
      <c r="A473">
        <v>11776</v>
      </c>
      <c r="B473">
        <v>9</v>
      </c>
      <c r="C473">
        <v>113</v>
      </c>
      <c r="D473">
        <v>1017</v>
      </c>
      <c r="E473" s="6">
        <v>162.71999999999997</v>
      </c>
      <c r="F473" s="3">
        <v>45383</v>
      </c>
      <c r="G473" t="s">
        <v>17</v>
      </c>
      <c r="H473" t="s">
        <v>586</v>
      </c>
      <c r="I473">
        <v>1006</v>
      </c>
      <c r="J473" t="s">
        <v>594</v>
      </c>
      <c r="K473">
        <v>2026</v>
      </c>
      <c r="L473" s="2" t="s">
        <v>676</v>
      </c>
      <c r="M473">
        <v>3084</v>
      </c>
      <c r="N473" t="s">
        <v>960</v>
      </c>
      <c r="O473">
        <v>1001</v>
      </c>
      <c r="P473" t="s">
        <v>80</v>
      </c>
      <c r="Q473" t="s">
        <v>81</v>
      </c>
      <c r="R473" t="s">
        <v>82</v>
      </c>
      <c r="S473" t="s">
        <v>83</v>
      </c>
      <c r="T473" t="s">
        <v>84</v>
      </c>
      <c r="U473">
        <v>3004</v>
      </c>
      <c r="V473" t="s">
        <v>85</v>
      </c>
      <c r="W473" t="s">
        <v>86</v>
      </c>
    </row>
    <row r="474" spans="1:23" x14ac:dyDescent="0.2">
      <c r="A474">
        <v>11787</v>
      </c>
      <c r="B474">
        <v>12</v>
      </c>
      <c r="C474">
        <v>119</v>
      </c>
      <c r="D474">
        <v>1428</v>
      </c>
      <c r="E474" s="6">
        <v>471.24</v>
      </c>
      <c r="F474" s="3">
        <v>45383</v>
      </c>
      <c r="G474" t="s">
        <v>324</v>
      </c>
      <c r="H474" t="s">
        <v>586</v>
      </c>
      <c r="I474">
        <v>1006</v>
      </c>
      <c r="J474" t="s">
        <v>594</v>
      </c>
      <c r="K474">
        <v>2026</v>
      </c>
      <c r="L474" s="2" t="s">
        <v>678</v>
      </c>
      <c r="M474">
        <v>3086</v>
      </c>
      <c r="N474" t="s">
        <v>960</v>
      </c>
      <c r="O474">
        <v>1001</v>
      </c>
      <c r="P474" t="s">
        <v>165</v>
      </c>
      <c r="Q474" t="s">
        <v>166</v>
      </c>
      <c r="S474" t="s">
        <v>167</v>
      </c>
      <c r="U474">
        <v>28034</v>
      </c>
      <c r="V474" t="s">
        <v>168</v>
      </c>
      <c r="W474" t="s">
        <v>32</v>
      </c>
    </row>
    <row r="475" spans="1:23" x14ac:dyDescent="0.2">
      <c r="A475">
        <v>11806</v>
      </c>
      <c r="B475">
        <v>20</v>
      </c>
      <c r="C475">
        <v>99</v>
      </c>
      <c r="D475">
        <v>1980</v>
      </c>
      <c r="E475" s="6">
        <v>1524.6000000000001</v>
      </c>
      <c r="F475" s="3">
        <v>45383</v>
      </c>
      <c r="G475" t="s">
        <v>17</v>
      </c>
      <c r="H475" t="s">
        <v>586</v>
      </c>
      <c r="I475">
        <v>1006</v>
      </c>
      <c r="J475" t="s">
        <v>594</v>
      </c>
      <c r="K475">
        <v>2026</v>
      </c>
      <c r="L475" s="2" t="s">
        <v>677</v>
      </c>
      <c r="M475">
        <v>3085</v>
      </c>
      <c r="N475" t="s">
        <v>960</v>
      </c>
      <c r="O475">
        <v>1001</v>
      </c>
      <c r="P475" t="s">
        <v>165</v>
      </c>
      <c r="Q475" t="s">
        <v>166</v>
      </c>
      <c r="S475" t="s">
        <v>167</v>
      </c>
      <c r="U475">
        <v>28034</v>
      </c>
      <c r="V475" t="s">
        <v>168</v>
      </c>
      <c r="W475" t="s">
        <v>32</v>
      </c>
    </row>
    <row r="476" spans="1:23" x14ac:dyDescent="0.2">
      <c r="A476">
        <v>11817</v>
      </c>
      <c r="B476">
        <v>9</v>
      </c>
      <c r="C476">
        <v>131</v>
      </c>
      <c r="D476">
        <v>1179</v>
      </c>
      <c r="E476" s="6">
        <v>848.87999999999988</v>
      </c>
      <c r="F476" s="3">
        <v>45383</v>
      </c>
      <c r="G476" t="s">
        <v>17</v>
      </c>
      <c r="H476" t="s">
        <v>586</v>
      </c>
      <c r="I476">
        <v>1006</v>
      </c>
      <c r="J476" t="s">
        <v>594</v>
      </c>
      <c r="K476">
        <v>2026</v>
      </c>
      <c r="L476" s="2" t="s">
        <v>674</v>
      </c>
      <c r="M476">
        <v>3082</v>
      </c>
      <c r="N476" t="s">
        <v>960</v>
      </c>
      <c r="O476">
        <v>1001</v>
      </c>
      <c r="P476" t="s">
        <v>462</v>
      </c>
      <c r="Q476" t="s">
        <v>463</v>
      </c>
      <c r="R476" t="s">
        <v>464</v>
      </c>
      <c r="S476" t="s">
        <v>465</v>
      </c>
      <c r="U476">
        <v>2</v>
      </c>
      <c r="V476" t="s">
        <v>466</v>
      </c>
      <c r="W476" t="s">
        <v>32</v>
      </c>
    </row>
    <row r="477" spans="1:23" x14ac:dyDescent="0.2">
      <c r="A477">
        <v>11823</v>
      </c>
      <c r="B477">
        <v>4</v>
      </c>
      <c r="C477">
        <v>99</v>
      </c>
      <c r="D477">
        <v>396</v>
      </c>
      <c r="E477" s="6">
        <v>304.92</v>
      </c>
      <c r="F477" s="3">
        <v>45383</v>
      </c>
      <c r="G477" t="s">
        <v>17</v>
      </c>
      <c r="H477" t="s">
        <v>586</v>
      </c>
      <c r="I477">
        <v>1006</v>
      </c>
      <c r="J477" t="s">
        <v>594</v>
      </c>
      <c r="K477">
        <v>2026</v>
      </c>
      <c r="L477" s="2" t="s">
        <v>677</v>
      </c>
      <c r="M477">
        <v>3085</v>
      </c>
      <c r="N477" t="s">
        <v>960</v>
      </c>
      <c r="O477">
        <v>1001</v>
      </c>
      <c r="P477" s="5">
        <v>6176000000</v>
      </c>
      <c r="Q477" t="s">
        <v>228</v>
      </c>
      <c r="S477" t="s">
        <v>112</v>
      </c>
      <c r="T477" t="s">
        <v>113</v>
      </c>
      <c r="U477">
        <v>51247</v>
      </c>
      <c r="V477" t="s">
        <v>22</v>
      </c>
      <c r="W477" t="s">
        <v>23</v>
      </c>
    </row>
    <row r="478" spans="1:23" x14ac:dyDescent="0.2">
      <c r="A478">
        <v>11850</v>
      </c>
      <c r="B478">
        <v>5</v>
      </c>
      <c r="C478">
        <v>84</v>
      </c>
      <c r="D478">
        <v>420</v>
      </c>
      <c r="E478" s="6">
        <v>323.40000000000003</v>
      </c>
      <c r="F478" s="3">
        <v>45383</v>
      </c>
      <c r="G478" t="s">
        <v>17</v>
      </c>
      <c r="H478" t="s">
        <v>586</v>
      </c>
      <c r="I478">
        <v>1006</v>
      </c>
      <c r="J478" t="s">
        <v>594</v>
      </c>
      <c r="K478">
        <v>2026</v>
      </c>
      <c r="L478" s="2" t="s">
        <v>679</v>
      </c>
      <c r="M478">
        <v>3087</v>
      </c>
      <c r="N478" t="s">
        <v>960</v>
      </c>
      <c r="O478">
        <v>1001</v>
      </c>
      <c r="P478" t="s">
        <v>80</v>
      </c>
      <c r="Q478" t="s">
        <v>81</v>
      </c>
      <c r="R478" t="s">
        <v>82</v>
      </c>
      <c r="S478" t="s">
        <v>83</v>
      </c>
      <c r="T478" t="s">
        <v>84</v>
      </c>
      <c r="U478">
        <v>3004</v>
      </c>
      <c r="V478" t="s">
        <v>85</v>
      </c>
      <c r="W478" t="s">
        <v>86</v>
      </c>
    </row>
    <row r="479" spans="1:23" x14ac:dyDescent="0.2">
      <c r="A479">
        <v>11859</v>
      </c>
      <c r="B479">
        <v>13</v>
      </c>
      <c r="C479">
        <v>99</v>
      </c>
      <c r="D479">
        <v>1287</v>
      </c>
      <c r="E479" s="6">
        <v>990.99</v>
      </c>
      <c r="F479" s="3">
        <v>45383</v>
      </c>
      <c r="G479" t="s">
        <v>17</v>
      </c>
      <c r="H479" t="s">
        <v>586</v>
      </c>
      <c r="I479">
        <v>1006</v>
      </c>
      <c r="J479" t="s">
        <v>594</v>
      </c>
      <c r="K479">
        <v>2026</v>
      </c>
      <c r="L479" s="2" t="s">
        <v>677</v>
      </c>
      <c r="M479">
        <v>3085</v>
      </c>
      <c r="N479" t="s">
        <v>960</v>
      </c>
      <c r="O479">
        <v>1001</v>
      </c>
      <c r="P479" t="s">
        <v>172</v>
      </c>
      <c r="Q479" t="s">
        <v>173</v>
      </c>
      <c r="S479" t="s">
        <v>174</v>
      </c>
      <c r="U479" t="s">
        <v>175</v>
      </c>
      <c r="V479" t="s">
        <v>176</v>
      </c>
      <c r="W479" t="s">
        <v>32</v>
      </c>
    </row>
    <row r="480" spans="1:23" x14ac:dyDescent="0.2">
      <c r="A480">
        <v>11903</v>
      </c>
      <c r="B480">
        <v>5</v>
      </c>
      <c r="C480">
        <v>118</v>
      </c>
      <c r="D480">
        <v>590</v>
      </c>
      <c r="E480" s="6">
        <v>106.19999999999999</v>
      </c>
      <c r="F480" s="3">
        <v>45383</v>
      </c>
      <c r="G480" t="s">
        <v>17</v>
      </c>
      <c r="H480" t="s">
        <v>586</v>
      </c>
      <c r="I480">
        <v>1006</v>
      </c>
      <c r="J480" t="s">
        <v>595</v>
      </c>
      <c r="K480">
        <v>2027</v>
      </c>
      <c r="L480" s="2" t="s">
        <v>673</v>
      </c>
      <c r="M480">
        <v>3094</v>
      </c>
      <c r="N480" t="s">
        <v>960</v>
      </c>
      <c r="O480">
        <v>1001</v>
      </c>
      <c r="P480" t="s">
        <v>436</v>
      </c>
      <c r="Q480" t="s">
        <v>437</v>
      </c>
      <c r="S480" t="s">
        <v>438</v>
      </c>
      <c r="U480">
        <v>42100</v>
      </c>
      <c r="V480" t="s">
        <v>246</v>
      </c>
      <c r="W480" t="s">
        <v>32</v>
      </c>
    </row>
    <row r="481" spans="1:23" x14ac:dyDescent="0.2">
      <c r="A481">
        <v>11915</v>
      </c>
      <c r="B481">
        <v>5</v>
      </c>
      <c r="C481">
        <v>123</v>
      </c>
      <c r="D481">
        <v>615</v>
      </c>
      <c r="E481" s="6">
        <v>276.75</v>
      </c>
      <c r="F481" s="3">
        <v>45383</v>
      </c>
      <c r="G481" t="s">
        <v>17</v>
      </c>
      <c r="H481" t="s">
        <v>586</v>
      </c>
      <c r="I481">
        <v>1006</v>
      </c>
      <c r="J481" t="s">
        <v>595</v>
      </c>
      <c r="K481">
        <v>2027</v>
      </c>
      <c r="L481" s="2" t="s">
        <v>671</v>
      </c>
      <c r="M481">
        <v>3092</v>
      </c>
      <c r="N481" t="s">
        <v>960</v>
      </c>
      <c r="O481">
        <v>1001</v>
      </c>
      <c r="P481" s="5">
        <v>6036000000</v>
      </c>
      <c r="Q481" t="s">
        <v>266</v>
      </c>
      <c r="S481" t="s">
        <v>267</v>
      </c>
      <c r="T481" t="s">
        <v>268</v>
      </c>
      <c r="U481">
        <v>62005</v>
      </c>
      <c r="V481" t="s">
        <v>22</v>
      </c>
      <c r="W481" t="s">
        <v>23</v>
      </c>
    </row>
    <row r="482" spans="1:23" x14ac:dyDescent="0.2">
      <c r="A482">
        <v>11929</v>
      </c>
      <c r="B482">
        <v>6</v>
      </c>
      <c r="C482">
        <v>129</v>
      </c>
      <c r="D482">
        <v>774</v>
      </c>
      <c r="E482" s="6">
        <v>286.38</v>
      </c>
      <c r="F482" s="3">
        <v>45383</v>
      </c>
      <c r="G482" t="s">
        <v>17</v>
      </c>
      <c r="H482" t="s">
        <v>586</v>
      </c>
      <c r="I482">
        <v>1006</v>
      </c>
      <c r="J482" t="s">
        <v>594</v>
      </c>
      <c r="K482">
        <v>2026</v>
      </c>
      <c r="L482" s="2" t="s">
        <v>675</v>
      </c>
      <c r="M482">
        <v>3083</v>
      </c>
      <c r="N482" t="s">
        <v>960</v>
      </c>
      <c r="O482">
        <v>1001</v>
      </c>
      <c r="P482" s="5">
        <v>6506000000</v>
      </c>
      <c r="Q482" t="s">
        <v>49</v>
      </c>
      <c r="S482" t="s">
        <v>50</v>
      </c>
      <c r="T482" t="s">
        <v>45</v>
      </c>
      <c r="V482" t="s">
        <v>22</v>
      </c>
      <c r="W482" t="s">
        <v>23</v>
      </c>
    </row>
    <row r="483" spans="1:23" x14ac:dyDescent="0.2">
      <c r="A483">
        <v>11930</v>
      </c>
      <c r="B483">
        <v>5</v>
      </c>
      <c r="C483">
        <v>109</v>
      </c>
      <c r="D483">
        <v>545</v>
      </c>
      <c r="E483" s="6">
        <v>223.45</v>
      </c>
      <c r="F483" s="3">
        <v>45383</v>
      </c>
      <c r="G483" t="s">
        <v>17</v>
      </c>
      <c r="H483" t="s">
        <v>586</v>
      </c>
      <c r="I483">
        <v>1006</v>
      </c>
      <c r="J483" t="s">
        <v>595</v>
      </c>
      <c r="K483">
        <v>2027</v>
      </c>
      <c r="L483" s="2" t="s">
        <v>668</v>
      </c>
      <c r="M483">
        <v>3089</v>
      </c>
      <c r="N483" t="s">
        <v>960</v>
      </c>
      <c r="O483">
        <v>1001</v>
      </c>
      <c r="P483" s="5">
        <v>3106000000</v>
      </c>
      <c r="Q483" t="s">
        <v>223</v>
      </c>
      <c r="S483" t="s">
        <v>224</v>
      </c>
      <c r="T483" t="s">
        <v>45</v>
      </c>
      <c r="U483">
        <v>94019</v>
      </c>
      <c r="V483" t="s">
        <v>22</v>
      </c>
      <c r="W483" t="s">
        <v>23</v>
      </c>
    </row>
    <row r="484" spans="1:23" x14ac:dyDescent="0.2">
      <c r="A484">
        <v>11937</v>
      </c>
      <c r="B484">
        <v>7</v>
      </c>
      <c r="C484">
        <v>118</v>
      </c>
      <c r="D484">
        <v>826</v>
      </c>
      <c r="E484" s="6">
        <v>148.67999999999998</v>
      </c>
      <c r="F484" s="3">
        <v>45383</v>
      </c>
      <c r="G484" t="s">
        <v>17</v>
      </c>
      <c r="H484" t="s">
        <v>586</v>
      </c>
      <c r="I484">
        <v>1006</v>
      </c>
      <c r="J484" t="s">
        <v>595</v>
      </c>
      <c r="K484">
        <v>2027</v>
      </c>
      <c r="L484" s="2" t="s">
        <v>673</v>
      </c>
      <c r="M484">
        <v>3094</v>
      </c>
      <c r="N484" t="s">
        <v>960</v>
      </c>
      <c r="O484">
        <v>1001</v>
      </c>
      <c r="P484" t="s">
        <v>28</v>
      </c>
      <c r="Q484" t="s">
        <v>29</v>
      </c>
      <c r="S484" t="s">
        <v>30</v>
      </c>
      <c r="U484">
        <v>51100</v>
      </c>
      <c r="V484" t="s">
        <v>31</v>
      </c>
      <c r="W484" t="s">
        <v>32</v>
      </c>
    </row>
    <row r="485" spans="1:23" x14ac:dyDescent="0.2">
      <c r="A485">
        <v>11965</v>
      </c>
      <c r="B485">
        <v>9</v>
      </c>
      <c r="C485">
        <v>123</v>
      </c>
      <c r="D485">
        <v>1107</v>
      </c>
      <c r="E485" s="6">
        <v>498.15000000000003</v>
      </c>
      <c r="F485" s="3">
        <v>45383</v>
      </c>
      <c r="G485" t="s">
        <v>17</v>
      </c>
      <c r="H485" t="s">
        <v>586</v>
      </c>
      <c r="I485">
        <v>1006</v>
      </c>
      <c r="J485" t="s">
        <v>595</v>
      </c>
      <c r="K485">
        <v>2027</v>
      </c>
      <c r="L485" s="2" t="s">
        <v>671</v>
      </c>
      <c r="M485">
        <v>3092</v>
      </c>
      <c r="N485" t="s">
        <v>960</v>
      </c>
      <c r="O485">
        <v>1001</v>
      </c>
      <c r="P485" t="s">
        <v>515</v>
      </c>
      <c r="Q485" t="s">
        <v>516</v>
      </c>
      <c r="S485" t="s">
        <v>517</v>
      </c>
      <c r="U485" t="s">
        <v>518</v>
      </c>
      <c r="V485" t="s">
        <v>68</v>
      </c>
      <c r="W485" t="s">
        <v>32</v>
      </c>
    </row>
    <row r="486" spans="1:23" x14ac:dyDescent="0.2">
      <c r="A486">
        <v>11977</v>
      </c>
      <c r="B486">
        <v>4</v>
      </c>
      <c r="C486">
        <v>129</v>
      </c>
      <c r="D486">
        <v>516</v>
      </c>
      <c r="E486" s="6">
        <v>190.92</v>
      </c>
      <c r="F486" s="3">
        <v>45383</v>
      </c>
      <c r="G486" t="s">
        <v>17</v>
      </c>
      <c r="H486" t="s">
        <v>586</v>
      </c>
      <c r="I486">
        <v>1006</v>
      </c>
      <c r="J486" t="s">
        <v>594</v>
      </c>
      <c r="K486">
        <v>2026</v>
      </c>
      <c r="L486" s="2" t="s">
        <v>675</v>
      </c>
      <c r="M486">
        <v>3083</v>
      </c>
      <c r="N486" t="s">
        <v>960</v>
      </c>
      <c r="O486">
        <v>1001</v>
      </c>
      <c r="P486" t="s">
        <v>165</v>
      </c>
      <c r="Q486" t="s">
        <v>166</v>
      </c>
      <c r="S486" t="s">
        <v>167</v>
      </c>
      <c r="U486">
        <v>28034</v>
      </c>
      <c r="V486" t="s">
        <v>168</v>
      </c>
      <c r="W486" t="s">
        <v>32</v>
      </c>
    </row>
    <row r="487" spans="1:23" x14ac:dyDescent="0.2">
      <c r="A487">
        <v>12000</v>
      </c>
      <c r="B487">
        <v>14</v>
      </c>
      <c r="C487">
        <v>94</v>
      </c>
      <c r="D487">
        <v>1316</v>
      </c>
      <c r="E487" s="6">
        <v>736.96</v>
      </c>
      <c r="F487" s="3">
        <v>45383</v>
      </c>
      <c r="G487" t="s">
        <v>17</v>
      </c>
      <c r="H487" t="s">
        <v>586</v>
      </c>
      <c r="I487">
        <v>1006</v>
      </c>
      <c r="J487" t="s">
        <v>595</v>
      </c>
      <c r="K487">
        <v>2027</v>
      </c>
      <c r="L487" s="2" t="s">
        <v>669</v>
      </c>
      <c r="M487">
        <v>3090</v>
      </c>
      <c r="N487" t="s">
        <v>960</v>
      </c>
      <c r="O487">
        <v>1001</v>
      </c>
      <c r="P487" t="s">
        <v>351</v>
      </c>
      <c r="Q487" t="s">
        <v>352</v>
      </c>
      <c r="S487" t="s">
        <v>353</v>
      </c>
      <c r="U487" t="s">
        <v>354</v>
      </c>
      <c r="V487" t="s">
        <v>355</v>
      </c>
      <c r="W487" t="s">
        <v>32</v>
      </c>
    </row>
    <row r="488" spans="1:23" x14ac:dyDescent="0.2">
      <c r="A488">
        <v>12012</v>
      </c>
      <c r="B488">
        <v>11</v>
      </c>
      <c r="C488">
        <v>126</v>
      </c>
      <c r="D488">
        <v>1386</v>
      </c>
      <c r="E488" s="6">
        <v>706.86</v>
      </c>
      <c r="F488" s="3">
        <v>45383</v>
      </c>
      <c r="G488" t="s">
        <v>392</v>
      </c>
      <c r="H488" t="s">
        <v>586</v>
      </c>
      <c r="I488">
        <v>1006</v>
      </c>
      <c r="J488" t="s">
        <v>595</v>
      </c>
      <c r="K488">
        <v>2027</v>
      </c>
      <c r="L488" s="2" t="s">
        <v>673</v>
      </c>
      <c r="M488">
        <v>3088</v>
      </c>
      <c r="N488" t="s">
        <v>960</v>
      </c>
      <c r="O488">
        <v>1001</v>
      </c>
      <c r="P488" t="s">
        <v>308</v>
      </c>
      <c r="Q488" t="s">
        <v>309</v>
      </c>
      <c r="S488" t="s">
        <v>310</v>
      </c>
      <c r="U488">
        <v>1734</v>
      </c>
      <c r="V488" t="s">
        <v>311</v>
      </c>
      <c r="W488" t="s">
        <v>32</v>
      </c>
    </row>
    <row r="489" spans="1:23" x14ac:dyDescent="0.2">
      <c r="A489">
        <v>12024</v>
      </c>
      <c r="B489">
        <v>7</v>
      </c>
      <c r="C489">
        <v>113</v>
      </c>
      <c r="D489">
        <v>791</v>
      </c>
      <c r="E489" s="6">
        <v>126.55999999999999</v>
      </c>
      <c r="F489" s="3">
        <v>45383</v>
      </c>
      <c r="G489" t="s">
        <v>17</v>
      </c>
      <c r="H489" t="s">
        <v>586</v>
      </c>
      <c r="I489">
        <v>1006</v>
      </c>
      <c r="J489" t="s">
        <v>594</v>
      </c>
      <c r="K489">
        <v>2026</v>
      </c>
      <c r="L489" s="2" t="s">
        <v>676</v>
      </c>
      <c r="M489">
        <v>3084</v>
      </c>
      <c r="N489" t="s">
        <v>960</v>
      </c>
      <c r="O489">
        <v>1001</v>
      </c>
      <c r="P489" t="s">
        <v>185</v>
      </c>
      <c r="Q489" t="s">
        <v>186</v>
      </c>
      <c r="S489" t="s">
        <v>187</v>
      </c>
      <c r="U489">
        <v>79903</v>
      </c>
      <c r="V489" t="s">
        <v>187</v>
      </c>
      <c r="W489" t="s">
        <v>188</v>
      </c>
    </row>
    <row r="490" spans="1:23" x14ac:dyDescent="0.2">
      <c r="A490">
        <v>12070</v>
      </c>
      <c r="B490">
        <v>3</v>
      </c>
      <c r="C490">
        <v>118</v>
      </c>
      <c r="D490">
        <v>354</v>
      </c>
      <c r="E490" s="6">
        <v>63.72</v>
      </c>
      <c r="F490" s="3">
        <v>45383</v>
      </c>
      <c r="G490" t="s">
        <v>17</v>
      </c>
      <c r="H490" t="s">
        <v>586</v>
      </c>
      <c r="I490">
        <v>1006</v>
      </c>
      <c r="J490" t="s">
        <v>595</v>
      </c>
      <c r="K490">
        <v>2027</v>
      </c>
      <c r="L490" s="2" t="s">
        <v>673</v>
      </c>
      <c r="M490">
        <v>3094</v>
      </c>
      <c r="N490" t="s">
        <v>960</v>
      </c>
      <c r="O490">
        <v>1001</v>
      </c>
      <c r="P490" t="s">
        <v>208</v>
      </c>
      <c r="Q490" t="s">
        <v>209</v>
      </c>
      <c r="S490" t="s">
        <v>210</v>
      </c>
      <c r="U490">
        <v>69004</v>
      </c>
      <c r="V490" t="s">
        <v>31</v>
      </c>
      <c r="W490" t="s">
        <v>32</v>
      </c>
    </row>
    <row r="491" spans="1:23" x14ac:dyDescent="0.2">
      <c r="A491">
        <v>12074</v>
      </c>
      <c r="B491">
        <v>15</v>
      </c>
      <c r="C491">
        <v>126</v>
      </c>
      <c r="D491">
        <v>1890</v>
      </c>
      <c r="E491" s="6">
        <v>963.90000000000009</v>
      </c>
      <c r="F491" s="3">
        <v>45383</v>
      </c>
      <c r="G491" t="s">
        <v>17</v>
      </c>
      <c r="H491" t="s">
        <v>586</v>
      </c>
      <c r="I491">
        <v>1006</v>
      </c>
      <c r="J491" t="s">
        <v>595</v>
      </c>
      <c r="K491">
        <v>2027</v>
      </c>
      <c r="L491" s="2" t="s">
        <v>673</v>
      </c>
      <c r="M491">
        <v>3088</v>
      </c>
      <c r="N491" t="s">
        <v>960</v>
      </c>
      <c r="O491">
        <v>1001</v>
      </c>
      <c r="P491" s="5">
        <v>4156000000</v>
      </c>
      <c r="Q491" t="s">
        <v>261</v>
      </c>
      <c r="S491" t="s">
        <v>262</v>
      </c>
      <c r="T491" t="s">
        <v>45</v>
      </c>
      <c r="U491">
        <v>97562</v>
      </c>
      <c r="V491" t="s">
        <v>22</v>
      </c>
      <c r="W491" t="s">
        <v>23</v>
      </c>
    </row>
    <row r="492" spans="1:23" x14ac:dyDescent="0.2">
      <c r="A492">
        <v>12120</v>
      </c>
      <c r="B492">
        <v>6</v>
      </c>
      <c r="C492">
        <v>134</v>
      </c>
      <c r="D492">
        <v>804</v>
      </c>
      <c r="E492" s="6">
        <v>426.12</v>
      </c>
      <c r="F492" s="3">
        <v>45383</v>
      </c>
      <c r="G492" t="s">
        <v>17</v>
      </c>
      <c r="H492" t="s">
        <v>586</v>
      </c>
      <c r="I492">
        <v>1006</v>
      </c>
      <c r="J492" t="s">
        <v>595</v>
      </c>
      <c r="K492">
        <v>2027</v>
      </c>
      <c r="L492" s="2" t="s">
        <v>670</v>
      </c>
      <c r="M492">
        <v>3091</v>
      </c>
      <c r="N492" t="s">
        <v>960</v>
      </c>
      <c r="O492">
        <v>1001</v>
      </c>
      <c r="P492" t="s">
        <v>243</v>
      </c>
      <c r="Q492" t="s">
        <v>244</v>
      </c>
      <c r="S492" t="s">
        <v>245</v>
      </c>
      <c r="U492">
        <v>10100</v>
      </c>
      <c r="V492" t="s">
        <v>246</v>
      </c>
      <c r="W492" t="s">
        <v>32</v>
      </c>
    </row>
    <row r="493" spans="1:23" x14ac:dyDescent="0.2">
      <c r="A493">
        <v>12122</v>
      </c>
      <c r="B493">
        <v>15</v>
      </c>
      <c r="C493">
        <v>123</v>
      </c>
      <c r="D493">
        <v>1845</v>
      </c>
      <c r="E493" s="6">
        <v>830.25</v>
      </c>
      <c r="F493" s="3">
        <v>45383</v>
      </c>
      <c r="G493" t="s">
        <v>17</v>
      </c>
      <c r="H493" t="s">
        <v>586</v>
      </c>
      <c r="I493">
        <v>1006</v>
      </c>
      <c r="J493" t="s">
        <v>595</v>
      </c>
      <c r="K493">
        <v>2027</v>
      </c>
      <c r="L493" s="2" t="s">
        <v>671</v>
      </c>
      <c r="M493">
        <v>3092</v>
      </c>
      <c r="N493" t="s">
        <v>960</v>
      </c>
      <c r="O493">
        <v>1001</v>
      </c>
      <c r="P493" s="5">
        <v>2156000000</v>
      </c>
      <c r="Q493" t="s">
        <v>130</v>
      </c>
      <c r="S493" t="s">
        <v>131</v>
      </c>
      <c r="T493" t="s">
        <v>132</v>
      </c>
      <c r="U493">
        <v>70267</v>
      </c>
      <c r="V493" t="s">
        <v>22</v>
      </c>
      <c r="W493" t="s">
        <v>23</v>
      </c>
    </row>
    <row r="494" spans="1:23" x14ac:dyDescent="0.2">
      <c r="A494">
        <v>12135</v>
      </c>
      <c r="B494">
        <v>8</v>
      </c>
      <c r="C494">
        <v>84</v>
      </c>
      <c r="D494">
        <v>672</v>
      </c>
      <c r="E494" s="6">
        <v>517.44000000000005</v>
      </c>
      <c r="F494" s="3">
        <v>45383</v>
      </c>
      <c r="G494" t="s">
        <v>386</v>
      </c>
      <c r="H494" t="s">
        <v>586</v>
      </c>
      <c r="I494">
        <v>1006</v>
      </c>
      <c r="J494" t="s">
        <v>594</v>
      </c>
      <c r="K494">
        <v>2026</v>
      </c>
      <c r="L494" s="2" t="s">
        <v>679</v>
      </c>
      <c r="M494">
        <v>3087</v>
      </c>
      <c r="N494" t="s">
        <v>960</v>
      </c>
      <c r="O494">
        <v>1001</v>
      </c>
      <c r="P494" t="s">
        <v>172</v>
      </c>
      <c r="Q494" t="s">
        <v>173</v>
      </c>
      <c r="S494" t="s">
        <v>174</v>
      </c>
      <c r="U494" t="s">
        <v>175</v>
      </c>
      <c r="V494" t="s">
        <v>176</v>
      </c>
      <c r="W494" t="s">
        <v>32</v>
      </c>
    </row>
    <row r="495" spans="1:23" x14ac:dyDescent="0.2">
      <c r="A495">
        <v>12138</v>
      </c>
      <c r="B495">
        <v>20</v>
      </c>
      <c r="C495">
        <v>84</v>
      </c>
      <c r="D495">
        <v>1680</v>
      </c>
      <c r="E495" s="6">
        <v>1293.6000000000001</v>
      </c>
      <c r="F495" s="3">
        <v>45383</v>
      </c>
      <c r="G495" t="s">
        <v>17</v>
      </c>
      <c r="H495" t="s">
        <v>586</v>
      </c>
      <c r="I495">
        <v>1006</v>
      </c>
      <c r="J495" t="s">
        <v>594</v>
      </c>
      <c r="K495">
        <v>2026</v>
      </c>
      <c r="L495" s="2" t="s">
        <v>679</v>
      </c>
      <c r="M495">
        <v>3087</v>
      </c>
      <c r="N495" t="s">
        <v>960</v>
      </c>
      <c r="O495">
        <v>1001</v>
      </c>
      <c r="P495" t="s">
        <v>274</v>
      </c>
      <c r="Q495" t="s">
        <v>275</v>
      </c>
      <c r="R495" t="s">
        <v>276</v>
      </c>
      <c r="S495" t="s">
        <v>277</v>
      </c>
      <c r="T495" t="s">
        <v>147</v>
      </c>
      <c r="U495">
        <v>2060</v>
      </c>
      <c r="V495" t="s">
        <v>85</v>
      </c>
      <c r="W495" t="s">
        <v>86</v>
      </c>
    </row>
    <row r="496" spans="1:23" x14ac:dyDescent="0.2">
      <c r="A496">
        <v>12153</v>
      </c>
      <c r="B496">
        <v>12</v>
      </c>
      <c r="C496">
        <v>84</v>
      </c>
      <c r="D496">
        <v>1008</v>
      </c>
      <c r="E496" s="6">
        <v>776.16000000000008</v>
      </c>
      <c r="F496" s="3">
        <v>45383</v>
      </c>
      <c r="G496" t="s">
        <v>17</v>
      </c>
      <c r="H496" t="s">
        <v>586</v>
      </c>
      <c r="I496">
        <v>1006</v>
      </c>
      <c r="J496" t="s">
        <v>594</v>
      </c>
      <c r="K496">
        <v>2026</v>
      </c>
      <c r="L496" s="2" t="s">
        <v>679</v>
      </c>
      <c r="M496">
        <v>3087</v>
      </c>
      <c r="N496" t="s">
        <v>960</v>
      </c>
      <c r="O496">
        <v>1001</v>
      </c>
      <c r="P496" t="s">
        <v>80</v>
      </c>
      <c r="Q496" t="s">
        <v>81</v>
      </c>
      <c r="R496" t="s">
        <v>82</v>
      </c>
      <c r="S496" t="s">
        <v>83</v>
      </c>
      <c r="T496" t="s">
        <v>84</v>
      </c>
      <c r="U496">
        <v>3004</v>
      </c>
      <c r="V496" t="s">
        <v>85</v>
      </c>
      <c r="W496" t="s">
        <v>86</v>
      </c>
    </row>
    <row r="497" spans="1:26" x14ac:dyDescent="0.2">
      <c r="A497">
        <v>12165</v>
      </c>
      <c r="B497">
        <v>14</v>
      </c>
      <c r="C497">
        <v>123</v>
      </c>
      <c r="D497">
        <v>1722</v>
      </c>
      <c r="E497" s="6">
        <v>774.9</v>
      </c>
      <c r="F497" s="3">
        <v>45383</v>
      </c>
      <c r="G497" t="s">
        <v>17</v>
      </c>
      <c r="H497" t="s">
        <v>586</v>
      </c>
      <c r="I497">
        <v>1006</v>
      </c>
      <c r="J497" t="s">
        <v>595</v>
      </c>
      <c r="K497">
        <v>2027</v>
      </c>
      <c r="L497" s="2" t="s">
        <v>671</v>
      </c>
      <c r="M497">
        <v>3092</v>
      </c>
      <c r="N497" t="s">
        <v>960</v>
      </c>
      <c r="O497">
        <v>1001</v>
      </c>
      <c r="P497" s="5">
        <v>6266000000</v>
      </c>
      <c r="Q497" t="s">
        <v>43</v>
      </c>
      <c r="S497" t="s">
        <v>44</v>
      </c>
      <c r="T497" t="s">
        <v>45</v>
      </c>
      <c r="U497">
        <v>90003</v>
      </c>
      <c r="V497" t="s">
        <v>22</v>
      </c>
      <c r="W497" t="s">
        <v>23</v>
      </c>
    </row>
    <row r="498" spans="1:26" x14ac:dyDescent="0.2">
      <c r="A498">
        <v>12203</v>
      </c>
      <c r="B498">
        <v>17</v>
      </c>
      <c r="C498">
        <v>84</v>
      </c>
      <c r="D498">
        <v>1428</v>
      </c>
      <c r="E498" s="6">
        <v>1099.5600000000002</v>
      </c>
      <c r="F498" s="3">
        <v>45383</v>
      </c>
      <c r="G498" t="s">
        <v>17</v>
      </c>
      <c r="H498" t="s">
        <v>586</v>
      </c>
      <c r="I498">
        <v>1006</v>
      </c>
      <c r="J498" t="s">
        <v>594</v>
      </c>
      <c r="K498">
        <v>2026</v>
      </c>
      <c r="L498" s="2" t="s">
        <v>679</v>
      </c>
      <c r="M498">
        <v>3087</v>
      </c>
      <c r="N498" t="s">
        <v>960</v>
      </c>
      <c r="O498">
        <v>1001</v>
      </c>
      <c r="P498" t="s">
        <v>423</v>
      </c>
      <c r="Q498" t="s">
        <v>424</v>
      </c>
      <c r="S498" t="s">
        <v>425</v>
      </c>
      <c r="U498">
        <v>50739</v>
      </c>
      <c r="V498" t="s">
        <v>426</v>
      </c>
      <c r="W498" t="s">
        <v>32</v>
      </c>
    </row>
    <row r="499" spans="1:26" x14ac:dyDescent="0.2">
      <c r="A499">
        <v>12210</v>
      </c>
      <c r="B499">
        <v>17</v>
      </c>
      <c r="C499">
        <v>113</v>
      </c>
      <c r="D499">
        <v>1921</v>
      </c>
      <c r="E499" s="6">
        <v>307.35999999999996</v>
      </c>
      <c r="F499" s="3">
        <v>45383</v>
      </c>
      <c r="G499" t="s">
        <v>17</v>
      </c>
      <c r="H499" t="s">
        <v>586</v>
      </c>
      <c r="I499">
        <v>1006</v>
      </c>
      <c r="J499" t="s">
        <v>594</v>
      </c>
      <c r="K499">
        <v>2026</v>
      </c>
      <c r="L499" s="2" t="s">
        <v>676</v>
      </c>
      <c r="M499">
        <v>3084</v>
      </c>
      <c r="N499" t="s">
        <v>960</v>
      </c>
      <c r="O499">
        <v>1001</v>
      </c>
      <c r="P499" t="s">
        <v>124</v>
      </c>
      <c r="Q499" t="s">
        <v>125</v>
      </c>
      <c r="S499" t="s">
        <v>126</v>
      </c>
      <c r="U499">
        <v>4110</v>
      </c>
      <c r="V499" t="s">
        <v>68</v>
      </c>
      <c r="W499" t="s">
        <v>32</v>
      </c>
    </row>
    <row r="500" spans="1:26" x14ac:dyDescent="0.2">
      <c r="A500">
        <v>12225</v>
      </c>
      <c r="B500">
        <v>13</v>
      </c>
      <c r="C500">
        <v>94</v>
      </c>
      <c r="D500">
        <v>1222</v>
      </c>
      <c r="E500" s="6">
        <v>684.32</v>
      </c>
      <c r="F500" s="3">
        <v>45383</v>
      </c>
      <c r="G500" t="s">
        <v>17</v>
      </c>
      <c r="H500" t="s">
        <v>586</v>
      </c>
      <c r="I500">
        <v>1006</v>
      </c>
      <c r="J500" t="s">
        <v>595</v>
      </c>
      <c r="K500">
        <v>2027</v>
      </c>
      <c r="L500" s="2" t="s">
        <v>669</v>
      </c>
      <c r="M500">
        <v>3090</v>
      </c>
      <c r="N500" t="s">
        <v>960</v>
      </c>
      <c r="O500">
        <v>1001</v>
      </c>
      <c r="P500" s="5">
        <v>2156000000</v>
      </c>
      <c r="Q500" t="s">
        <v>203</v>
      </c>
      <c r="S500" t="s">
        <v>204</v>
      </c>
      <c r="T500" t="s">
        <v>132</v>
      </c>
      <c r="U500">
        <v>71270</v>
      </c>
      <c r="V500" t="s">
        <v>22</v>
      </c>
      <c r="W500" t="s">
        <v>23</v>
      </c>
    </row>
    <row r="501" spans="1:26" x14ac:dyDescent="0.2">
      <c r="A501">
        <v>12242</v>
      </c>
      <c r="B501">
        <v>2</v>
      </c>
      <c r="C501">
        <v>129</v>
      </c>
      <c r="D501">
        <v>258</v>
      </c>
      <c r="E501" s="6">
        <v>227.04</v>
      </c>
      <c r="F501" s="3">
        <v>45383</v>
      </c>
      <c r="G501" t="s">
        <v>17</v>
      </c>
      <c r="H501" t="s">
        <v>586</v>
      </c>
      <c r="I501">
        <v>1006</v>
      </c>
      <c r="J501" t="s">
        <v>595</v>
      </c>
      <c r="K501">
        <v>2027</v>
      </c>
      <c r="L501" s="2" t="s">
        <v>672</v>
      </c>
      <c r="M501">
        <v>3093</v>
      </c>
      <c r="N501" t="s">
        <v>960</v>
      </c>
      <c r="O501">
        <v>1001</v>
      </c>
      <c r="P501" s="5">
        <v>4156000000</v>
      </c>
      <c r="Q501" t="s">
        <v>501</v>
      </c>
      <c r="S501" t="s">
        <v>502</v>
      </c>
      <c r="T501" t="s">
        <v>45</v>
      </c>
      <c r="U501">
        <v>94217</v>
      </c>
      <c r="V501" t="s">
        <v>22</v>
      </c>
      <c r="W501" t="s">
        <v>23</v>
      </c>
    </row>
    <row r="502" spans="1:26" x14ac:dyDescent="0.2">
      <c r="A502">
        <v>12244</v>
      </c>
      <c r="B502">
        <v>17</v>
      </c>
      <c r="C502">
        <v>126</v>
      </c>
      <c r="D502">
        <v>2142</v>
      </c>
      <c r="E502" s="6">
        <v>1092.42</v>
      </c>
      <c r="F502" s="3">
        <v>45383</v>
      </c>
      <c r="G502" t="s">
        <v>17</v>
      </c>
      <c r="H502" t="s">
        <v>586</v>
      </c>
      <c r="I502">
        <v>1006</v>
      </c>
      <c r="J502" t="s">
        <v>595</v>
      </c>
      <c r="K502">
        <v>2027</v>
      </c>
      <c r="L502" s="2" t="s">
        <v>673</v>
      </c>
      <c r="M502">
        <v>3088</v>
      </c>
      <c r="N502" t="s">
        <v>960</v>
      </c>
      <c r="O502">
        <v>1001</v>
      </c>
      <c r="P502" t="s">
        <v>446</v>
      </c>
      <c r="Q502" t="s">
        <v>447</v>
      </c>
      <c r="S502" t="s">
        <v>448</v>
      </c>
      <c r="U502">
        <v>60528</v>
      </c>
      <c r="V502" t="s">
        <v>426</v>
      </c>
      <c r="W502" t="s">
        <v>32</v>
      </c>
    </row>
    <row r="503" spans="1:26" x14ac:dyDescent="0.2">
      <c r="A503">
        <v>12264</v>
      </c>
      <c r="B503">
        <v>10</v>
      </c>
      <c r="C503">
        <v>84</v>
      </c>
      <c r="D503">
        <v>840</v>
      </c>
      <c r="E503" s="6">
        <v>646.80000000000007</v>
      </c>
      <c r="F503" s="3">
        <v>45383</v>
      </c>
      <c r="G503" t="s">
        <v>17</v>
      </c>
      <c r="H503" t="s">
        <v>586</v>
      </c>
      <c r="I503">
        <v>1006</v>
      </c>
      <c r="J503" t="s">
        <v>594</v>
      </c>
      <c r="K503">
        <v>2026</v>
      </c>
      <c r="L503" s="2" t="s">
        <v>679</v>
      </c>
      <c r="M503">
        <v>3087</v>
      </c>
      <c r="N503" t="s">
        <v>960</v>
      </c>
      <c r="O503">
        <v>1001</v>
      </c>
      <c r="P503" t="s">
        <v>522</v>
      </c>
      <c r="Q503" t="s">
        <v>523</v>
      </c>
      <c r="S503" t="s">
        <v>524</v>
      </c>
      <c r="U503">
        <v>24100</v>
      </c>
      <c r="V503" t="s">
        <v>246</v>
      </c>
      <c r="W503" t="s">
        <v>32</v>
      </c>
    </row>
    <row r="504" spans="1:26" x14ac:dyDescent="0.2">
      <c r="A504">
        <v>12265</v>
      </c>
      <c r="B504">
        <v>18</v>
      </c>
      <c r="C504">
        <v>131</v>
      </c>
      <c r="D504">
        <v>2358</v>
      </c>
      <c r="E504" s="6">
        <v>1697.7599999999998</v>
      </c>
      <c r="F504" s="3">
        <v>45383</v>
      </c>
      <c r="G504" t="s">
        <v>17</v>
      </c>
      <c r="H504" t="s">
        <v>586</v>
      </c>
      <c r="I504">
        <v>1006</v>
      </c>
      <c r="J504" t="s">
        <v>594</v>
      </c>
      <c r="K504">
        <v>2026</v>
      </c>
      <c r="L504" s="2" t="s">
        <v>674</v>
      </c>
      <c r="M504">
        <v>3082</v>
      </c>
      <c r="N504" t="s">
        <v>960</v>
      </c>
      <c r="O504">
        <v>1001</v>
      </c>
      <c r="P504" t="s">
        <v>351</v>
      </c>
      <c r="Q504" t="s">
        <v>352</v>
      </c>
      <c r="S504" t="s">
        <v>353</v>
      </c>
      <c r="U504" t="s">
        <v>354</v>
      </c>
      <c r="V504" t="s">
        <v>355</v>
      </c>
      <c r="W504" t="s">
        <v>32</v>
      </c>
    </row>
    <row r="505" spans="1:26" x14ac:dyDescent="0.2">
      <c r="A505">
        <v>12279</v>
      </c>
      <c r="B505">
        <v>15</v>
      </c>
      <c r="C505">
        <v>94</v>
      </c>
      <c r="D505">
        <v>1410</v>
      </c>
      <c r="E505" s="6">
        <v>789.6</v>
      </c>
      <c r="F505" s="3">
        <v>45383</v>
      </c>
      <c r="G505" t="s">
        <v>17</v>
      </c>
      <c r="H505" t="s">
        <v>586</v>
      </c>
      <c r="I505">
        <v>1006</v>
      </c>
      <c r="J505" t="s">
        <v>595</v>
      </c>
      <c r="K505">
        <v>2027</v>
      </c>
      <c r="L505" s="2" t="s">
        <v>669</v>
      </c>
      <c r="M505">
        <v>3090</v>
      </c>
      <c r="N505" t="s">
        <v>960</v>
      </c>
      <c r="O505">
        <v>1001</v>
      </c>
      <c r="P505" t="s">
        <v>196</v>
      </c>
      <c r="Q505" t="s">
        <v>197</v>
      </c>
      <c r="S505" t="s">
        <v>198</v>
      </c>
      <c r="T505" t="s">
        <v>199</v>
      </c>
      <c r="U505">
        <v>4101</v>
      </c>
      <c r="V505" t="s">
        <v>85</v>
      </c>
      <c r="W505" t="s">
        <v>86</v>
      </c>
    </row>
    <row r="506" spans="1:26" x14ac:dyDescent="0.2">
      <c r="A506">
        <v>12282</v>
      </c>
      <c r="B506">
        <v>9</v>
      </c>
      <c r="C506">
        <v>126</v>
      </c>
      <c r="D506">
        <v>1134</v>
      </c>
      <c r="E506" s="6">
        <v>578.34</v>
      </c>
      <c r="F506" s="3">
        <v>45383</v>
      </c>
      <c r="G506" t="s">
        <v>17</v>
      </c>
      <c r="H506" t="s">
        <v>586</v>
      </c>
      <c r="I506">
        <v>1006</v>
      </c>
      <c r="J506" t="s">
        <v>595</v>
      </c>
      <c r="K506">
        <v>2027</v>
      </c>
      <c r="L506" s="2" t="s">
        <v>673</v>
      </c>
      <c r="M506">
        <v>3088</v>
      </c>
      <c r="N506" t="s">
        <v>960</v>
      </c>
      <c r="O506">
        <v>1001</v>
      </c>
      <c r="P506" s="5">
        <v>4156000000</v>
      </c>
      <c r="Q506" t="s">
        <v>501</v>
      </c>
      <c r="S506" t="s">
        <v>502</v>
      </c>
      <c r="T506" t="s">
        <v>45</v>
      </c>
      <c r="U506">
        <v>94217</v>
      </c>
      <c r="V506" t="s">
        <v>22</v>
      </c>
      <c r="W506" t="s">
        <v>23</v>
      </c>
    </row>
    <row r="507" spans="1:26" x14ac:dyDescent="0.2">
      <c r="A507">
        <v>12291</v>
      </c>
      <c r="B507">
        <v>16</v>
      </c>
      <c r="C507">
        <v>126</v>
      </c>
      <c r="D507">
        <v>2016</v>
      </c>
      <c r="E507" s="6">
        <v>1028.1600000000001</v>
      </c>
      <c r="F507" s="3">
        <v>45383</v>
      </c>
      <c r="G507" t="s">
        <v>17</v>
      </c>
      <c r="H507" t="s">
        <v>586</v>
      </c>
      <c r="I507">
        <v>1006</v>
      </c>
      <c r="J507" t="s">
        <v>595</v>
      </c>
      <c r="K507">
        <v>2027</v>
      </c>
      <c r="L507" s="2" t="s">
        <v>673</v>
      </c>
      <c r="M507">
        <v>3088</v>
      </c>
      <c r="N507" t="s">
        <v>960</v>
      </c>
      <c r="O507">
        <v>1001</v>
      </c>
      <c r="P507" t="s">
        <v>446</v>
      </c>
      <c r="Q507" t="s">
        <v>447</v>
      </c>
      <c r="S507" t="s">
        <v>448</v>
      </c>
      <c r="U507">
        <v>60528</v>
      </c>
      <c r="V507" t="s">
        <v>426</v>
      </c>
      <c r="W507" t="s">
        <v>32</v>
      </c>
    </row>
    <row r="508" spans="1:26" x14ac:dyDescent="0.2">
      <c r="A508">
        <v>12299</v>
      </c>
      <c r="B508">
        <v>20</v>
      </c>
      <c r="C508">
        <v>129</v>
      </c>
      <c r="D508">
        <v>2580</v>
      </c>
      <c r="E508" s="6">
        <v>954.59999999999991</v>
      </c>
      <c r="F508" s="3">
        <v>45383</v>
      </c>
      <c r="G508" t="s">
        <v>392</v>
      </c>
      <c r="H508" t="s">
        <v>586</v>
      </c>
      <c r="I508">
        <v>1006</v>
      </c>
      <c r="J508" t="s">
        <v>594</v>
      </c>
      <c r="K508">
        <v>2026</v>
      </c>
      <c r="L508" s="2" t="s">
        <v>675</v>
      </c>
      <c r="M508">
        <v>3083</v>
      </c>
      <c r="N508" t="s">
        <v>960</v>
      </c>
      <c r="O508">
        <v>1001</v>
      </c>
      <c r="P508" t="s">
        <v>308</v>
      </c>
      <c r="Q508" t="s">
        <v>309</v>
      </c>
      <c r="S508" t="s">
        <v>310</v>
      </c>
      <c r="U508">
        <v>1734</v>
      </c>
      <c r="V508" t="s">
        <v>311</v>
      </c>
      <c r="W508" t="s">
        <v>32</v>
      </c>
    </row>
    <row r="509" spans="1:26" x14ac:dyDescent="0.2">
      <c r="A509">
        <v>10100</v>
      </c>
      <c r="B509">
        <v>12</v>
      </c>
      <c r="C509">
        <v>400</v>
      </c>
      <c r="D509">
        <v>4800</v>
      </c>
      <c r="E509" s="6">
        <v>3456</v>
      </c>
      <c r="F509" s="3">
        <v>45352</v>
      </c>
      <c r="G509" t="s">
        <v>17</v>
      </c>
      <c r="H509" t="s">
        <v>557</v>
      </c>
      <c r="I509">
        <v>1005</v>
      </c>
      <c r="J509" t="s">
        <v>584</v>
      </c>
      <c r="K509">
        <v>2018</v>
      </c>
      <c r="L509" s="2" t="s">
        <v>653</v>
      </c>
      <c r="M509">
        <v>3056</v>
      </c>
      <c r="N509" t="s">
        <v>747</v>
      </c>
      <c r="O509">
        <v>4045</v>
      </c>
      <c r="P509" s="5">
        <v>6036000000</v>
      </c>
      <c r="Q509" t="s">
        <v>266</v>
      </c>
      <c r="S509" t="s">
        <v>267</v>
      </c>
      <c r="T509" t="s">
        <v>268</v>
      </c>
      <c r="U509">
        <v>62005</v>
      </c>
      <c r="V509" t="s">
        <v>22</v>
      </c>
      <c r="W509" t="s">
        <v>23</v>
      </c>
      <c r="X509" t="s">
        <v>46</v>
      </c>
      <c r="Y509" t="s">
        <v>264</v>
      </c>
      <c r="Z509" t="s">
        <v>41</v>
      </c>
    </row>
    <row r="510" spans="1:26" x14ac:dyDescent="0.2">
      <c r="A510">
        <v>10101</v>
      </c>
      <c r="B510">
        <v>18</v>
      </c>
      <c r="C510">
        <v>107</v>
      </c>
      <c r="D510">
        <v>1926</v>
      </c>
      <c r="E510" s="6">
        <v>1328.94</v>
      </c>
      <c r="F510" s="3">
        <v>45352</v>
      </c>
      <c r="G510" t="s">
        <v>17</v>
      </c>
      <c r="H510" t="s">
        <v>587</v>
      </c>
      <c r="I510">
        <v>1006</v>
      </c>
      <c r="J510" t="s">
        <v>593</v>
      </c>
      <c r="K510">
        <v>2025</v>
      </c>
      <c r="L510" s="2" t="s">
        <v>683</v>
      </c>
      <c r="M510">
        <v>3081</v>
      </c>
      <c r="N510" t="s">
        <v>816</v>
      </c>
      <c r="O510">
        <v>4115</v>
      </c>
      <c r="P510" t="s">
        <v>446</v>
      </c>
      <c r="Q510" t="s">
        <v>447</v>
      </c>
      <c r="S510" t="s">
        <v>448</v>
      </c>
      <c r="U510">
        <v>60528</v>
      </c>
      <c r="V510" t="s">
        <v>426</v>
      </c>
      <c r="W510" t="s">
        <v>32</v>
      </c>
      <c r="X510" t="s">
        <v>449</v>
      </c>
      <c r="Y510" t="s">
        <v>398</v>
      </c>
      <c r="Z510" t="s">
        <v>41</v>
      </c>
    </row>
    <row r="511" spans="1:26" x14ac:dyDescent="0.2">
      <c r="A511">
        <v>10104</v>
      </c>
      <c r="B511">
        <v>9</v>
      </c>
      <c r="C511">
        <v>7890</v>
      </c>
      <c r="D511">
        <v>71010</v>
      </c>
      <c r="E511" s="6">
        <v>27693.899999999998</v>
      </c>
      <c r="F511" s="3">
        <v>45352</v>
      </c>
      <c r="G511" t="s">
        <v>17</v>
      </c>
      <c r="H511" t="s">
        <v>552</v>
      </c>
      <c r="I511">
        <v>1006</v>
      </c>
      <c r="J511" t="s">
        <v>589</v>
      </c>
      <c r="K511">
        <v>2021</v>
      </c>
      <c r="L511" s="2" t="s">
        <v>696</v>
      </c>
      <c r="M511">
        <v>3063</v>
      </c>
      <c r="N511" t="s">
        <v>728</v>
      </c>
      <c r="O511">
        <v>4026</v>
      </c>
      <c r="P511" t="s">
        <v>165</v>
      </c>
      <c r="Q511" t="s">
        <v>166</v>
      </c>
      <c r="S511" t="s">
        <v>167</v>
      </c>
      <c r="U511">
        <v>28034</v>
      </c>
      <c r="V511" t="s">
        <v>168</v>
      </c>
      <c r="W511" t="s">
        <v>32</v>
      </c>
      <c r="X511" t="s">
        <v>169</v>
      </c>
      <c r="Y511" t="s">
        <v>170</v>
      </c>
      <c r="Z511" t="s">
        <v>41</v>
      </c>
    </row>
    <row r="512" spans="1:26" x14ac:dyDescent="0.2">
      <c r="A512">
        <v>10105</v>
      </c>
      <c r="B512">
        <v>10</v>
      </c>
      <c r="C512">
        <v>2000</v>
      </c>
      <c r="D512">
        <v>20000</v>
      </c>
      <c r="E512" s="6">
        <v>6600</v>
      </c>
      <c r="F512" s="3">
        <v>45352</v>
      </c>
      <c r="G512" t="s">
        <v>17</v>
      </c>
      <c r="H512" t="s">
        <v>556</v>
      </c>
      <c r="I512">
        <v>1003</v>
      </c>
      <c r="J512" t="s">
        <v>577</v>
      </c>
      <c r="K512">
        <v>2011</v>
      </c>
      <c r="L512" s="2" t="s">
        <v>635</v>
      </c>
      <c r="M512">
        <v>3039</v>
      </c>
      <c r="N512" t="s">
        <v>960</v>
      </c>
      <c r="O512">
        <v>1001</v>
      </c>
      <c r="P512" t="s">
        <v>308</v>
      </c>
      <c r="Q512" t="s">
        <v>309</v>
      </c>
      <c r="S512" t="s">
        <v>310</v>
      </c>
      <c r="U512">
        <v>1734</v>
      </c>
      <c r="V512" t="s">
        <v>311</v>
      </c>
      <c r="W512" t="s">
        <v>32</v>
      </c>
    </row>
    <row r="513" spans="1:26" x14ac:dyDescent="0.2">
      <c r="A513">
        <v>10105</v>
      </c>
      <c r="B513">
        <v>5</v>
      </c>
      <c r="C513">
        <v>300</v>
      </c>
      <c r="D513">
        <v>1500</v>
      </c>
      <c r="E513" s="6">
        <v>240</v>
      </c>
      <c r="F513" s="3">
        <v>45352</v>
      </c>
      <c r="G513" t="s">
        <v>17</v>
      </c>
      <c r="H513" t="s">
        <v>551</v>
      </c>
      <c r="I513">
        <v>1007</v>
      </c>
      <c r="J513" t="s">
        <v>596</v>
      </c>
      <c r="K513">
        <v>2028</v>
      </c>
      <c r="L513" s="2" t="s">
        <v>659</v>
      </c>
      <c r="M513">
        <v>3096</v>
      </c>
      <c r="N513" t="s">
        <v>960</v>
      </c>
      <c r="O513">
        <v>1001</v>
      </c>
      <c r="P513" t="s">
        <v>308</v>
      </c>
      <c r="Q513" t="s">
        <v>309</v>
      </c>
      <c r="S513" t="s">
        <v>310</v>
      </c>
      <c r="U513">
        <v>1734</v>
      </c>
      <c r="V513" t="s">
        <v>311</v>
      </c>
      <c r="W513" t="s">
        <v>32</v>
      </c>
    </row>
    <row r="514" spans="1:26" x14ac:dyDescent="0.2">
      <c r="A514">
        <v>10106</v>
      </c>
      <c r="B514">
        <v>20</v>
      </c>
      <c r="C514">
        <v>85</v>
      </c>
      <c r="D514">
        <v>1700</v>
      </c>
      <c r="E514" s="6">
        <v>1173</v>
      </c>
      <c r="F514" s="3">
        <v>45352</v>
      </c>
      <c r="G514" t="s">
        <v>17</v>
      </c>
      <c r="H514" t="s">
        <v>556</v>
      </c>
      <c r="I514">
        <v>1003</v>
      </c>
      <c r="J514" t="s">
        <v>579</v>
      </c>
      <c r="K514">
        <v>2013</v>
      </c>
      <c r="L514" s="2" t="s">
        <v>638</v>
      </c>
      <c r="M514">
        <v>3043</v>
      </c>
      <c r="N514" t="s">
        <v>960</v>
      </c>
      <c r="O514">
        <v>1001</v>
      </c>
      <c r="P514" t="s">
        <v>522</v>
      </c>
      <c r="Q514" t="s">
        <v>523</v>
      </c>
      <c r="S514" t="s">
        <v>524</v>
      </c>
      <c r="U514">
        <v>24100</v>
      </c>
      <c r="V514" t="s">
        <v>246</v>
      </c>
      <c r="W514" t="s">
        <v>32</v>
      </c>
    </row>
    <row r="515" spans="1:26" x14ac:dyDescent="0.2">
      <c r="A515">
        <v>10106</v>
      </c>
      <c r="B515">
        <v>2</v>
      </c>
      <c r="C515">
        <v>85</v>
      </c>
      <c r="D515">
        <v>170</v>
      </c>
      <c r="E515" s="6">
        <v>117.3</v>
      </c>
      <c r="F515" s="3">
        <v>45352</v>
      </c>
      <c r="G515" t="s">
        <v>17</v>
      </c>
      <c r="H515" t="s">
        <v>556</v>
      </c>
      <c r="I515">
        <v>1003</v>
      </c>
      <c r="J515" t="s">
        <v>579</v>
      </c>
      <c r="K515">
        <v>2013</v>
      </c>
      <c r="L515" s="2" t="s">
        <v>638</v>
      </c>
      <c r="M515">
        <v>3043</v>
      </c>
      <c r="N515" t="s">
        <v>876</v>
      </c>
      <c r="O515">
        <v>4175</v>
      </c>
      <c r="P515" t="s">
        <v>522</v>
      </c>
      <c r="Q515" t="s">
        <v>523</v>
      </c>
      <c r="S515" t="s">
        <v>524</v>
      </c>
      <c r="U515">
        <v>24100</v>
      </c>
      <c r="V515" t="s">
        <v>246</v>
      </c>
      <c r="W515" t="s">
        <v>32</v>
      </c>
      <c r="X515" t="s">
        <v>525</v>
      </c>
      <c r="Y515" t="s">
        <v>526</v>
      </c>
      <c r="Z515" t="s">
        <v>41</v>
      </c>
    </row>
    <row r="516" spans="1:26" x14ac:dyDescent="0.2">
      <c r="A516">
        <v>10107</v>
      </c>
      <c r="B516">
        <v>16</v>
      </c>
      <c r="C516">
        <v>112</v>
      </c>
      <c r="D516">
        <v>1792</v>
      </c>
      <c r="E516" s="6">
        <v>519.67999999999995</v>
      </c>
      <c r="F516" s="3">
        <v>45352</v>
      </c>
      <c r="G516" t="s">
        <v>17</v>
      </c>
      <c r="H516" t="s">
        <v>587</v>
      </c>
      <c r="I516">
        <v>1006</v>
      </c>
      <c r="J516" t="s">
        <v>593</v>
      </c>
      <c r="K516">
        <v>2025</v>
      </c>
      <c r="L516" s="2" t="s">
        <v>680</v>
      </c>
      <c r="M516">
        <v>3078</v>
      </c>
      <c r="N516" t="s">
        <v>703</v>
      </c>
      <c r="O516">
        <v>4001</v>
      </c>
      <c r="P516" s="5">
        <v>2126000000</v>
      </c>
      <c r="Q516" t="s">
        <v>19</v>
      </c>
      <c r="S516" t="s">
        <v>20</v>
      </c>
      <c r="T516" t="s">
        <v>21</v>
      </c>
      <c r="U516">
        <v>10022</v>
      </c>
      <c r="V516" t="s">
        <v>22</v>
      </c>
      <c r="W516" t="s">
        <v>23</v>
      </c>
      <c r="X516" t="s">
        <v>24</v>
      </c>
      <c r="Y516" t="s">
        <v>25</v>
      </c>
      <c r="Z516" t="s">
        <v>26</v>
      </c>
    </row>
    <row r="517" spans="1:26" x14ac:dyDescent="0.2">
      <c r="A517">
        <v>10107</v>
      </c>
      <c r="B517">
        <v>15</v>
      </c>
      <c r="C517">
        <v>97</v>
      </c>
      <c r="D517">
        <v>1455</v>
      </c>
      <c r="E517" s="6">
        <v>349.20000000000005</v>
      </c>
      <c r="F517" s="3">
        <v>45352</v>
      </c>
      <c r="G517" t="s">
        <v>17</v>
      </c>
      <c r="H517" t="s">
        <v>551</v>
      </c>
      <c r="I517">
        <v>1007</v>
      </c>
      <c r="J517" t="s">
        <v>598</v>
      </c>
      <c r="K517">
        <v>2030</v>
      </c>
      <c r="L517" s="2" t="s">
        <v>655</v>
      </c>
      <c r="M517">
        <v>3105</v>
      </c>
      <c r="N517" t="s">
        <v>960</v>
      </c>
      <c r="O517">
        <v>1001</v>
      </c>
      <c r="P517" s="5">
        <v>2126000000</v>
      </c>
      <c r="Q517" t="s">
        <v>19</v>
      </c>
      <c r="S517" t="s">
        <v>20</v>
      </c>
      <c r="T517" t="s">
        <v>21</v>
      </c>
      <c r="U517">
        <v>10022</v>
      </c>
      <c r="V517" t="s">
        <v>22</v>
      </c>
      <c r="W517" t="s">
        <v>23</v>
      </c>
    </row>
    <row r="518" spans="1:26" x14ac:dyDescent="0.2">
      <c r="A518">
        <v>10107</v>
      </c>
      <c r="B518">
        <v>13</v>
      </c>
      <c r="C518">
        <v>91</v>
      </c>
      <c r="D518">
        <v>1183</v>
      </c>
      <c r="E518" s="6">
        <v>674.31</v>
      </c>
      <c r="F518" s="3">
        <v>45352</v>
      </c>
      <c r="G518" t="s">
        <v>17</v>
      </c>
      <c r="H518" t="s">
        <v>551</v>
      </c>
      <c r="I518">
        <v>1007</v>
      </c>
      <c r="J518" t="s">
        <v>598</v>
      </c>
      <c r="K518">
        <v>2030</v>
      </c>
      <c r="L518" s="2" t="s">
        <v>656</v>
      </c>
      <c r="M518">
        <v>3106</v>
      </c>
      <c r="N518" t="s">
        <v>703</v>
      </c>
      <c r="O518">
        <v>4001</v>
      </c>
      <c r="P518" s="5">
        <v>2126000000</v>
      </c>
      <c r="Q518" t="s">
        <v>19</v>
      </c>
      <c r="S518" t="s">
        <v>20</v>
      </c>
      <c r="T518" t="s">
        <v>21</v>
      </c>
      <c r="U518">
        <v>10022</v>
      </c>
      <c r="V518" t="s">
        <v>22</v>
      </c>
      <c r="W518" t="s">
        <v>23</v>
      </c>
      <c r="X518" t="s">
        <v>24</v>
      </c>
      <c r="Y518" t="s">
        <v>25</v>
      </c>
      <c r="Z518" t="s">
        <v>41</v>
      </c>
    </row>
    <row r="519" spans="1:26" x14ac:dyDescent="0.2">
      <c r="A519">
        <v>10108</v>
      </c>
      <c r="B519">
        <v>15</v>
      </c>
      <c r="C519">
        <v>112</v>
      </c>
      <c r="D519">
        <v>1680</v>
      </c>
      <c r="E519" s="6">
        <v>756</v>
      </c>
      <c r="F519" s="3">
        <v>45352</v>
      </c>
      <c r="G519" t="s">
        <v>17</v>
      </c>
      <c r="H519" t="s">
        <v>554</v>
      </c>
      <c r="I519">
        <v>1001</v>
      </c>
      <c r="J519" t="s">
        <v>564</v>
      </c>
      <c r="K519">
        <v>2002</v>
      </c>
      <c r="L519" s="2" t="s">
        <v>604</v>
      </c>
      <c r="M519">
        <v>3009</v>
      </c>
      <c r="N519" t="s">
        <v>960</v>
      </c>
      <c r="O519">
        <v>1001</v>
      </c>
      <c r="P519" t="s">
        <v>409</v>
      </c>
      <c r="Q519" t="s">
        <v>410</v>
      </c>
      <c r="S519" t="s">
        <v>411</v>
      </c>
      <c r="U519" t="s">
        <v>412</v>
      </c>
      <c r="V519" t="s">
        <v>413</v>
      </c>
      <c r="W519" t="s">
        <v>188</v>
      </c>
    </row>
    <row r="520" spans="1:26" x14ac:dyDescent="0.2">
      <c r="A520">
        <v>10108</v>
      </c>
      <c r="B520">
        <v>9</v>
      </c>
      <c r="C520">
        <v>150</v>
      </c>
      <c r="D520">
        <v>1350</v>
      </c>
      <c r="E520" s="6">
        <v>216</v>
      </c>
      <c r="F520" s="3">
        <v>45352</v>
      </c>
      <c r="G520" t="s">
        <v>17</v>
      </c>
      <c r="H520" t="s">
        <v>555</v>
      </c>
      <c r="I520">
        <v>1004</v>
      </c>
      <c r="J520" t="s">
        <v>580</v>
      </c>
      <c r="K520">
        <v>2014</v>
      </c>
      <c r="L520" s="2" t="s">
        <v>641</v>
      </c>
      <c r="M520">
        <v>3045</v>
      </c>
      <c r="N520" t="s">
        <v>805</v>
      </c>
      <c r="O520">
        <v>4104</v>
      </c>
      <c r="P520" t="s">
        <v>409</v>
      </c>
      <c r="Q520" t="s">
        <v>410</v>
      </c>
      <c r="S520" t="s">
        <v>411</v>
      </c>
      <c r="U520" t="s">
        <v>412</v>
      </c>
      <c r="V520" t="s">
        <v>413</v>
      </c>
      <c r="W520" t="s">
        <v>188</v>
      </c>
      <c r="X520" t="s">
        <v>414</v>
      </c>
      <c r="Y520" t="s">
        <v>415</v>
      </c>
      <c r="Z520" t="s">
        <v>26</v>
      </c>
    </row>
    <row r="521" spans="1:26" x14ac:dyDescent="0.2">
      <c r="A521">
        <v>10109</v>
      </c>
      <c r="B521">
        <v>17</v>
      </c>
      <c r="C521">
        <v>85</v>
      </c>
      <c r="D521">
        <v>1445</v>
      </c>
      <c r="E521" s="6">
        <v>997.05</v>
      </c>
      <c r="F521" s="3">
        <v>45352</v>
      </c>
      <c r="G521" t="s">
        <v>17</v>
      </c>
      <c r="H521" t="s">
        <v>556</v>
      </c>
      <c r="I521">
        <v>1003</v>
      </c>
      <c r="J521" t="s">
        <v>579</v>
      </c>
      <c r="K521">
        <v>2013</v>
      </c>
      <c r="L521" s="2" t="s">
        <v>638</v>
      </c>
      <c r="M521">
        <v>3043</v>
      </c>
      <c r="N521" t="s">
        <v>757</v>
      </c>
      <c r="O521">
        <v>4055</v>
      </c>
      <c r="P521" s="5">
        <v>2156000000</v>
      </c>
      <c r="Q521" t="s">
        <v>297</v>
      </c>
      <c r="S521" t="s">
        <v>204</v>
      </c>
      <c r="T521" t="s">
        <v>132</v>
      </c>
      <c r="U521">
        <v>71270</v>
      </c>
      <c r="V521" t="s">
        <v>22</v>
      </c>
      <c r="W521" t="s">
        <v>23</v>
      </c>
      <c r="X521" t="s">
        <v>114</v>
      </c>
      <c r="Y521" t="s">
        <v>298</v>
      </c>
      <c r="Z521" t="s">
        <v>41</v>
      </c>
    </row>
    <row r="522" spans="1:26" x14ac:dyDescent="0.2">
      <c r="A522">
        <v>10109</v>
      </c>
      <c r="B522">
        <v>6</v>
      </c>
      <c r="C522">
        <v>3300</v>
      </c>
      <c r="D522">
        <v>19800</v>
      </c>
      <c r="E522" s="6">
        <v>12474</v>
      </c>
      <c r="F522" s="3">
        <v>45352</v>
      </c>
      <c r="G522" t="s">
        <v>17</v>
      </c>
      <c r="H522" t="s">
        <v>556</v>
      </c>
      <c r="I522">
        <v>1003</v>
      </c>
      <c r="J522" t="s">
        <v>578</v>
      </c>
      <c r="K522">
        <v>2012</v>
      </c>
      <c r="L522" s="2" t="s">
        <v>637</v>
      </c>
      <c r="M522">
        <v>3041</v>
      </c>
      <c r="N522" t="s">
        <v>960</v>
      </c>
      <c r="O522">
        <v>1001</v>
      </c>
      <c r="P522" s="5">
        <v>2156000000</v>
      </c>
      <c r="Q522" t="s">
        <v>297</v>
      </c>
      <c r="S522" t="s">
        <v>204</v>
      </c>
      <c r="T522" t="s">
        <v>132</v>
      </c>
      <c r="U522">
        <v>71270</v>
      </c>
      <c r="V522" t="s">
        <v>22</v>
      </c>
      <c r="W522" t="s">
        <v>23</v>
      </c>
    </row>
    <row r="523" spans="1:26" x14ac:dyDescent="0.2">
      <c r="A523">
        <v>10109</v>
      </c>
      <c r="B523">
        <v>5</v>
      </c>
      <c r="C523">
        <v>79</v>
      </c>
      <c r="D523">
        <v>395</v>
      </c>
      <c r="E523" s="6">
        <v>154.04999999999998</v>
      </c>
      <c r="F523" s="3">
        <v>45352</v>
      </c>
      <c r="G523" t="s">
        <v>17</v>
      </c>
      <c r="H523" t="s">
        <v>587</v>
      </c>
      <c r="I523">
        <v>1006</v>
      </c>
      <c r="J523" t="s">
        <v>593</v>
      </c>
      <c r="K523">
        <v>2025</v>
      </c>
      <c r="L523" s="2" t="s">
        <v>682</v>
      </c>
      <c r="M523">
        <v>3080</v>
      </c>
      <c r="N523" t="s">
        <v>757</v>
      </c>
      <c r="O523">
        <v>4055</v>
      </c>
      <c r="P523" s="5">
        <v>2156000000</v>
      </c>
      <c r="Q523" t="s">
        <v>297</v>
      </c>
      <c r="S523" t="s">
        <v>204</v>
      </c>
      <c r="T523" t="s">
        <v>132</v>
      </c>
      <c r="U523">
        <v>71270</v>
      </c>
      <c r="V523" t="s">
        <v>22</v>
      </c>
      <c r="W523" t="s">
        <v>23</v>
      </c>
      <c r="X523" t="s">
        <v>114</v>
      </c>
      <c r="Y523" t="s">
        <v>298</v>
      </c>
      <c r="Z523" t="s">
        <v>41</v>
      </c>
    </row>
    <row r="524" spans="1:26" x14ac:dyDescent="0.2">
      <c r="A524">
        <v>10110</v>
      </c>
      <c r="B524">
        <v>18</v>
      </c>
      <c r="C524">
        <v>113</v>
      </c>
      <c r="D524">
        <v>2034</v>
      </c>
      <c r="E524" s="6">
        <v>447.48</v>
      </c>
      <c r="F524" s="3">
        <v>45352</v>
      </c>
      <c r="G524" t="s">
        <v>17</v>
      </c>
      <c r="H524" t="s">
        <v>587</v>
      </c>
      <c r="I524">
        <v>1006</v>
      </c>
      <c r="J524" t="s">
        <v>591</v>
      </c>
      <c r="K524">
        <v>2023</v>
      </c>
      <c r="L524" s="2" t="s">
        <v>689</v>
      </c>
      <c r="M524">
        <v>3071</v>
      </c>
      <c r="N524" t="s">
        <v>825</v>
      </c>
      <c r="O524">
        <v>4124</v>
      </c>
      <c r="P524" t="s">
        <v>475</v>
      </c>
      <c r="Q524" t="s">
        <v>476</v>
      </c>
      <c r="S524" t="s">
        <v>477</v>
      </c>
      <c r="U524" t="s">
        <v>478</v>
      </c>
      <c r="V524" t="s">
        <v>160</v>
      </c>
      <c r="W524" t="s">
        <v>32</v>
      </c>
      <c r="X524" t="s">
        <v>479</v>
      </c>
      <c r="Y524" t="s">
        <v>84</v>
      </c>
      <c r="Z524" t="s">
        <v>41</v>
      </c>
    </row>
    <row r="525" spans="1:26" x14ac:dyDescent="0.2">
      <c r="A525">
        <v>10110</v>
      </c>
      <c r="B525">
        <v>18</v>
      </c>
      <c r="C525">
        <v>783</v>
      </c>
      <c r="D525">
        <v>14094</v>
      </c>
      <c r="E525" s="6">
        <v>7187.94</v>
      </c>
      <c r="F525" s="3">
        <v>45352</v>
      </c>
      <c r="G525" t="s">
        <v>17</v>
      </c>
      <c r="H525" t="s">
        <v>553</v>
      </c>
      <c r="I525">
        <v>1002</v>
      </c>
      <c r="J525" t="s">
        <v>572</v>
      </c>
      <c r="K525">
        <v>2006</v>
      </c>
      <c r="L525" s="2" t="s">
        <v>617</v>
      </c>
      <c r="M525">
        <v>3023</v>
      </c>
      <c r="N525" t="s">
        <v>825</v>
      </c>
      <c r="O525">
        <v>4124</v>
      </c>
      <c r="P525" t="s">
        <v>475</v>
      </c>
      <c r="Q525" t="s">
        <v>476</v>
      </c>
      <c r="S525" t="s">
        <v>477</v>
      </c>
      <c r="U525" t="s">
        <v>478</v>
      </c>
      <c r="V525" t="s">
        <v>160</v>
      </c>
      <c r="W525" t="s">
        <v>32</v>
      </c>
      <c r="X525" t="s">
        <v>479</v>
      </c>
      <c r="Y525" t="s">
        <v>84</v>
      </c>
      <c r="Z525" t="s">
        <v>26</v>
      </c>
    </row>
    <row r="526" spans="1:26" x14ac:dyDescent="0.2">
      <c r="A526">
        <v>10110</v>
      </c>
      <c r="B526">
        <v>8</v>
      </c>
      <c r="C526">
        <v>3000</v>
      </c>
      <c r="D526">
        <v>24000</v>
      </c>
      <c r="E526" s="6">
        <v>11280</v>
      </c>
      <c r="F526" s="3">
        <v>45352</v>
      </c>
      <c r="G526" t="s">
        <v>17</v>
      </c>
      <c r="H526" t="s">
        <v>556</v>
      </c>
      <c r="I526">
        <v>1003</v>
      </c>
      <c r="J526" t="s">
        <v>577</v>
      </c>
      <c r="K526">
        <v>2011</v>
      </c>
      <c r="L526" s="2" t="s">
        <v>636</v>
      </c>
      <c r="M526">
        <v>3040</v>
      </c>
      <c r="N526" t="s">
        <v>825</v>
      </c>
      <c r="O526">
        <v>4124</v>
      </c>
      <c r="P526" t="s">
        <v>475</v>
      </c>
      <c r="Q526" t="s">
        <v>476</v>
      </c>
      <c r="S526" t="s">
        <v>477</v>
      </c>
      <c r="U526" t="s">
        <v>478</v>
      </c>
      <c r="V526" t="s">
        <v>160</v>
      </c>
      <c r="W526" t="s">
        <v>32</v>
      </c>
      <c r="X526" t="s">
        <v>479</v>
      </c>
      <c r="Y526" t="s">
        <v>84</v>
      </c>
      <c r="Z526" t="s">
        <v>26</v>
      </c>
    </row>
    <row r="527" spans="1:26" x14ac:dyDescent="0.2">
      <c r="A527">
        <v>10111</v>
      </c>
      <c r="B527">
        <v>18</v>
      </c>
      <c r="C527">
        <v>97</v>
      </c>
      <c r="D527">
        <v>1746</v>
      </c>
      <c r="E527" s="6">
        <v>419.04</v>
      </c>
      <c r="F527" s="3">
        <v>45352</v>
      </c>
      <c r="G527" t="s">
        <v>17</v>
      </c>
      <c r="H527" t="s">
        <v>551</v>
      </c>
      <c r="I527">
        <v>1007</v>
      </c>
      <c r="J527" t="s">
        <v>598</v>
      </c>
      <c r="K527">
        <v>2030</v>
      </c>
      <c r="L527" s="2" t="s">
        <v>655</v>
      </c>
      <c r="M527">
        <v>3105</v>
      </c>
      <c r="N527" t="s">
        <v>960</v>
      </c>
      <c r="O527">
        <v>1001</v>
      </c>
      <c r="P527" s="5">
        <v>6506000000</v>
      </c>
      <c r="Q527" t="s">
        <v>72</v>
      </c>
      <c r="S527" t="s">
        <v>50</v>
      </c>
      <c r="T527" t="s">
        <v>45</v>
      </c>
      <c r="V527" t="s">
        <v>22</v>
      </c>
      <c r="W527" t="s">
        <v>23</v>
      </c>
    </row>
    <row r="528" spans="1:26" x14ac:dyDescent="0.2">
      <c r="A528">
        <v>10111</v>
      </c>
      <c r="B528">
        <v>9</v>
      </c>
      <c r="C528">
        <v>91</v>
      </c>
      <c r="D528">
        <v>819</v>
      </c>
      <c r="E528" s="6">
        <v>466.83</v>
      </c>
      <c r="F528" s="3">
        <v>45352</v>
      </c>
      <c r="G528" t="s">
        <v>17</v>
      </c>
      <c r="H528" t="s">
        <v>551</v>
      </c>
      <c r="I528">
        <v>1007</v>
      </c>
      <c r="J528" t="s">
        <v>598</v>
      </c>
      <c r="K528">
        <v>2030</v>
      </c>
      <c r="L528" s="2" t="s">
        <v>656</v>
      </c>
      <c r="M528">
        <v>3106</v>
      </c>
      <c r="N528" t="s">
        <v>960</v>
      </c>
      <c r="O528">
        <v>1001</v>
      </c>
      <c r="P528" s="5">
        <v>6506000000</v>
      </c>
      <c r="Q528" t="s">
        <v>72</v>
      </c>
      <c r="S528" t="s">
        <v>50</v>
      </c>
      <c r="T528" t="s">
        <v>45</v>
      </c>
      <c r="V528" t="s">
        <v>22</v>
      </c>
      <c r="W528" t="s">
        <v>23</v>
      </c>
    </row>
    <row r="529" spans="1:26" x14ac:dyDescent="0.2">
      <c r="A529">
        <v>10111</v>
      </c>
      <c r="B529">
        <v>3</v>
      </c>
      <c r="C529">
        <v>129</v>
      </c>
      <c r="D529">
        <v>387</v>
      </c>
      <c r="E529" s="6">
        <v>143.19</v>
      </c>
      <c r="F529" s="3">
        <v>45352</v>
      </c>
      <c r="G529" t="s">
        <v>17</v>
      </c>
      <c r="H529" t="s">
        <v>586</v>
      </c>
      <c r="I529">
        <v>1006</v>
      </c>
      <c r="J529" t="s">
        <v>594</v>
      </c>
      <c r="K529">
        <v>2026</v>
      </c>
      <c r="L529" s="2" t="s">
        <v>675</v>
      </c>
      <c r="M529">
        <v>3083</v>
      </c>
      <c r="N529" t="s">
        <v>711</v>
      </c>
      <c r="O529">
        <v>4009</v>
      </c>
      <c r="P529" s="5">
        <v>6506000000</v>
      </c>
      <c r="Q529" t="s">
        <v>72</v>
      </c>
      <c r="S529" t="s">
        <v>50</v>
      </c>
      <c r="T529" t="s">
        <v>45</v>
      </c>
      <c r="V529" t="s">
        <v>22</v>
      </c>
      <c r="W529" t="s">
        <v>23</v>
      </c>
      <c r="X529" t="s">
        <v>73</v>
      </c>
      <c r="Y529" t="s">
        <v>47</v>
      </c>
      <c r="Z529" t="s">
        <v>41</v>
      </c>
    </row>
    <row r="530" spans="1:26" x14ac:dyDescent="0.2">
      <c r="A530">
        <v>10112</v>
      </c>
      <c r="B530">
        <v>1</v>
      </c>
      <c r="C530">
        <v>107</v>
      </c>
      <c r="D530">
        <v>107</v>
      </c>
      <c r="E530" s="6">
        <v>73.83</v>
      </c>
      <c r="F530" s="3">
        <v>45352</v>
      </c>
      <c r="G530" t="s">
        <v>17</v>
      </c>
      <c r="H530" t="s">
        <v>587</v>
      </c>
      <c r="I530">
        <v>1006</v>
      </c>
      <c r="J530" t="s">
        <v>593</v>
      </c>
      <c r="K530">
        <v>2025</v>
      </c>
      <c r="L530" s="2" t="s">
        <v>683</v>
      </c>
      <c r="M530">
        <v>3081</v>
      </c>
      <c r="N530" t="s">
        <v>729</v>
      </c>
      <c r="O530">
        <v>4027</v>
      </c>
      <c r="P530" t="s">
        <v>172</v>
      </c>
      <c r="Q530" t="s">
        <v>173</v>
      </c>
      <c r="S530" t="s">
        <v>174</v>
      </c>
      <c r="U530" t="s">
        <v>175</v>
      </c>
      <c r="V530" t="s">
        <v>176</v>
      </c>
      <c r="W530" t="s">
        <v>32</v>
      </c>
      <c r="X530" t="s">
        <v>177</v>
      </c>
      <c r="Y530" t="s">
        <v>178</v>
      </c>
      <c r="Z530" t="s">
        <v>26</v>
      </c>
    </row>
    <row r="531" spans="1:26" x14ac:dyDescent="0.2">
      <c r="A531">
        <v>10113</v>
      </c>
      <c r="B531">
        <v>5</v>
      </c>
      <c r="C531">
        <v>220</v>
      </c>
      <c r="D531">
        <v>1100</v>
      </c>
      <c r="E531" s="6">
        <v>616</v>
      </c>
      <c r="F531" s="3">
        <v>45352</v>
      </c>
      <c r="G531" t="s">
        <v>17</v>
      </c>
      <c r="H531" t="s">
        <v>551</v>
      </c>
      <c r="I531">
        <v>1007</v>
      </c>
      <c r="J531" t="s">
        <v>596</v>
      </c>
      <c r="K531">
        <v>2028</v>
      </c>
      <c r="L531" s="2" t="s">
        <v>664</v>
      </c>
      <c r="M531">
        <v>3101</v>
      </c>
      <c r="N531" t="s">
        <v>746</v>
      </c>
      <c r="O531">
        <v>4044</v>
      </c>
      <c r="P531" s="5">
        <v>4156000000</v>
      </c>
      <c r="Q531" t="s">
        <v>261</v>
      </c>
      <c r="S531" t="s">
        <v>262</v>
      </c>
      <c r="T531" t="s">
        <v>45</v>
      </c>
      <c r="U531">
        <v>97562</v>
      </c>
      <c r="V531" t="s">
        <v>22</v>
      </c>
      <c r="W531" t="s">
        <v>23</v>
      </c>
      <c r="X531" t="s">
        <v>263</v>
      </c>
      <c r="Y531" t="s">
        <v>264</v>
      </c>
      <c r="Z531" t="s">
        <v>41</v>
      </c>
    </row>
    <row r="532" spans="1:26" x14ac:dyDescent="0.2">
      <c r="A532">
        <v>10115</v>
      </c>
      <c r="B532">
        <v>15</v>
      </c>
      <c r="C532">
        <v>1000</v>
      </c>
      <c r="D532">
        <v>15000</v>
      </c>
      <c r="E532" s="6">
        <v>10800</v>
      </c>
      <c r="F532" s="3">
        <v>45352</v>
      </c>
      <c r="G532" t="s">
        <v>17</v>
      </c>
      <c r="H532" t="s">
        <v>556</v>
      </c>
      <c r="I532">
        <v>1003</v>
      </c>
      <c r="J532" t="s">
        <v>576</v>
      </c>
      <c r="K532">
        <v>2010</v>
      </c>
      <c r="L532" s="2" t="s">
        <v>633</v>
      </c>
      <c r="M532">
        <v>3037</v>
      </c>
      <c r="N532" t="s">
        <v>960</v>
      </c>
      <c r="O532">
        <v>1001</v>
      </c>
      <c r="P532" s="5">
        <v>2126000000</v>
      </c>
      <c r="Q532" t="s">
        <v>192</v>
      </c>
      <c r="R532" t="s">
        <v>193</v>
      </c>
      <c r="S532" t="s">
        <v>20</v>
      </c>
      <c r="T532" t="s">
        <v>21</v>
      </c>
      <c r="U532">
        <v>10022</v>
      </c>
      <c r="V532" t="s">
        <v>22</v>
      </c>
      <c r="W532" t="s">
        <v>23</v>
      </c>
    </row>
    <row r="533" spans="1:26" x14ac:dyDescent="0.2">
      <c r="A533">
        <v>10115</v>
      </c>
      <c r="B533">
        <v>11</v>
      </c>
      <c r="C533">
        <v>150.47</v>
      </c>
      <c r="D533">
        <v>1655.17</v>
      </c>
      <c r="E533" s="6">
        <v>678.61969999999997</v>
      </c>
      <c r="F533" s="3">
        <v>45352</v>
      </c>
      <c r="G533" t="s">
        <v>17</v>
      </c>
      <c r="H533" t="s">
        <v>554</v>
      </c>
      <c r="I533">
        <v>1001</v>
      </c>
      <c r="J533" t="s">
        <v>563</v>
      </c>
      <c r="K533">
        <v>2001</v>
      </c>
      <c r="L533" s="2" t="s">
        <v>608</v>
      </c>
      <c r="M533">
        <v>3007</v>
      </c>
      <c r="N533" t="s">
        <v>960</v>
      </c>
      <c r="O533">
        <v>1001</v>
      </c>
      <c r="P533" s="5">
        <v>2126000000</v>
      </c>
      <c r="Q533" t="s">
        <v>192</v>
      </c>
      <c r="R533" t="s">
        <v>193</v>
      </c>
      <c r="S533" t="s">
        <v>20</v>
      </c>
      <c r="T533" t="s">
        <v>21</v>
      </c>
      <c r="U533">
        <v>10022</v>
      </c>
      <c r="V533" t="s">
        <v>22</v>
      </c>
      <c r="W533" t="s">
        <v>23</v>
      </c>
    </row>
    <row r="534" spans="1:26" x14ac:dyDescent="0.2">
      <c r="A534">
        <v>10116</v>
      </c>
      <c r="B534">
        <v>8</v>
      </c>
      <c r="C534">
        <v>1500</v>
      </c>
      <c r="D534">
        <v>12000</v>
      </c>
      <c r="E534" s="6">
        <v>6720</v>
      </c>
      <c r="F534" s="3">
        <v>45352</v>
      </c>
      <c r="G534" t="s">
        <v>17</v>
      </c>
      <c r="H534" t="s">
        <v>553</v>
      </c>
      <c r="I534">
        <v>1002</v>
      </c>
      <c r="J534" t="s">
        <v>570</v>
      </c>
      <c r="K534">
        <v>2004</v>
      </c>
      <c r="L534" s="2" t="s">
        <v>611</v>
      </c>
      <c r="M534">
        <v>3017</v>
      </c>
      <c r="N534" t="s">
        <v>892</v>
      </c>
      <c r="O534">
        <v>4191</v>
      </c>
      <c r="P534" t="s">
        <v>543</v>
      </c>
      <c r="Q534" t="s">
        <v>544</v>
      </c>
      <c r="S534" t="s">
        <v>545</v>
      </c>
      <c r="U534" t="s">
        <v>546</v>
      </c>
      <c r="V534" t="s">
        <v>355</v>
      </c>
      <c r="W534" t="s">
        <v>32</v>
      </c>
      <c r="X534" t="s">
        <v>547</v>
      </c>
      <c r="Y534" t="s">
        <v>548</v>
      </c>
      <c r="Z534" t="s">
        <v>26</v>
      </c>
    </row>
    <row r="535" spans="1:26" x14ac:dyDescent="0.2">
      <c r="A535">
        <v>10117</v>
      </c>
      <c r="B535">
        <v>16</v>
      </c>
      <c r="C535">
        <v>114</v>
      </c>
      <c r="D535">
        <v>1824</v>
      </c>
      <c r="E535" s="6">
        <v>1021.44</v>
      </c>
      <c r="F535" s="3">
        <v>45352</v>
      </c>
      <c r="G535" t="s">
        <v>17</v>
      </c>
      <c r="H535" t="s">
        <v>587</v>
      </c>
      <c r="I535">
        <v>1006</v>
      </c>
      <c r="J535" t="s">
        <v>593</v>
      </c>
      <c r="K535">
        <v>2025</v>
      </c>
      <c r="L535" s="2" t="s">
        <v>681</v>
      </c>
      <c r="M535">
        <v>3079</v>
      </c>
      <c r="N535" t="s">
        <v>732</v>
      </c>
      <c r="O535">
        <v>4030</v>
      </c>
      <c r="P535" t="s">
        <v>185</v>
      </c>
      <c r="Q535" t="s">
        <v>186</v>
      </c>
      <c r="S535" t="s">
        <v>187</v>
      </c>
      <c r="U535">
        <v>79903</v>
      </c>
      <c r="V535" t="s">
        <v>187</v>
      </c>
      <c r="W535" t="s">
        <v>188</v>
      </c>
      <c r="X535" t="s">
        <v>189</v>
      </c>
      <c r="Y535" t="s">
        <v>190</v>
      </c>
      <c r="Z535" t="s">
        <v>41</v>
      </c>
    </row>
    <row r="536" spans="1:26" x14ac:dyDescent="0.2">
      <c r="A536">
        <v>10117</v>
      </c>
      <c r="B536">
        <v>15</v>
      </c>
      <c r="C536">
        <v>85</v>
      </c>
      <c r="D536">
        <v>1275</v>
      </c>
      <c r="E536" s="6">
        <v>879.75</v>
      </c>
      <c r="F536" s="3">
        <v>45352</v>
      </c>
      <c r="G536" t="s">
        <v>17</v>
      </c>
      <c r="H536" t="s">
        <v>556</v>
      </c>
      <c r="I536">
        <v>1003</v>
      </c>
      <c r="J536" t="s">
        <v>579</v>
      </c>
      <c r="K536">
        <v>2013</v>
      </c>
      <c r="L536" s="2" t="s">
        <v>638</v>
      </c>
      <c r="M536">
        <v>3043</v>
      </c>
      <c r="N536" t="s">
        <v>732</v>
      </c>
      <c r="O536">
        <v>4030</v>
      </c>
      <c r="P536" t="s">
        <v>185</v>
      </c>
      <c r="Q536" t="s">
        <v>186</v>
      </c>
      <c r="S536" t="s">
        <v>187</v>
      </c>
      <c r="U536">
        <v>79903</v>
      </c>
      <c r="V536" t="s">
        <v>187</v>
      </c>
      <c r="W536" t="s">
        <v>188</v>
      </c>
      <c r="X536" t="s">
        <v>189</v>
      </c>
      <c r="Y536" t="s">
        <v>190</v>
      </c>
      <c r="Z536" t="s">
        <v>41</v>
      </c>
    </row>
    <row r="537" spans="1:26" x14ac:dyDescent="0.2">
      <c r="A537">
        <v>10117</v>
      </c>
      <c r="B537">
        <v>8</v>
      </c>
      <c r="C537">
        <v>115</v>
      </c>
      <c r="D537">
        <v>920</v>
      </c>
      <c r="E537" s="6">
        <v>414</v>
      </c>
      <c r="F537" s="3">
        <v>45352</v>
      </c>
      <c r="G537" t="s">
        <v>17</v>
      </c>
      <c r="H537" t="s">
        <v>587</v>
      </c>
      <c r="I537">
        <v>1006</v>
      </c>
      <c r="J537" t="s">
        <v>592</v>
      </c>
      <c r="K537">
        <v>2024</v>
      </c>
      <c r="L537" s="2" t="s">
        <v>686</v>
      </c>
      <c r="M537">
        <v>3076</v>
      </c>
      <c r="N537" t="s">
        <v>732</v>
      </c>
      <c r="O537">
        <v>4030</v>
      </c>
      <c r="P537" t="s">
        <v>185</v>
      </c>
      <c r="Q537" t="s">
        <v>186</v>
      </c>
      <c r="S537" t="s">
        <v>187</v>
      </c>
      <c r="U537">
        <v>79903</v>
      </c>
      <c r="V537" t="s">
        <v>187</v>
      </c>
      <c r="W537" t="s">
        <v>188</v>
      </c>
      <c r="X537" t="s">
        <v>189</v>
      </c>
      <c r="Y537" t="s">
        <v>190</v>
      </c>
      <c r="Z537" t="s">
        <v>26</v>
      </c>
    </row>
    <row r="538" spans="1:26" x14ac:dyDescent="0.2">
      <c r="A538">
        <v>10119</v>
      </c>
      <c r="B538">
        <v>4</v>
      </c>
      <c r="C538">
        <v>31008</v>
      </c>
      <c r="D538">
        <v>124032</v>
      </c>
      <c r="E538" s="6">
        <v>95504.639999999999</v>
      </c>
      <c r="F538" s="3">
        <v>45352</v>
      </c>
      <c r="G538" t="s">
        <v>17</v>
      </c>
      <c r="H538" t="s">
        <v>552</v>
      </c>
      <c r="I538">
        <v>1006</v>
      </c>
      <c r="J538" t="s">
        <v>590</v>
      </c>
      <c r="K538">
        <v>2022</v>
      </c>
      <c r="L538" s="2" t="s">
        <v>701</v>
      </c>
      <c r="M538">
        <v>3068</v>
      </c>
      <c r="N538" t="s">
        <v>723</v>
      </c>
      <c r="O538">
        <v>4021</v>
      </c>
      <c r="P538" t="s">
        <v>135</v>
      </c>
      <c r="Q538" t="s">
        <v>136</v>
      </c>
      <c r="S538" t="s">
        <v>137</v>
      </c>
      <c r="U538">
        <v>5020</v>
      </c>
      <c r="V538" t="s">
        <v>138</v>
      </c>
      <c r="W538" t="s">
        <v>32</v>
      </c>
      <c r="X538" t="s">
        <v>139</v>
      </c>
      <c r="Y538" t="s">
        <v>140</v>
      </c>
      <c r="Z538" t="s">
        <v>26</v>
      </c>
    </row>
    <row r="539" spans="1:26" x14ac:dyDescent="0.2">
      <c r="A539">
        <v>10120</v>
      </c>
      <c r="B539">
        <v>12</v>
      </c>
      <c r="C539">
        <v>60.54</v>
      </c>
      <c r="D539">
        <v>726.48</v>
      </c>
      <c r="E539" s="6">
        <v>414.09360000000004</v>
      </c>
      <c r="F539" s="3">
        <v>45352</v>
      </c>
      <c r="G539" t="s">
        <v>17</v>
      </c>
      <c r="H539" t="s">
        <v>554</v>
      </c>
      <c r="I539">
        <v>1001</v>
      </c>
      <c r="J539" t="s">
        <v>563</v>
      </c>
      <c r="K539">
        <v>2001</v>
      </c>
      <c r="L539" s="2" t="s">
        <v>599</v>
      </c>
      <c r="M539">
        <v>3001</v>
      </c>
      <c r="N539" t="s">
        <v>960</v>
      </c>
      <c r="O539">
        <v>1001</v>
      </c>
      <c r="P539" t="s">
        <v>80</v>
      </c>
      <c r="Q539" t="s">
        <v>81</v>
      </c>
      <c r="R539" t="s">
        <v>82</v>
      </c>
      <c r="S539" t="s">
        <v>83</v>
      </c>
      <c r="T539" t="s">
        <v>84</v>
      </c>
      <c r="U539">
        <v>3004</v>
      </c>
      <c r="V539" t="s">
        <v>85</v>
      </c>
      <c r="W539" t="s">
        <v>86</v>
      </c>
    </row>
    <row r="540" spans="1:26" x14ac:dyDescent="0.2">
      <c r="A540">
        <v>10120</v>
      </c>
      <c r="B540">
        <v>9</v>
      </c>
      <c r="C540">
        <v>3000</v>
      </c>
      <c r="D540">
        <v>27000</v>
      </c>
      <c r="E540" s="6">
        <v>12690</v>
      </c>
      <c r="F540" s="3">
        <v>45352</v>
      </c>
      <c r="G540" t="s">
        <v>17</v>
      </c>
      <c r="H540" t="s">
        <v>556</v>
      </c>
      <c r="I540">
        <v>1003</v>
      </c>
      <c r="J540" t="s">
        <v>577</v>
      </c>
      <c r="K540">
        <v>2011</v>
      </c>
      <c r="L540" s="2" t="s">
        <v>636</v>
      </c>
      <c r="M540">
        <v>3040</v>
      </c>
      <c r="N540" t="s">
        <v>960</v>
      </c>
      <c r="O540">
        <v>1001</v>
      </c>
      <c r="P540" t="s">
        <v>80</v>
      </c>
      <c r="Q540" t="s">
        <v>81</v>
      </c>
      <c r="R540" t="s">
        <v>82</v>
      </c>
      <c r="S540" t="s">
        <v>83</v>
      </c>
      <c r="T540" t="s">
        <v>84</v>
      </c>
      <c r="U540">
        <v>3004</v>
      </c>
      <c r="V540" t="s">
        <v>85</v>
      </c>
      <c r="W540" t="s">
        <v>86</v>
      </c>
    </row>
    <row r="541" spans="1:26" x14ac:dyDescent="0.2">
      <c r="A541">
        <v>10120</v>
      </c>
      <c r="B541">
        <v>7</v>
      </c>
      <c r="C541">
        <v>3000</v>
      </c>
      <c r="D541">
        <v>21000</v>
      </c>
      <c r="E541" s="6">
        <v>9870</v>
      </c>
      <c r="F541" s="3">
        <v>45352</v>
      </c>
      <c r="G541" t="s">
        <v>17</v>
      </c>
      <c r="H541" t="s">
        <v>556</v>
      </c>
      <c r="I541">
        <v>1003</v>
      </c>
      <c r="J541" t="s">
        <v>577</v>
      </c>
      <c r="K541">
        <v>2011</v>
      </c>
      <c r="L541" s="2" t="s">
        <v>636</v>
      </c>
      <c r="M541">
        <v>3040</v>
      </c>
      <c r="N541" t="s">
        <v>960</v>
      </c>
      <c r="O541">
        <v>1001</v>
      </c>
      <c r="P541" t="s">
        <v>80</v>
      </c>
      <c r="Q541" t="s">
        <v>81</v>
      </c>
      <c r="R541" t="s">
        <v>82</v>
      </c>
      <c r="S541" t="s">
        <v>83</v>
      </c>
      <c r="T541" t="s">
        <v>84</v>
      </c>
      <c r="U541">
        <v>3004</v>
      </c>
      <c r="V541" t="s">
        <v>85</v>
      </c>
      <c r="W541" t="s">
        <v>86</v>
      </c>
    </row>
    <row r="542" spans="1:26" x14ac:dyDescent="0.2">
      <c r="A542">
        <v>10121</v>
      </c>
      <c r="B542">
        <v>4</v>
      </c>
      <c r="C542">
        <v>4500</v>
      </c>
      <c r="D542">
        <v>18000</v>
      </c>
      <c r="E542" s="6">
        <v>8460</v>
      </c>
      <c r="F542" s="3">
        <v>45352</v>
      </c>
      <c r="G542" t="s">
        <v>17</v>
      </c>
      <c r="H542" t="s">
        <v>553</v>
      </c>
      <c r="I542">
        <v>1002</v>
      </c>
      <c r="J542" t="s">
        <v>570</v>
      </c>
      <c r="K542">
        <v>2004</v>
      </c>
      <c r="L542" s="2" t="s">
        <v>613</v>
      </c>
      <c r="M542">
        <v>3019</v>
      </c>
      <c r="N542" t="s">
        <v>704</v>
      </c>
      <c r="O542">
        <v>4002</v>
      </c>
      <c r="P542" t="s">
        <v>28</v>
      </c>
      <c r="Q542" t="s">
        <v>29</v>
      </c>
      <c r="S542" t="s">
        <v>30</v>
      </c>
      <c r="U542">
        <v>51100</v>
      </c>
      <c r="V542" t="s">
        <v>31</v>
      </c>
      <c r="W542" t="s">
        <v>32</v>
      </c>
      <c r="X542" t="s">
        <v>33</v>
      </c>
      <c r="Y542" t="s">
        <v>34</v>
      </c>
      <c r="Z542" t="s">
        <v>141</v>
      </c>
    </row>
    <row r="543" spans="1:26" x14ac:dyDescent="0.2">
      <c r="A543">
        <v>10122</v>
      </c>
      <c r="B543">
        <v>16</v>
      </c>
      <c r="C543">
        <v>175</v>
      </c>
      <c r="D543">
        <v>2800</v>
      </c>
      <c r="E543" s="6">
        <v>1260</v>
      </c>
      <c r="F543" s="3">
        <v>45352</v>
      </c>
      <c r="G543" t="s">
        <v>17</v>
      </c>
      <c r="H543" t="s">
        <v>551</v>
      </c>
      <c r="I543">
        <v>1007</v>
      </c>
      <c r="J543" t="s">
        <v>596</v>
      </c>
      <c r="K543">
        <v>2028</v>
      </c>
      <c r="L543" s="2" t="s">
        <v>662</v>
      </c>
      <c r="M543">
        <v>3099</v>
      </c>
      <c r="N543" t="s">
        <v>960</v>
      </c>
      <c r="O543">
        <v>1001</v>
      </c>
      <c r="P543" t="s">
        <v>417</v>
      </c>
      <c r="Q543" t="s">
        <v>418</v>
      </c>
      <c r="S543" t="s">
        <v>419</v>
      </c>
      <c r="U543">
        <v>13008</v>
      </c>
      <c r="V543" t="s">
        <v>31</v>
      </c>
      <c r="W543" t="s">
        <v>32</v>
      </c>
    </row>
    <row r="544" spans="1:26" x14ac:dyDescent="0.2">
      <c r="A544">
        <v>10122</v>
      </c>
      <c r="B544">
        <v>6</v>
      </c>
      <c r="C544">
        <v>15000</v>
      </c>
      <c r="D544">
        <v>90000</v>
      </c>
      <c r="E544" s="6">
        <v>15300</v>
      </c>
      <c r="F544" s="3">
        <v>45352</v>
      </c>
      <c r="G544" t="s">
        <v>17</v>
      </c>
      <c r="H544" t="s">
        <v>553</v>
      </c>
      <c r="I544">
        <v>1002</v>
      </c>
      <c r="J544" t="s">
        <v>573</v>
      </c>
      <c r="K544">
        <v>2007</v>
      </c>
      <c r="L544" s="2" t="s">
        <v>621</v>
      </c>
      <c r="M544">
        <v>3027</v>
      </c>
      <c r="N544" t="s">
        <v>806</v>
      </c>
      <c r="O544">
        <v>4105</v>
      </c>
      <c r="P544" t="s">
        <v>417</v>
      </c>
      <c r="Q544" t="s">
        <v>418</v>
      </c>
      <c r="S544" t="s">
        <v>419</v>
      </c>
      <c r="U544">
        <v>13008</v>
      </c>
      <c r="V544" t="s">
        <v>31</v>
      </c>
      <c r="W544" t="s">
        <v>32</v>
      </c>
      <c r="X544" t="s">
        <v>420</v>
      </c>
      <c r="Y544" t="s">
        <v>421</v>
      </c>
      <c r="Z544" t="s">
        <v>41</v>
      </c>
    </row>
    <row r="545" spans="1:26" x14ac:dyDescent="0.2">
      <c r="A545">
        <v>10124</v>
      </c>
      <c r="B545">
        <v>18</v>
      </c>
      <c r="C545">
        <v>400</v>
      </c>
      <c r="D545">
        <v>7200</v>
      </c>
      <c r="E545" s="6">
        <v>2664</v>
      </c>
      <c r="F545" s="3">
        <v>45352</v>
      </c>
      <c r="G545" t="s">
        <v>17</v>
      </c>
      <c r="H545" t="s">
        <v>553</v>
      </c>
      <c r="I545">
        <v>1002</v>
      </c>
      <c r="J545" t="s">
        <v>571</v>
      </c>
      <c r="K545">
        <v>2005</v>
      </c>
      <c r="L545" s="2" t="s">
        <v>616</v>
      </c>
      <c r="M545">
        <v>3022</v>
      </c>
      <c r="N545" t="s">
        <v>873</v>
      </c>
      <c r="O545">
        <v>4172</v>
      </c>
      <c r="P545" s="5">
        <v>7026000000</v>
      </c>
      <c r="Q545" t="s">
        <v>511</v>
      </c>
      <c r="S545" t="s">
        <v>512</v>
      </c>
      <c r="T545" t="s">
        <v>513</v>
      </c>
      <c r="U545">
        <v>83030</v>
      </c>
      <c r="V545" t="s">
        <v>22</v>
      </c>
      <c r="W545" t="s">
        <v>23</v>
      </c>
      <c r="X545" t="s">
        <v>103</v>
      </c>
      <c r="Y545" t="s">
        <v>385</v>
      </c>
      <c r="Z545" t="s">
        <v>26</v>
      </c>
    </row>
    <row r="546" spans="1:26" x14ac:dyDescent="0.2">
      <c r="A546">
        <v>10124</v>
      </c>
      <c r="B546">
        <v>18</v>
      </c>
      <c r="C546">
        <v>300</v>
      </c>
      <c r="D546">
        <v>5400</v>
      </c>
      <c r="E546" s="6">
        <v>864</v>
      </c>
      <c r="F546" s="3">
        <v>45352</v>
      </c>
      <c r="G546" t="s">
        <v>17</v>
      </c>
      <c r="H546" t="s">
        <v>551</v>
      </c>
      <c r="I546">
        <v>1007</v>
      </c>
      <c r="J546" t="s">
        <v>596</v>
      </c>
      <c r="K546">
        <v>2028</v>
      </c>
      <c r="L546" s="2" t="s">
        <v>659</v>
      </c>
      <c r="M546">
        <v>3096</v>
      </c>
      <c r="N546" t="s">
        <v>960</v>
      </c>
      <c r="O546">
        <v>1001</v>
      </c>
      <c r="P546" s="5">
        <v>7026000000</v>
      </c>
      <c r="Q546" t="s">
        <v>511</v>
      </c>
      <c r="S546" t="s">
        <v>512</v>
      </c>
      <c r="T546" t="s">
        <v>513</v>
      </c>
      <c r="U546">
        <v>83030</v>
      </c>
      <c r="V546" t="s">
        <v>22</v>
      </c>
      <c r="W546" t="s">
        <v>23</v>
      </c>
    </row>
    <row r="547" spans="1:26" x14ac:dyDescent="0.2">
      <c r="A547">
        <v>10124</v>
      </c>
      <c r="B547">
        <v>11</v>
      </c>
      <c r="C547">
        <v>89</v>
      </c>
      <c r="D547">
        <v>979</v>
      </c>
      <c r="E547" s="6">
        <v>254.54000000000002</v>
      </c>
      <c r="F547" s="3">
        <v>45352</v>
      </c>
      <c r="G547" t="s">
        <v>17</v>
      </c>
      <c r="H547" t="s">
        <v>587</v>
      </c>
      <c r="I547">
        <v>1006</v>
      </c>
      <c r="J547" t="s">
        <v>591</v>
      </c>
      <c r="K547">
        <v>2023</v>
      </c>
      <c r="L547" s="2" t="s">
        <v>688</v>
      </c>
      <c r="M547">
        <v>3070</v>
      </c>
      <c r="N547" t="s">
        <v>960</v>
      </c>
      <c r="O547">
        <v>1001</v>
      </c>
      <c r="P547" s="5">
        <v>7026000000</v>
      </c>
      <c r="Q547" t="s">
        <v>511</v>
      </c>
      <c r="S547" t="s">
        <v>512</v>
      </c>
      <c r="T547" t="s">
        <v>513</v>
      </c>
      <c r="U547">
        <v>83030</v>
      </c>
      <c r="V547" t="s">
        <v>22</v>
      </c>
      <c r="W547" t="s">
        <v>23</v>
      </c>
    </row>
    <row r="548" spans="1:26" x14ac:dyDescent="0.2">
      <c r="A548">
        <v>10126</v>
      </c>
      <c r="B548">
        <v>10</v>
      </c>
      <c r="C548">
        <v>425</v>
      </c>
      <c r="D548">
        <v>4250</v>
      </c>
      <c r="E548" s="6">
        <v>1742.5</v>
      </c>
      <c r="F548" s="3">
        <v>45352</v>
      </c>
      <c r="G548" t="s">
        <v>17</v>
      </c>
      <c r="H548" t="s">
        <v>551</v>
      </c>
      <c r="I548">
        <v>1007</v>
      </c>
      <c r="J548" t="s">
        <v>596</v>
      </c>
      <c r="K548">
        <v>2028</v>
      </c>
      <c r="L548" s="2" t="s">
        <v>661</v>
      </c>
      <c r="M548">
        <v>3098</v>
      </c>
      <c r="N548" t="s">
        <v>730</v>
      </c>
      <c r="O548">
        <v>4028</v>
      </c>
      <c r="P548" t="s">
        <v>180</v>
      </c>
      <c r="Q548" t="s">
        <v>181</v>
      </c>
      <c r="S548" t="s">
        <v>167</v>
      </c>
      <c r="U548">
        <v>28023</v>
      </c>
      <c r="V548" t="s">
        <v>168</v>
      </c>
      <c r="W548" t="s">
        <v>32</v>
      </c>
      <c r="X548" t="s">
        <v>182</v>
      </c>
      <c r="Y548" t="s">
        <v>183</v>
      </c>
      <c r="Z548" t="s">
        <v>26</v>
      </c>
    </row>
    <row r="549" spans="1:26" x14ac:dyDescent="0.2">
      <c r="A549">
        <v>10126</v>
      </c>
      <c r="B549">
        <v>8</v>
      </c>
      <c r="C549">
        <v>1500</v>
      </c>
      <c r="D549">
        <v>12000</v>
      </c>
      <c r="E549" s="6">
        <v>6720</v>
      </c>
      <c r="F549" s="3">
        <v>45352</v>
      </c>
      <c r="G549" t="s">
        <v>17</v>
      </c>
      <c r="H549" t="s">
        <v>553</v>
      </c>
      <c r="I549">
        <v>1002</v>
      </c>
      <c r="J549" t="s">
        <v>570</v>
      </c>
      <c r="K549">
        <v>2004</v>
      </c>
      <c r="L549" s="2" t="s">
        <v>611</v>
      </c>
      <c r="M549">
        <v>3017</v>
      </c>
      <c r="N549" t="s">
        <v>730</v>
      </c>
      <c r="O549">
        <v>4028</v>
      </c>
      <c r="P549" t="s">
        <v>180</v>
      </c>
      <c r="Q549" t="s">
        <v>181</v>
      </c>
      <c r="S549" t="s">
        <v>167</v>
      </c>
      <c r="U549">
        <v>28023</v>
      </c>
      <c r="V549" t="s">
        <v>168</v>
      </c>
      <c r="W549" t="s">
        <v>32</v>
      </c>
      <c r="X549" t="s">
        <v>182</v>
      </c>
      <c r="Y549" t="s">
        <v>183</v>
      </c>
      <c r="Z549" t="s">
        <v>41</v>
      </c>
    </row>
    <row r="550" spans="1:26" x14ac:dyDescent="0.2">
      <c r="A550">
        <v>10126</v>
      </c>
      <c r="B550">
        <v>3</v>
      </c>
      <c r="C550">
        <v>3578</v>
      </c>
      <c r="D550">
        <v>10734</v>
      </c>
      <c r="E550" s="6">
        <v>5044.9800000000005</v>
      </c>
      <c r="F550" s="3">
        <v>45352</v>
      </c>
      <c r="G550" t="s">
        <v>17</v>
      </c>
      <c r="H550" t="s">
        <v>553</v>
      </c>
      <c r="I550">
        <v>1002</v>
      </c>
      <c r="J550" t="s">
        <v>570</v>
      </c>
      <c r="K550">
        <v>2004</v>
      </c>
      <c r="L550" s="2" t="s">
        <v>612</v>
      </c>
      <c r="M550">
        <v>3018</v>
      </c>
      <c r="N550" t="s">
        <v>730</v>
      </c>
      <c r="O550">
        <v>4028</v>
      </c>
      <c r="P550" t="s">
        <v>180</v>
      </c>
      <c r="Q550" t="s">
        <v>181</v>
      </c>
      <c r="S550" t="s">
        <v>167</v>
      </c>
      <c r="U550">
        <v>28023</v>
      </c>
      <c r="V550" t="s">
        <v>168</v>
      </c>
      <c r="W550" t="s">
        <v>32</v>
      </c>
      <c r="X550" t="s">
        <v>182</v>
      </c>
      <c r="Y550" t="s">
        <v>183</v>
      </c>
      <c r="Z550" t="s">
        <v>26</v>
      </c>
    </row>
    <row r="551" spans="1:26" x14ac:dyDescent="0.2">
      <c r="A551">
        <v>10127</v>
      </c>
      <c r="B551">
        <v>1</v>
      </c>
      <c r="C551">
        <v>129</v>
      </c>
      <c r="D551">
        <v>129</v>
      </c>
      <c r="E551" s="6">
        <v>113.52</v>
      </c>
      <c r="F551" s="3">
        <v>45352</v>
      </c>
      <c r="G551" t="s">
        <v>17</v>
      </c>
      <c r="H551" t="s">
        <v>586</v>
      </c>
      <c r="I551">
        <v>1006</v>
      </c>
      <c r="J551" t="s">
        <v>595</v>
      </c>
      <c r="K551">
        <v>2027</v>
      </c>
      <c r="L551" s="2" t="s">
        <v>672</v>
      </c>
      <c r="M551">
        <v>3093</v>
      </c>
      <c r="N551" t="s">
        <v>820</v>
      </c>
      <c r="O551">
        <v>4119</v>
      </c>
      <c r="P551" s="5">
        <v>2126000000</v>
      </c>
      <c r="Q551" t="s">
        <v>458</v>
      </c>
      <c r="R551" t="s">
        <v>459</v>
      </c>
      <c r="S551" t="s">
        <v>20</v>
      </c>
      <c r="T551" t="s">
        <v>21</v>
      </c>
      <c r="U551">
        <v>10022</v>
      </c>
      <c r="V551" t="s">
        <v>22</v>
      </c>
      <c r="W551" t="s">
        <v>23</v>
      </c>
      <c r="X551" t="s">
        <v>46</v>
      </c>
      <c r="Y551" t="s">
        <v>460</v>
      </c>
      <c r="Z551" t="s">
        <v>141</v>
      </c>
    </row>
    <row r="552" spans="1:26" x14ac:dyDescent="0.2">
      <c r="A552">
        <v>10129</v>
      </c>
      <c r="B552">
        <v>7</v>
      </c>
      <c r="C552">
        <v>150.47</v>
      </c>
      <c r="D552">
        <v>1053.29</v>
      </c>
      <c r="E552" s="6">
        <v>431.84890000000001</v>
      </c>
      <c r="F552" s="3">
        <v>45352</v>
      </c>
      <c r="G552" t="s">
        <v>17</v>
      </c>
      <c r="H552" t="s">
        <v>554</v>
      </c>
      <c r="I552">
        <v>1001</v>
      </c>
      <c r="J552" t="s">
        <v>563</v>
      </c>
      <c r="K552">
        <v>2001</v>
      </c>
      <c r="L552" s="2" t="s">
        <v>608</v>
      </c>
      <c r="M552">
        <v>3007</v>
      </c>
      <c r="N552" t="s">
        <v>777</v>
      </c>
      <c r="O552">
        <v>4075</v>
      </c>
      <c r="P552" t="s">
        <v>315</v>
      </c>
      <c r="Q552" t="s">
        <v>316</v>
      </c>
      <c r="S552" t="s">
        <v>317</v>
      </c>
      <c r="U552" t="s">
        <v>318</v>
      </c>
      <c r="V552" t="s">
        <v>160</v>
      </c>
      <c r="W552" t="s">
        <v>32</v>
      </c>
      <c r="X552" t="s">
        <v>51</v>
      </c>
      <c r="Y552" t="s">
        <v>319</v>
      </c>
      <c r="Z552" t="s">
        <v>41</v>
      </c>
    </row>
    <row r="553" spans="1:26" x14ac:dyDescent="0.2">
      <c r="A553">
        <v>10129</v>
      </c>
      <c r="B553">
        <v>4</v>
      </c>
      <c r="C553">
        <v>800</v>
      </c>
      <c r="D553">
        <v>3200</v>
      </c>
      <c r="E553" s="6">
        <v>1792</v>
      </c>
      <c r="F553" s="3">
        <v>45352</v>
      </c>
      <c r="G553" t="s">
        <v>17</v>
      </c>
      <c r="H553" t="s">
        <v>557</v>
      </c>
      <c r="I553">
        <v>1005</v>
      </c>
      <c r="J553" t="s">
        <v>584</v>
      </c>
      <c r="K553">
        <v>2018</v>
      </c>
      <c r="L553" s="2" t="s">
        <v>652</v>
      </c>
      <c r="M553">
        <v>3057</v>
      </c>
      <c r="N553" t="s">
        <v>777</v>
      </c>
      <c r="O553">
        <v>4075</v>
      </c>
      <c r="P553" t="s">
        <v>315</v>
      </c>
      <c r="Q553" t="s">
        <v>316</v>
      </c>
      <c r="S553" t="s">
        <v>317</v>
      </c>
      <c r="U553" t="s">
        <v>318</v>
      </c>
      <c r="V553" t="s">
        <v>160</v>
      </c>
      <c r="W553" t="s">
        <v>32</v>
      </c>
      <c r="X553" t="s">
        <v>51</v>
      </c>
      <c r="Y553" t="s">
        <v>319</v>
      </c>
      <c r="Z553" t="s">
        <v>41</v>
      </c>
    </row>
    <row r="554" spans="1:26" x14ac:dyDescent="0.2">
      <c r="A554">
        <v>10130</v>
      </c>
      <c r="B554">
        <v>7</v>
      </c>
      <c r="C554">
        <v>42056</v>
      </c>
      <c r="D554">
        <v>294392</v>
      </c>
      <c r="E554" s="6">
        <v>203130.47999999998</v>
      </c>
      <c r="F554" s="3">
        <v>45352</v>
      </c>
      <c r="G554" t="s">
        <v>17</v>
      </c>
      <c r="H554" t="s">
        <v>552</v>
      </c>
      <c r="I554">
        <v>1006</v>
      </c>
      <c r="J554" t="s">
        <v>590</v>
      </c>
      <c r="K554">
        <v>2022</v>
      </c>
      <c r="L554" s="2" t="s">
        <v>700</v>
      </c>
      <c r="M554">
        <v>3067</v>
      </c>
      <c r="N554" t="s">
        <v>923</v>
      </c>
      <c r="O554">
        <v>4222</v>
      </c>
      <c r="P554" s="5">
        <v>6176000000</v>
      </c>
      <c r="Q554" t="s">
        <v>550</v>
      </c>
      <c r="S554" t="s">
        <v>271</v>
      </c>
      <c r="T554" t="s">
        <v>113</v>
      </c>
      <c r="U554">
        <v>58339</v>
      </c>
      <c r="V554" t="s">
        <v>22</v>
      </c>
      <c r="W554" t="s">
        <v>23</v>
      </c>
      <c r="X554" t="s">
        <v>503</v>
      </c>
      <c r="Y554" t="s">
        <v>233</v>
      </c>
      <c r="Z554" t="s">
        <v>41</v>
      </c>
    </row>
    <row r="555" spans="1:26" x14ac:dyDescent="0.2">
      <c r="A555">
        <v>10131</v>
      </c>
      <c r="B555">
        <v>20</v>
      </c>
      <c r="C555">
        <v>425</v>
      </c>
      <c r="D555">
        <v>8500</v>
      </c>
      <c r="E555" s="6">
        <v>3485</v>
      </c>
      <c r="F555" s="3">
        <v>45352</v>
      </c>
      <c r="G555" t="s">
        <v>17</v>
      </c>
      <c r="H555" t="s">
        <v>551</v>
      </c>
      <c r="I555">
        <v>1007</v>
      </c>
      <c r="J555" t="s">
        <v>596</v>
      </c>
      <c r="K555">
        <v>2028</v>
      </c>
      <c r="L555" s="2" t="s">
        <v>661</v>
      </c>
      <c r="M555">
        <v>3098</v>
      </c>
      <c r="N555" t="s">
        <v>960</v>
      </c>
      <c r="O555">
        <v>1001</v>
      </c>
      <c r="P555" s="5">
        <v>2036000000</v>
      </c>
      <c r="Q555" t="s">
        <v>534</v>
      </c>
      <c r="S555" t="s">
        <v>493</v>
      </c>
      <c r="T555" t="s">
        <v>102</v>
      </c>
      <c r="U555">
        <v>97561</v>
      </c>
      <c r="V555" t="s">
        <v>22</v>
      </c>
      <c r="W555" t="s">
        <v>23</v>
      </c>
    </row>
    <row r="556" spans="1:26" x14ac:dyDescent="0.2">
      <c r="A556">
        <v>10131</v>
      </c>
      <c r="B556">
        <v>8</v>
      </c>
      <c r="C556">
        <v>162</v>
      </c>
      <c r="D556">
        <v>1296</v>
      </c>
      <c r="E556" s="6">
        <v>220.32</v>
      </c>
      <c r="F556" s="3">
        <v>45352</v>
      </c>
      <c r="G556" t="s">
        <v>17</v>
      </c>
      <c r="H556" t="s">
        <v>555</v>
      </c>
      <c r="I556">
        <v>1004</v>
      </c>
      <c r="J556" t="s">
        <v>581</v>
      </c>
      <c r="K556">
        <v>2015</v>
      </c>
      <c r="L556" s="2" t="s">
        <v>645</v>
      </c>
      <c r="M556">
        <v>3049</v>
      </c>
      <c r="N556" t="s">
        <v>888</v>
      </c>
      <c r="O556">
        <v>4187</v>
      </c>
      <c r="P556" s="5">
        <v>2036000000</v>
      </c>
      <c r="Q556" t="s">
        <v>534</v>
      </c>
      <c r="S556" t="s">
        <v>493</v>
      </c>
      <c r="T556" t="s">
        <v>102</v>
      </c>
      <c r="U556">
        <v>97561</v>
      </c>
      <c r="V556" t="s">
        <v>22</v>
      </c>
      <c r="W556" t="s">
        <v>23</v>
      </c>
      <c r="X556" t="s">
        <v>535</v>
      </c>
      <c r="Y556" t="s">
        <v>536</v>
      </c>
      <c r="Z556" t="s">
        <v>41</v>
      </c>
    </row>
    <row r="557" spans="1:26" x14ac:dyDescent="0.2">
      <c r="A557">
        <v>10133</v>
      </c>
      <c r="B557">
        <v>16</v>
      </c>
      <c r="C557">
        <v>60.54</v>
      </c>
      <c r="D557">
        <v>968.64</v>
      </c>
      <c r="E557" s="6">
        <v>552.12480000000005</v>
      </c>
      <c r="F557" s="3">
        <v>45352</v>
      </c>
      <c r="G557" t="s">
        <v>17</v>
      </c>
      <c r="H557" t="s">
        <v>554</v>
      </c>
      <c r="I557">
        <v>1001</v>
      </c>
      <c r="J557" t="s">
        <v>563</v>
      </c>
      <c r="K557">
        <v>2001</v>
      </c>
      <c r="L557" s="2" t="s">
        <v>599</v>
      </c>
      <c r="M557">
        <v>3001</v>
      </c>
      <c r="N557" t="s">
        <v>728</v>
      </c>
      <c r="O557">
        <v>4026</v>
      </c>
      <c r="P557" t="s">
        <v>165</v>
      </c>
      <c r="Q557" t="s">
        <v>166</v>
      </c>
      <c r="S557" t="s">
        <v>167</v>
      </c>
      <c r="U557">
        <v>28034</v>
      </c>
      <c r="V557" t="s">
        <v>168</v>
      </c>
      <c r="W557" t="s">
        <v>32</v>
      </c>
      <c r="X557" t="s">
        <v>169</v>
      </c>
      <c r="Y557" t="s">
        <v>170</v>
      </c>
      <c r="Z557" t="s">
        <v>41</v>
      </c>
    </row>
    <row r="558" spans="1:26" x14ac:dyDescent="0.2">
      <c r="A558">
        <v>10133</v>
      </c>
      <c r="B558">
        <v>9</v>
      </c>
      <c r="C558">
        <v>1200</v>
      </c>
      <c r="D558">
        <v>10800</v>
      </c>
      <c r="E558" s="6">
        <v>1728</v>
      </c>
      <c r="F558" s="3">
        <v>45352</v>
      </c>
      <c r="G558" t="s">
        <v>17</v>
      </c>
      <c r="H558" t="s">
        <v>553</v>
      </c>
      <c r="I558">
        <v>1002</v>
      </c>
      <c r="J558" t="s">
        <v>570</v>
      </c>
      <c r="K558">
        <v>2004</v>
      </c>
      <c r="L558" s="2" t="s">
        <v>610</v>
      </c>
      <c r="M558">
        <v>3016</v>
      </c>
      <c r="N558" t="s">
        <v>728</v>
      </c>
      <c r="O558">
        <v>4026</v>
      </c>
      <c r="P558" t="s">
        <v>165</v>
      </c>
      <c r="Q558" t="s">
        <v>166</v>
      </c>
      <c r="S558" t="s">
        <v>167</v>
      </c>
      <c r="U558">
        <v>28034</v>
      </c>
      <c r="V558" t="s">
        <v>168</v>
      </c>
      <c r="W558" t="s">
        <v>32</v>
      </c>
      <c r="X558" t="s">
        <v>169</v>
      </c>
      <c r="Y558" t="s">
        <v>170</v>
      </c>
      <c r="Z558" t="s">
        <v>41</v>
      </c>
    </row>
    <row r="559" spans="1:26" x14ac:dyDescent="0.2">
      <c r="A559">
        <v>10135</v>
      </c>
      <c r="B559">
        <v>8</v>
      </c>
      <c r="C559">
        <v>112</v>
      </c>
      <c r="D559">
        <v>896</v>
      </c>
      <c r="E559" s="6">
        <v>259.83999999999997</v>
      </c>
      <c r="F559" s="3">
        <v>45352</v>
      </c>
      <c r="G559" t="s">
        <v>17</v>
      </c>
      <c r="H559" t="s">
        <v>587</v>
      </c>
      <c r="I559">
        <v>1006</v>
      </c>
      <c r="J559" t="s">
        <v>593</v>
      </c>
      <c r="K559">
        <v>2025</v>
      </c>
      <c r="L559" s="2" t="s">
        <v>680</v>
      </c>
      <c r="M559">
        <v>3078</v>
      </c>
      <c r="N559" t="s">
        <v>960</v>
      </c>
      <c r="O559">
        <v>1001</v>
      </c>
      <c r="P559" s="5">
        <v>4156000000</v>
      </c>
      <c r="Q559" t="s">
        <v>261</v>
      </c>
      <c r="S559" t="s">
        <v>262</v>
      </c>
      <c r="T559" t="s">
        <v>45</v>
      </c>
      <c r="U559">
        <v>97562</v>
      </c>
      <c r="V559" t="s">
        <v>22</v>
      </c>
      <c r="W559" t="s">
        <v>23</v>
      </c>
    </row>
    <row r="560" spans="1:26" x14ac:dyDescent="0.2">
      <c r="A560">
        <v>10135</v>
      </c>
      <c r="B560">
        <v>2</v>
      </c>
      <c r="C560">
        <v>114</v>
      </c>
      <c r="D560">
        <v>228</v>
      </c>
      <c r="E560" s="6">
        <v>127.68</v>
      </c>
      <c r="F560" s="3">
        <v>45352</v>
      </c>
      <c r="G560" t="s">
        <v>17</v>
      </c>
      <c r="H560" t="s">
        <v>587</v>
      </c>
      <c r="I560">
        <v>1006</v>
      </c>
      <c r="J560" t="s">
        <v>593</v>
      </c>
      <c r="K560">
        <v>2025</v>
      </c>
      <c r="L560" s="2" t="s">
        <v>681</v>
      </c>
      <c r="M560">
        <v>3079</v>
      </c>
      <c r="N560" t="s">
        <v>960</v>
      </c>
      <c r="O560">
        <v>1001</v>
      </c>
      <c r="P560" s="5">
        <v>4156000000</v>
      </c>
      <c r="Q560" t="s">
        <v>261</v>
      </c>
      <c r="S560" t="s">
        <v>262</v>
      </c>
      <c r="T560" t="s">
        <v>45</v>
      </c>
      <c r="U560">
        <v>97562</v>
      </c>
      <c r="V560" t="s">
        <v>22</v>
      </c>
      <c r="W560" t="s">
        <v>23</v>
      </c>
    </row>
    <row r="561" spans="1:26" x14ac:dyDescent="0.2">
      <c r="A561">
        <v>10136</v>
      </c>
      <c r="B561">
        <v>4</v>
      </c>
      <c r="C561">
        <v>200</v>
      </c>
      <c r="D561">
        <v>800</v>
      </c>
      <c r="E561" s="6">
        <v>312</v>
      </c>
      <c r="F561" s="3">
        <v>45352</v>
      </c>
      <c r="G561" t="s">
        <v>17</v>
      </c>
      <c r="H561" t="s">
        <v>551</v>
      </c>
      <c r="I561">
        <v>1007</v>
      </c>
      <c r="J561" t="s">
        <v>596</v>
      </c>
      <c r="K561">
        <v>2028</v>
      </c>
      <c r="L561" s="2" t="s">
        <v>658</v>
      </c>
      <c r="M561">
        <v>3095</v>
      </c>
      <c r="N561" t="s">
        <v>960</v>
      </c>
      <c r="O561">
        <v>1001</v>
      </c>
      <c r="P561" t="s">
        <v>326</v>
      </c>
      <c r="Q561" t="s">
        <v>327</v>
      </c>
      <c r="S561" t="s">
        <v>328</v>
      </c>
      <c r="U561">
        <v>31000</v>
      </c>
      <c r="V561" t="s">
        <v>31</v>
      </c>
      <c r="W561" t="s">
        <v>32</v>
      </c>
    </row>
    <row r="562" spans="1:26" x14ac:dyDescent="0.2">
      <c r="A562">
        <v>10141</v>
      </c>
      <c r="B562">
        <v>15</v>
      </c>
      <c r="C562">
        <v>162</v>
      </c>
      <c r="D562">
        <v>2430</v>
      </c>
      <c r="E562" s="6">
        <v>413.09999999999997</v>
      </c>
      <c r="F562" s="3">
        <v>45352</v>
      </c>
      <c r="G562" t="s">
        <v>17</v>
      </c>
      <c r="H562" t="s">
        <v>555</v>
      </c>
      <c r="I562">
        <v>1004</v>
      </c>
      <c r="J562" t="s">
        <v>581</v>
      </c>
      <c r="K562">
        <v>2015</v>
      </c>
      <c r="L562" s="2" t="s">
        <v>645</v>
      </c>
      <c r="M562">
        <v>3049</v>
      </c>
      <c r="N562" t="s">
        <v>817</v>
      </c>
      <c r="O562">
        <v>4116</v>
      </c>
      <c r="P562" t="s">
        <v>451</v>
      </c>
      <c r="Q562" t="s">
        <v>452</v>
      </c>
      <c r="S562" t="s">
        <v>453</v>
      </c>
      <c r="U562" t="s">
        <v>454</v>
      </c>
      <c r="V562" t="s">
        <v>120</v>
      </c>
      <c r="W562" t="s">
        <v>32</v>
      </c>
      <c r="X562" t="s">
        <v>455</v>
      </c>
      <c r="Y562" t="s">
        <v>456</v>
      </c>
      <c r="Z562" t="s">
        <v>26</v>
      </c>
    </row>
    <row r="563" spans="1:26" x14ac:dyDescent="0.2">
      <c r="A563">
        <v>10141</v>
      </c>
      <c r="B563">
        <v>8</v>
      </c>
      <c r="C563">
        <v>82</v>
      </c>
      <c r="D563">
        <v>656</v>
      </c>
      <c r="E563" s="6">
        <v>367.36</v>
      </c>
      <c r="F563" s="3">
        <v>45352</v>
      </c>
      <c r="G563" t="s">
        <v>17</v>
      </c>
      <c r="H563" t="s">
        <v>587</v>
      </c>
      <c r="I563">
        <v>1006</v>
      </c>
      <c r="J563" t="s">
        <v>591</v>
      </c>
      <c r="K563">
        <v>2023</v>
      </c>
      <c r="L563" s="2" t="s">
        <v>691</v>
      </c>
      <c r="M563">
        <v>3073</v>
      </c>
      <c r="N563" t="s">
        <v>817</v>
      </c>
      <c r="O563">
        <v>4116</v>
      </c>
      <c r="P563" t="s">
        <v>451</v>
      </c>
      <c r="Q563" t="s">
        <v>452</v>
      </c>
      <c r="S563" t="s">
        <v>453</v>
      </c>
      <c r="U563" t="s">
        <v>454</v>
      </c>
      <c r="V563" t="s">
        <v>120</v>
      </c>
      <c r="W563" t="s">
        <v>32</v>
      </c>
      <c r="X563" t="s">
        <v>455</v>
      </c>
      <c r="Y563" t="s">
        <v>456</v>
      </c>
      <c r="Z563" t="s">
        <v>41</v>
      </c>
    </row>
    <row r="564" spans="1:26" x14ac:dyDescent="0.2">
      <c r="A564">
        <v>10141</v>
      </c>
      <c r="B564">
        <v>6</v>
      </c>
      <c r="C564">
        <v>3000</v>
      </c>
      <c r="D564">
        <v>18000</v>
      </c>
      <c r="E564" s="6">
        <v>15840</v>
      </c>
      <c r="F564" s="3">
        <v>45352</v>
      </c>
      <c r="G564" t="s">
        <v>17</v>
      </c>
      <c r="H564" t="s">
        <v>557</v>
      </c>
      <c r="I564">
        <v>1005</v>
      </c>
      <c r="J564" t="s">
        <v>585</v>
      </c>
      <c r="K564">
        <v>2019</v>
      </c>
      <c r="L564" s="2" t="s">
        <v>654</v>
      </c>
      <c r="M564">
        <v>3058</v>
      </c>
      <c r="N564" t="s">
        <v>817</v>
      </c>
      <c r="O564">
        <v>4116</v>
      </c>
      <c r="P564" t="s">
        <v>451</v>
      </c>
      <c r="Q564" t="s">
        <v>452</v>
      </c>
      <c r="S564" t="s">
        <v>453</v>
      </c>
      <c r="U564" t="s">
        <v>454</v>
      </c>
      <c r="V564" t="s">
        <v>120</v>
      </c>
      <c r="W564" t="s">
        <v>32</v>
      </c>
      <c r="X564" t="s">
        <v>455</v>
      </c>
      <c r="Y564" t="s">
        <v>456</v>
      </c>
      <c r="Z564" t="s">
        <v>26</v>
      </c>
    </row>
    <row r="565" spans="1:26" x14ac:dyDescent="0.2">
      <c r="A565">
        <v>10142</v>
      </c>
      <c r="B565">
        <v>14</v>
      </c>
      <c r="C565">
        <v>113</v>
      </c>
      <c r="D565">
        <v>1582</v>
      </c>
      <c r="E565" s="6">
        <v>253.11999999999998</v>
      </c>
      <c r="F565" s="3">
        <v>45352</v>
      </c>
      <c r="G565" t="s">
        <v>17</v>
      </c>
      <c r="H565" t="s">
        <v>586</v>
      </c>
      <c r="I565">
        <v>1006</v>
      </c>
      <c r="J565" t="s">
        <v>594</v>
      </c>
      <c r="K565">
        <v>2026</v>
      </c>
      <c r="L565" s="2" t="s">
        <v>676</v>
      </c>
      <c r="M565">
        <v>3084</v>
      </c>
      <c r="N565" t="s">
        <v>746</v>
      </c>
      <c r="O565">
        <v>4044</v>
      </c>
      <c r="P565" s="5">
        <v>4156000000</v>
      </c>
      <c r="Q565" t="s">
        <v>261</v>
      </c>
      <c r="S565" t="s">
        <v>262</v>
      </c>
      <c r="T565" t="s">
        <v>45</v>
      </c>
      <c r="U565">
        <v>97562</v>
      </c>
      <c r="V565" t="s">
        <v>22</v>
      </c>
      <c r="W565" t="s">
        <v>23</v>
      </c>
      <c r="X565" t="s">
        <v>263</v>
      </c>
      <c r="Y565" t="s">
        <v>264</v>
      </c>
      <c r="Z565" t="s">
        <v>141</v>
      </c>
    </row>
    <row r="566" spans="1:26" x14ac:dyDescent="0.2">
      <c r="A566">
        <v>10142</v>
      </c>
      <c r="B566">
        <v>11</v>
      </c>
      <c r="C566">
        <v>137</v>
      </c>
      <c r="D566">
        <v>1507</v>
      </c>
      <c r="E566" s="6">
        <v>768.57</v>
      </c>
      <c r="F566" s="3">
        <v>45352</v>
      </c>
      <c r="G566" t="s">
        <v>17</v>
      </c>
      <c r="H566" t="s">
        <v>555</v>
      </c>
      <c r="I566">
        <v>1004</v>
      </c>
      <c r="J566" t="s">
        <v>582</v>
      </c>
      <c r="K566">
        <v>2016</v>
      </c>
      <c r="L566" s="2" t="s">
        <v>648</v>
      </c>
      <c r="M566">
        <v>3052</v>
      </c>
      <c r="N566" t="s">
        <v>746</v>
      </c>
      <c r="O566">
        <v>4044</v>
      </c>
      <c r="P566" s="5">
        <v>4156000000</v>
      </c>
      <c r="Q566" t="s">
        <v>261</v>
      </c>
      <c r="S566" t="s">
        <v>262</v>
      </c>
      <c r="T566" t="s">
        <v>45</v>
      </c>
      <c r="U566">
        <v>97562</v>
      </c>
      <c r="V566" t="s">
        <v>22</v>
      </c>
      <c r="W566" t="s">
        <v>23</v>
      </c>
      <c r="X566" t="s">
        <v>263</v>
      </c>
      <c r="Y566" t="s">
        <v>264</v>
      </c>
      <c r="Z566" t="s">
        <v>26</v>
      </c>
    </row>
    <row r="567" spans="1:26" x14ac:dyDescent="0.2">
      <c r="A567">
        <v>10142</v>
      </c>
      <c r="B567">
        <v>6</v>
      </c>
      <c r="C567">
        <v>109</v>
      </c>
      <c r="D567">
        <v>654</v>
      </c>
      <c r="E567" s="6">
        <v>111.18</v>
      </c>
      <c r="F567" s="3">
        <v>45352</v>
      </c>
      <c r="G567" t="s">
        <v>17</v>
      </c>
      <c r="H567" t="s">
        <v>587</v>
      </c>
      <c r="I567">
        <v>1006</v>
      </c>
      <c r="J567" t="s">
        <v>592</v>
      </c>
      <c r="K567">
        <v>2024</v>
      </c>
      <c r="L567" s="2" t="s">
        <v>687</v>
      </c>
      <c r="M567">
        <v>3077</v>
      </c>
      <c r="N567" t="s">
        <v>960</v>
      </c>
      <c r="O567">
        <v>1001</v>
      </c>
      <c r="P567" s="5">
        <v>4156000000</v>
      </c>
      <c r="Q567" t="s">
        <v>261</v>
      </c>
      <c r="S567" t="s">
        <v>262</v>
      </c>
      <c r="T567" t="s">
        <v>45</v>
      </c>
      <c r="U567">
        <v>97562</v>
      </c>
      <c r="V567" t="s">
        <v>22</v>
      </c>
      <c r="W567" t="s">
        <v>23</v>
      </c>
    </row>
    <row r="568" spans="1:26" x14ac:dyDescent="0.2">
      <c r="A568">
        <v>10142</v>
      </c>
      <c r="B568">
        <v>5</v>
      </c>
      <c r="C568">
        <v>1500</v>
      </c>
      <c r="D568">
        <v>7500</v>
      </c>
      <c r="E568" s="6">
        <v>4200</v>
      </c>
      <c r="F568" s="3">
        <v>45352</v>
      </c>
      <c r="G568" t="s">
        <v>17</v>
      </c>
      <c r="H568" t="s">
        <v>553</v>
      </c>
      <c r="I568">
        <v>1002</v>
      </c>
      <c r="J568" t="s">
        <v>570</v>
      </c>
      <c r="K568">
        <v>2004</v>
      </c>
      <c r="L568" s="2" t="s">
        <v>611</v>
      </c>
      <c r="M568">
        <v>3017</v>
      </c>
      <c r="N568" t="s">
        <v>746</v>
      </c>
      <c r="O568">
        <v>4044</v>
      </c>
      <c r="P568" s="5">
        <v>4156000000</v>
      </c>
      <c r="Q568" t="s">
        <v>261</v>
      </c>
      <c r="S568" t="s">
        <v>262</v>
      </c>
      <c r="T568" t="s">
        <v>45</v>
      </c>
      <c r="U568">
        <v>97562</v>
      </c>
      <c r="V568" t="s">
        <v>22</v>
      </c>
      <c r="W568" t="s">
        <v>23</v>
      </c>
      <c r="X568" t="s">
        <v>263</v>
      </c>
      <c r="Y568" t="s">
        <v>264</v>
      </c>
      <c r="Z568" t="s">
        <v>41</v>
      </c>
    </row>
    <row r="569" spans="1:26" x14ac:dyDescent="0.2">
      <c r="A569">
        <v>10142</v>
      </c>
      <c r="B569">
        <v>5</v>
      </c>
      <c r="C569">
        <v>2400</v>
      </c>
      <c r="D569">
        <v>12000</v>
      </c>
      <c r="E569" s="6">
        <v>5640</v>
      </c>
      <c r="F569" s="3">
        <v>45352</v>
      </c>
      <c r="G569" t="s">
        <v>17</v>
      </c>
      <c r="H569" t="s">
        <v>552</v>
      </c>
      <c r="I569">
        <v>1006</v>
      </c>
      <c r="J569" t="s">
        <v>588</v>
      </c>
      <c r="K569">
        <v>2020</v>
      </c>
      <c r="L569" s="2" t="s">
        <v>693</v>
      </c>
      <c r="M569">
        <v>3060</v>
      </c>
      <c r="N569" t="s">
        <v>746</v>
      </c>
      <c r="O569">
        <v>4044</v>
      </c>
      <c r="P569" s="5">
        <v>4156000000</v>
      </c>
      <c r="Q569" t="s">
        <v>261</v>
      </c>
      <c r="S569" t="s">
        <v>262</v>
      </c>
      <c r="T569" t="s">
        <v>45</v>
      </c>
      <c r="U569">
        <v>97562</v>
      </c>
      <c r="V569" t="s">
        <v>22</v>
      </c>
      <c r="W569" t="s">
        <v>23</v>
      </c>
      <c r="X569" t="s">
        <v>263</v>
      </c>
      <c r="Y569" t="s">
        <v>264</v>
      </c>
      <c r="Z569" t="s">
        <v>41</v>
      </c>
    </row>
    <row r="570" spans="1:26" x14ac:dyDescent="0.2">
      <c r="A570">
        <v>10143</v>
      </c>
      <c r="B570">
        <v>11</v>
      </c>
      <c r="C570">
        <v>783</v>
      </c>
      <c r="D570">
        <v>8613</v>
      </c>
      <c r="E570" s="6">
        <v>4392.63</v>
      </c>
      <c r="F570" s="3">
        <v>45352</v>
      </c>
      <c r="G570" t="s">
        <v>17</v>
      </c>
      <c r="H570" t="s">
        <v>553</v>
      </c>
      <c r="I570">
        <v>1002</v>
      </c>
      <c r="J570" t="s">
        <v>572</v>
      </c>
      <c r="K570">
        <v>2006</v>
      </c>
      <c r="L570" s="2" t="s">
        <v>617</v>
      </c>
      <c r="M570">
        <v>3023</v>
      </c>
      <c r="N570" t="s">
        <v>778</v>
      </c>
      <c r="O570">
        <v>4076</v>
      </c>
      <c r="P570" s="5">
        <v>5086000000</v>
      </c>
      <c r="Q570" t="s">
        <v>321</v>
      </c>
      <c r="S570" t="s">
        <v>152</v>
      </c>
      <c r="T570" t="s">
        <v>113</v>
      </c>
      <c r="U570">
        <v>50553</v>
      </c>
      <c r="V570" t="s">
        <v>22</v>
      </c>
      <c r="W570" t="s">
        <v>23</v>
      </c>
      <c r="X570" t="s">
        <v>322</v>
      </c>
      <c r="Y570" t="s">
        <v>323</v>
      </c>
      <c r="Z570" t="s">
        <v>41</v>
      </c>
    </row>
    <row r="571" spans="1:26" x14ac:dyDescent="0.2">
      <c r="A571">
        <v>10145</v>
      </c>
      <c r="B571">
        <v>9</v>
      </c>
      <c r="C571">
        <v>106</v>
      </c>
      <c r="D571">
        <v>954</v>
      </c>
      <c r="E571" s="6">
        <v>601.02</v>
      </c>
      <c r="F571" s="3">
        <v>45352</v>
      </c>
      <c r="G571" t="s">
        <v>17</v>
      </c>
      <c r="H571" t="s">
        <v>587</v>
      </c>
      <c r="I571">
        <v>1006</v>
      </c>
      <c r="J571" t="s">
        <v>592</v>
      </c>
      <c r="K571">
        <v>2024</v>
      </c>
      <c r="L571" s="2" t="s">
        <v>685</v>
      </c>
      <c r="M571">
        <v>3075</v>
      </c>
      <c r="N571" t="s">
        <v>960</v>
      </c>
      <c r="O571">
        <v>1001</v>
      </c>
      <c r="P571" s="5">
        <v>6266000000</v>
      </c>
      <c r="Q571" t="s">
        <v>43</v>
      </c>
      <c r="S571" t="s">
        <v>44</v>
      </c>
      <c r="T571" t="s">
        <v>45</v>
      </c>
      <c r="U571">
        <v>90003</v>
      </c>
      <c r="V571" t="s">
        <v>22</v>
      </c>
      <c r="W571" t="s">
        <v>23</v>
      </c>
    </row>
    <row r="572" spans="1:26" x14ac:dyDescent="0.2">
      <c r="A572">
        <v>10147</v>
      </c>
      <c r="B572">
        <v>7</v>
      </c>
      <c r="C572">
        <v>1200</v>
      </c>
      <c r="D572">
        <v>8400</v>
      </c>
      <c r="E572" s="6">
        <v>3780</v>
      </c>
      <c r="F572" s="3">
        <v>45352</v>
      </c>
      <c r="G572" t="s">
        <v>17</v>
      </c>
      <c r="H572" t="s">
        <v>556</v>
      </c>
      <c r="I572">
        <v>1003</v>
      </c>
      <c r="J572" t="s">
        <v>576</v>
      </c>
      <c r="K572">
        <v>2010</v>
      </c>
      <c r="L572" s="2" t="s">
        <v>634</v>
      </c>
      <c r="M572">
        <v>3038</v>
      </c>
      <c r="N572" t="s">
        <v>960</v>
      </c>
      <c r="O572">
        <v>1001</v>
      </c>
      <c r="P572" s="5">
        <v>6176000000</v>
      </c>
      <c r="Q572" t="s">
        <v>270</v>
      </c>
      <c r="S572" t="s">
        <v>271</v>
      </c>
      <c r="T572" t="s">
        <v>113</v>
      </c>
      <c r="U572">
        <v>58339</v>
      </c>
      <c r="V572" t="s">
        <v>22</v>
      </c>
      <c r="W572" t="s">
        <v>23</v>
      </c>
    </row>
    <row r="573" spans="1:26" x14ac:dyDescent="0.2">
      <c r="A573">
        <v>10149</v>
      </c>
      <c r="B573">
        <v>3</v>
      </c>
      <c r="C573">
        <v>66</v>
      </c>
      <c r="D573">
        <v>198</v>
      </c>
      <c r="E573" s="6">
        <v>47.519999999999996</v>
      </c>
      <c r="F573" s="3">
        <v>45352</v>
      </c>
      <c r="G573" t="s">
        <v>17</v>
      </c>
      <c r="H573" t="s">
        <v>551</v>
      </c>
      <c r="I573">
        <v>1007</v>
      </c>
      <c r="J573" t="s">
        <v>597</v>
      </c>
      <c r="K573">
        <v>2029</v>
      </c>
      <c r="L573" s="2" t="s">
        <v>666</v>
      </c>
      <c r="M573">
        <v>3103</v>
      </c>
      <c r="N573" t="s">
        <v>866</v>
      </c>
      <c r="O573">
        <v>4165</v>
      </c>
      <c r="P573" s="5">
        <v>4156000000</v>
      </c>
      <c r="Q573" t="s">
        <v>501</v>
      </c>
      <c r="S573" t="s">
        <v>502</v>
      </c>
      <c r="T573" t="s">
        <v>45</v>
      </c>
      <c r="U573">
        <v>94217</v>
      </c>
      <c r="V573" t="s">
        <v>22</v>
      </c>
      <c r="W573" t="s">
        <v>23</v>
      </c>
      <c r="X573" t="s">
        <v>503</v>
      </c>
      <c r="Y573" t="s">
        <v>385</v>
      </c>
      <c r="Z573" t="s">
        <v>26</v>
      </c>
    </row>
    <row r="574" spans="1:26" x14ac:dyDescent="0.2">
      <c r="A574">
        <v>10150</v>
      </c>
      <c r="B574">
        <v>16</v>
      </c>
      <c r="C574">
        <v>113</v>
      </c>
      <c r="D574">
        <v>1808</v>
      </c>
      <c r="E574" s="6">
        <v>397.76</v>
      </c>
      <c r="F574" s="3">
        <v>45352</v>
      </c>
      <c r="G574" t="s">
        <v>17</v>
      </c>
      <c r="H574" t="s">
        <v>587</v>
      </c>
      <c r="I574">
        <v>1006</v>
      </c>
      <c r="J574" t="s">
        <v>591</v>
      </c>
      <c r="K574">
        <v>2023</v>
      </c>
      <c r="L574" s="2" t="s">
        <v>689</v>
      </c>
      <c r="M574">
        <v>3071</v>
      </c>
      <c r="N574" t="s">
        <v>732</v>
      </c>
      <c r="O574">
        <v>4030</v>
      </c>
      <c r="P574" t="s">
        <v>185</v>
      </c>
      <c r="Q574" t="s">
        <v>186</v>
      </c>
      <c r="S574" t="s">
        <v>187</v>
      </c>
      <c r="U574">
        <v>79903</v>
      </c>
      <c r="V574" t="s">
        <v>187</v>
      </c>
      <c r="W574" t="s">
        <v>188</v>
      </c>
      <c r="X574" t="s">
        <v>189</v>
      </c>
      <c r="Y574" t="s">
        <v>190</v>
      </c>
      <c r="Z574" t="s">
        <v>41</v>
      </c>
    </row>
    <row r="575" spans="1:26" x14ac:dyDescent="0.2">
      <c r="A575">
        <v>10151</v>
      </c>
      <c r="B575">
        <v>7</v>
      </c>
      <c r="C575">
        <v>107</v>
      </c>
      <c r="D575">
        <v>749</v>
      </c>
      <c r="E575" s="6">
        <v>516.80999999999995</v>
      </c>
      <c r="F575" s="3">
        <v>45352</v>
      </c>
      <c r="G575" t="s">
        <v>17</v>
      </c>
      <c r="H575" t="s">
        <v>587</v>
      </c>
      <c r="I575">
        <v>1006</v>
      </c>
      <c r="J575" t="s">
        <v>593</v>
      </c>
      <c r="K575">
        <v>2025</v>
      </c>
      <c r="L575" s="2" t="s">
        <v>683</v>
      </c>
      <c r="M575">
        <v>3081</v>
      </c>
      <c r="N575" t="s">
        <v>960</v>
      </c>
      <c r="O575">
        <v>1001</v>
      </c>
      <c r="P575" t="s">
        <v>377</v>
      </c>
      <c r="Q575" t="s">
        <v>378</v>
      </c>
      <c r="S575" t="s">
        <v>379</v>
      </c>
      <c r="U575">
        <v>90110</v>
      </c>
      <c r="V575" t="s">
        <v>120</v>
      </c>
      <c r="W575" t="s">
        <v>32</v>
      </c>
    </row>
    <row r="576" spans="1:26" x14ac:dyDescent="0.2">
      <c r="A576">
        <v>10151</v>
      </c>
      <c r="B576">
        <v>7</v>
      </c>
      <c r="C576">
        <v>31008</v>
      </c>
      <c r="D576">
        <v>217056</v>
      </c>
      <c r="E576" s="6">
        <v>167133.12</v>
      </c>
      <c r="F576" s="3">
        <v>45352</v>
      </c>
      <c r="G576" t="s">
        <v>17</v>
      </c>
      <c r="H576" t="s">
        <v>552</v>
      </c>
      <c r="I576">
        <v>1006</v>
      </c>
      <c r="J576" t="s">
        <v>590</v>
      </c>
      <c r="K576">
        <v>2022</v>
      </c>
      <c r="L576" s="2" t="s">
        <v>701</v>
      </c>
      <c r="M576">
        <v>3068</v>
      </c>
      <c r="N576" t="s">
        <v>761</v>
      </c>
      <c r="O576">
        <v>4059</v>
      </c>
      <c r="P576" t="s">
        <v>377</v>
      </c>
      <c r="Q576" t="s">
        <v>378</v>
      </c>
      <c r="S576" t="s">
        <v>379</v>
      </c>
      <c r="U576">
        <v>90110</v>
      </c>
      <c r="V576" t="s">
        <v>120</v>
      </c>
      <c r="W576" t="s">
        <v>32</v>
      </c>
      <c r="X576" t="s">
        <v>380</v>
      </c>
      <c r="Y576" t="s">
        <v>381</v>
      </c>
      <c r="Z576" t="s">
        <v>41</v>
      </c>
    </row>
    <row r="577" spans="1:26" x14ac:dyDescent="0.2">
      <c r="A577">
        <v>10152</v>
      </c>
      <c r="B577">
        <v>5</v>
      </c>
      <c r="C577">
        <v>350</v>
      </c>
      <c r="D577">
        <v>1750</v>
      </c>
      <c r="E577" s="6">
        <v>822.5</v>
      </c>
      <c r="F577" s="3">
        <v>45352</v>
      </c>
      <c r="G577" t="s">
        <v>17</v>
      </c>
      <c r="H577" t="s">
        <v>551</v>
      </c>
      <c r="I577">
        <v>1007</v>
      </c>
      <c r="J577" t="s">
        <v>596</v>
      </c>
      <c r="K577">
        <v>2028</v>
      </c>
      <c r="L577" s="2" t="s">
        <v>660</v>
      </c>
      <c r="M577">
        <v>3097</v>
      </c>
      <c r="N577" t="s">
        <v>734</v>
      </c>
      <c r="O577">
        <v>4032</v>
      </c>
      <c r="P577" t="s">
        <v>196</v>
      </c>
      <c r="Q577" t="s">
        <v>197</v>
      </c>
      <c r="S577" t="s">
        <v>198</v>
      </c>
      <c r="T577" t="s">
        <v>199</v>
      </c>
      <c r="U577">
        <v>4101</v>
      </c>
      <c r="V577" t="s">
        <v>85</v>
      </c>
      <c r="W577" t="s">
        <v>86</v>
      </c>
      <c r="X577" t="s">
        <v>200</v>
      </c>
      <c r="Y577" t="s">
        <v>201</v>
      </c>
      <c r="Z577" t="s">
        <v>26</v>
      </c>
    </row>
    <row r="578" spans="1:26" x14ac:dyDescent="0.2">
      <c r="A578">
        <v>10152</v>
      </c>
      <c r="B578">
        <v>5</v>
      </c>
      <c r="C578">
        <v>68</v>
      </c>
      <c r="D578">
        <v>340</v>
      </c>
      <c r="E578" s="6">
        <v>81.599999999999994</v>
      </c>
      <c r="F578" s="3">
        <v>45352</v>
      </c>
      <c r="G578" t="s">
        <v>17</v>
      </c>
      <c r="H578" t="s">
        <v>551</v>
      </c>
      <c r="I578">
        <v>1007</v>
      </c>
      <c r="J578" t="s">
        <v>598</v>
      </c>
      <c r="K578">
        <v>2030</v>
      </c>
      <c r="L578" s="2" t="s">
        <v>657</v>
      </c>
      <c r="M578">
        <v>3107</v>
      </c>
      <c r="N578" t="s">
        <v>960</v>
      </c>
      <c r="O578">
        <v>1001</v>
      </c>
      <c r="P578" t="s">
        <v>196</v>
      </c>
      <c r="Q578" t="s">
        <v>197</v>
      </c>
      <c r="S578" t="s">
        <v>198</v>
      </c>
      <c r="T578" t="s">
        <v>199</v>
      </c>
      <c r="U578">
        <v>4101</v>
      </c>
      <c r="V578" t="s">
        <v>85</v>
      </c>
      <c r="W578" t="s">
        <v>86</v>
      </c>
    </row>
    <row r="579" spans="1:26" x14ac:dyDescent="0.2">
      <c r="A579">
        <v>10153</v>
      </c>
      <c r="B579">
        <v>16</v>
      </c>
      <c r="C579">
        <v>68</v>
      </c>
      <c r="D579">
        <v>1088</v>
      </c>
      <c r="E579" s="6">
        <v>315.52</v>
      </c>
      <c r="F579" s="3">
        <v>45352</v>
      </c>
      <c r="G579" t="s">
        <v>17</v>
      </c>
      <c r="H579" t="s">
        <v>551</v>
      </c>
      <c r="I579">
        <v>1007</v>
      </c>
      <c r="J579" t="s">
        <v>597</v>
      </c>
      <c r="K579">
        <v>2029</v>
      </c>
      <c r="L579" s="2" t="s">
        <v>665</v>
      </c>
      <c r="M579">
        <v>3102</v>
      </c>
      <c r="N579" t="s">
        <v>960</v>
      </c>
      <c r="O579">
        <v>1001</v>
      </c>
      <c r="P579" t="s">
        <v>165</v>
      </c>
      <c r="Q579" t="s">
        <v>166</v>
      </c>
      <c r="S579" t="s">
        <v>167</v>
      </c>
      <c r="U579">
        <v>28034</v>
      </c>
      <c r="V579" t="s">
        <v>168</v>
      </c>
      <c r="W579" t="s">
        <v>32</v>
      </c>
    </row>
    <row r="580" spans="1:26" x14ac:dyDescent="0.2">
      <c r="A580">
        <v>10155</v>
      </c>
      <c r="B580">
        <v>13</v>
      </c>
      <c r="C580">
        <v>89</v>
      </c>
      <c r="D580">
        <v>1157</v>
      </c>
      <c r="E580" s="6">
        <v>300.82</v>
      </c>
      <c r="F580" s="3">
        <v>45352</v>
      </c>
      <c r="G580" t="s">
        <v>17</v>
      </c>
      <c r="H580" t="s">
        <v>587</v>
      </c>
      <c r="I580">
        <v>1006</v>
      </c>
      <c r="J580" t="s">
        <v>591</v>
      </c>
      <c r="K580">
        <v>2023</v>
      </c>
      <c r="L580" s="2" t="s">
        <v>688</v>
      </c>
      <c r="M580">
        <v>3070</v>
      </c>
      <c r="N580" t="s">
        <v>960</v>
      </c>
      <c r="O580">
        <v>1001</v>
      </c>
      <c r="P580" t="s">
        <v>117</v>
      </c>
      <c r="Q580" t="s">
        <v>118</v>
      </c>
      <c r="S580" t="s">
        <v>119</v>
      </c>
      <c r="U580">
        <v>21240</v>
      </c>
      <c r="V580" t="s">
        <v>120</v>
      </c>
      <c r="W580" t="s">
        <v>32</v>
      </c>
    </row>
    <row r="581" spans="1:26" x14ac:dyDescent="0.2">
      <c r="A581">
        <v>10155</v>
      </c>
      <c r="B581">
        <v>11</v>
      </c>
      <c r="C581">
        <v>109</v>
      </c>
      <c r="D581">
        <v>1199</v>
      </c>
      <c r="E581" s="6">
        <v>491.59</v>
      </c>
      <c r="F581" s="3">
        <v>45352</v>
      </c>
      <c r="G581" t="s">
        <v>17</v>
      </c>
      <c r="H581" t="s">
        <v>586</v>
      </c>
      <c r="I581">
        <v>1006</v>
      </c>
      <c r="J581" t="s">
        <v>595</v>
      </c>
      <c r="K581">
        <v>2027</v>
      </c>
      <c r="L581" s="2" t="s">
        <v>668</v>
      </c>
      <c r="M581">
        <v>3089</v>
      </c>
      <c r="N581" t="s">
        <v>719</v>
      </c>
      <c r="O581">
        <v>4017</v>
      </c>
      <c r="P581" t="s">
        <v>117</v>
      </c>
      <c r="Q581" t="s">
        <v>118</v>
      </c>
      <c r="S581" t="s">
        <v>119</v>
      </c>
      <c r="U581">
        <v>21240</v>
      </c>
      <c r="V581" t="s">
        <v>120</v>
      </c>
      <c r="W581" t="s">
        <v>32</v>
      </c>
      <c r="X581" t="s">
        <v>121</v>
      </c>
      <c r="Y581" t="s">
        <v>122</v>
      </c>
      <c r="Z581" t="s">
        <v>26</v>
      </c>
    </row>
    <row r="582" spans="1:26" x14ac:dyDescent="0.2">
      <c r="A582">
        <v>10156</v>
      </c>
      <c r="B582">
        <v>5</v>
      </c>
      <c r="C582">
        <v>129</v>
      </c>
      <c r="D582">
        <v>645</v>
      </c>
      <c r="E582" s="6">
        <v>238.64999999999998</v>
      </c>
      <c r="F582" s="3">
        <v>45352</v>
      </c>
      <c r="G582" t="s">
        <v>17</v>
      </c>
      <c r="H582" t="s">
        <v>586</v>
      </c>
      <c r="I582">
        <v>1006</v>
      </c>
      <c r="J582" t="s">
        <v>594</v>
      </c>
      <c r="K582">
        <v>2026</v>
      </c>
      <c r="L582" s="2" t="s">
        <v>675</v>
      </c>
      <c r="M582">
        <v>3083</v>
      </c>
      <c r="N582" t="s">
        <v>728</v>
      </c>
      <c r="O582">
        <v>4026</v>
      </c>
      <c r="P582" t="s">
        <v>165</v>
      </c>
      <c r="Q582" t="s">
        <v>166</v>
      </c>
      <c r="S582" t="s">
        <v>167</v>
      </c>
      <c r="U582">
        <v>28034</v>
      </c>
      <c r="V582" t="s">
        <v>168</v>
      </c>
      <c r="W582" t="s">
        <v>32</v>
      </c>
      <c r="X582" t="s">
        <v>169</v>
      </c>
      <c r="Y582" t="s">
        <v>170</v>
      </c>
      <c r="Z582" t="s">
        <v>26</v>
      </c>
    </row>
    <row r="583" spans="1:26" x14ac:dyDescent="0.2">
      <c r="A583">
        <v>10159</v>
      </c>
      <c r="B583">
        <v>13</v>
      </c>
      <c r="C583">
        <v>113</v>
      </c>
      <c r="D583">
        <v>1469</v>
      </c>
      <c r="E583" s="6">
        <v>323.18</v>
      </c>
      <c r="F583" s="3">
        <v>45352</v>
      </c>
      <c r="G583" t="s">
        <v>17</v>
      </c>
      <c r="H583" t="s">
        <v>587</v>
      </c>
      <c r="I583">
        <v>1006</v>
      </c>
      <c r="J583" t="s">
        <v>591</v>
      </c>
      <c r="K583">
        <v>2023</v>
      </c>
      <c r="L583" s="2" t="s">
        <v>689</v>
      </c>
      <c r="M583">
        <v>3071</v>
      </c>
      <c r="N583" t="s">
        <v>707</v>
      </c>
      <c r="O583">
        <v>4005</v>
      </c>
      <c r="P583" s="5">
        <v>6506000000</v>
      </c>
      <c r="Q583" t="s">
        <v>49</v>
      </c>
      <c r="S583" t="s">
        <v>50</v>
      </c>
      <c r="T583" t="s">
        <v>45</v>
      </c>
      <c r="V583" t="s">
        <v>22</v>
      </c>
      <c r="W583" t="s">
        <v>23</v>
      </c>
      <c r="X583" t="s">
        <v>51</v>
      </c>
      <c r="Y583" t="s">
        <v>47</v>
      </c>
      <c r="Z583" t="s">
        <v>41</v>
      </c>
    </row>
    <row r="584" spans="1:26" x14ac:dyDescent="0.2">
      <c r="A584">
        <v>10159</v>
      </c>
      <c r="B584">
        <v>4</v>
      </c>
      <c r="C584">
        <v>17000</v>
      </c>
      <c r="D584">
        <v>68000</v>
      </c>
      <c r="E584" s="6">
        <v>16320</v>
      </c>
      <c r="F584" s="3">
        <v>45352</v>
      </c>
      <c r="G584" t="s">
        <v>17</v>
      </c>
      <c r="H584" t="s">
        <v>553</v>
      </c>
      <c r="I584">
        <v>1002</v>
      </c>
      <c r="J584" t="s">
        <v>573</v>
      </c>
      <c r="K584">
        <v>2007</v>
      </c>
      <c r="L584" s="2" t="s">
        <v>622</v>
      </c>
      <c r="M584">
        <v>3028</v>
      </c>
      <c r="N584" t="s">
        <v>707</v>
      </c>
      <c r="O584">
        <v>4005</v>
      </c>
      <c r="P584" s="5">
        <v>6506000000</v>
      </c>
      <c r="Q584" t="s">
        <v>49</v>
      </c>
      <c r="S584" t="s">
        <v>50</v>
      </c>
      <c r="T584" t="s">
        <v>45</v>
      </c>
      <c r="V584" t="s">
        <v>22</v>
      </c>
      <c r="W584" t="s">
        <v>23</v>
      </c>
      <c r="X584" t="s">
        <v>51</v>
      </c>
      <c r="Y584" t="s">
        <v>47</v>
      </c>
      <c r="Z584" t="s">
        <v>26</v>
      </c>
    </row>
    <row r="585" spans="1:26" x14ac:dyDescent="0.2">
      <c r="A585">
        <v>10161</v>
      </c>
      <c r="B585">
        <v>14</v>
      </c>
      <c r="C585">
        <v>88</v>
      </c>
      <c r="D585">
        <v>1232</v>
      </c>
      <c r="E585" s="6">
        <v>480.48</v>
      </c>
      <c r="F585" s="3">
        <v>45352</v>
      </c>
      <c r="G585" t="s">
        <v>17</v>
      </c>
      <c r="H585" t="s">
        <v>555</v>
      </c>
      <c r="I585">
        <v>1004</v>
      </c>
      <c r="J585" t="s">
        <v>581</v>
      </c>
      <c r="K585">
        <v>2015</v>
      </c>
      <c r="L585" s="2" t="s">
        <v>644</v>
      </c>
      <c r="M585">
        <v>3048</v>
      </c>
      <c r="N585" t="s">
        <v>826</v>
      </c>
      <c r="O585">
        <v>4125</v>
      </c>
      <c r="P585" t="s">
        <v>481</v>
      </c>
      <c r="Q585" t="s">
        <v>482</v>
      </c>
      <c r="S585" t="s">
        <v>483</v>
      </c>
      <c r="U585">
        <v>8200</v>
      </c>
      <c r="V585" t="s">
        <v>311</v>
      </c>
      <c r="W585" t="s">
        <v>32</v>
      </c>
      <c r="X585" t="s">
        <v>484</v>
      </c>
      <c r="Y585" t="s">
        <v>485</v>
      </c>
      <c r="Z585" t="s">
        <v>26</v>
      </c>
    </row>
    <row r="586" spans="1:26" x14ac:dyDescent="0.2">
      <c r="A586">
        <v>10162</v>
      </c>
      <c r="B586">
        <v>19</v>
      </c>
      <c r="C586">
        <v>1000</v>
      </c>
      <c r="D586">
        <v>19000</v>
      </c>
      <c r="E586" s="6">
        <v>13680</v>
      </c>
      <c r="F586" s="3">
        <v>45352</v>
      </c>
      <c r="G586" t="s">
        <v>17</v>
      </c>
      <c r="H586" t="s">
        <v>556</v>
      </c>
      <c r="I586">
        <v>1003</v>
      </c>
      <c r="J586" t="s">
        <v>576</v>
      </c>
      <c r="K586">
        <v>2010</v>
      </c>
      <c r="L586" s="2" t="s">
        <v>633</v>
      </c>
      <c r="M586">
        <v>3037</v>
      </c>
      <c r="N586" t="s">
        <v>960</v>
      </c>
      <c r="O586">
        <v>1001</v>
      </c>
      <c r="P586" s="5">
        <v>6506000000</v>
      </c>
      <c r="Q586" t="s">
        <v>49</v>
      </c>
      <c r="S586" t="s">
        <v>50</v>
      </c>
      <c r="T586" t="s">
        <v>45</v>
      </c>
      <c r="V586" t="s">
        <v>22</v>
      </c>
      <c r="W586" t="s">
        <v>23</v>
      </c>
    </row>
    <row r="587" spans="1:26" x14ac:dyDescent="0.2">
      <c r="A587">
        <v>10162</v>
      </c>
      <c r="B587">
        <v>2</v>
      </c>
      <c r="C587">
        <v>1000</v>
      </c>
      <c r="D587">
        <v>2000</v>
      </c>
      <c r="E587" s="6">
        <v>1440</v>
      </c>
      <c r="F587" s="3">
        <v>45352</v>
      </c>
      <c r="G587" t="s">
        <v>17</v>
      </c>
      <c r="H587" t="s">
        <v>556</v>
      </c>
      <c r="I587">
        <v>1003</v>
      </c>
      <c r="J587" t="s">
        <v>576</v>
      </c>
      <c r="K587">
        <v>2010</v>
      </c>
      <c r="L587" s="2" t="s">
        <v>633</v>
      </c>
      <c r="M587">
        <v>3037</v>
      </c>
      <c r="N587" t="s">
        <v>707</v>
      </c>
      <c r="O587">
        <v>4005</v>
      </c>
      <c r="P587" s="5">
        <v>6506000000</v>
      </c>
      <c r="Q587" t="s">
        <v>49</v>
      </c>
      <c r="S587" t="s">
        <v>50</v>
      </c>
      <c r="T587" t="s">
        <v>45</v>
      </c>
      <c r="V587" t="s">
        <v>22</v>
      </c>
      <c r="W587" t="s">
        <v>23</v>
      </c>
      <c r="X587" t="s">
        <v>51</v>
      </c>
      <c r="Y587" t="s">
        <v>47</v>
      </c>
      <c r="Z587" t="s">
        <v>41</v>
      </c>
    </row>
    <row r="588" spans="1:26" x14ac:dyDescent="0.2">
      <c r="A588">
        <v>10165</v>
      </c>
      <c r="B588">
        <v>17</v>
      </c>
      <c r="C588">
        <v>100</v>
      </c>
      <c r="D588">
        <v>1700</v>
      </c>
      <c r="E588" s="6">
        <v>408</v>
      </c>
      <c r="F588" s="3">
        <v>45352</v>
      </c>
      <c r="G588" t="s">
        <v>17</v>
      </c>
      <c r="H588" t="s">
        <v>556</v>
      </c>
      <c r="I588">
        <v>1003</v>
      </c>
      <c r="J588" t="s">
        <v>579</v>
      </c>
      <c r="K588">
        <v>2013</v>
      </c>
      <c r="L588" s="2" t="s">
        <v>639</v>
      </c>
      <c r="M588">
        <v>3044</v>
      </c>
      <c r="N588" t="s">
        <v>960</v>
      </c>
      <c r="O588">
        <v>1001</v>
      </c>
      <c r="P588" t="s">
        <v>185</v>
      </c>
      <c r="Q588" t="s">
        <v>186</v>
      </c>
      <c r="S588" t="s">
        <v>187</v>
      </c>
      <c r="U588">
        <v>79903</v>
      </c>
      <c r="V588" t="s">
        <v>187</v>
      </c>
      <c r="W588" t="s">
        <v>188</v>
      </c>
    </row>
    <row r="589" spans="1:26" x14ac:dyDescent="0.2">
      <c r="A589">
        <v>10165</v>
      </c>
      <c r="B589">
        <v>9</v>
      </c>
      <c r="C589">
        <v>3300</v>
      </c>
      <c r="D589">
        <v>29700</v>
      </c>
      <c r="E589" s="6">
        <v>18711</v>
      </c>
      <c r="F589" s="3">
        <v>45352</v>
      </c>
      <c r="G589" t="s">
        <v>17</v>
      </c>
      <c r="H589" t="s">
        <v>556</v>
      </c>
      <c r="I589">
        <v>1003</v>
      </c>
      <c r="J589" t="s">
        <v>578</v>
      </c>
      <c r="K589">
        <v>2012</v>
      </c>
      <c r="L589" s="2" t="s">
        <v>637</v>
      </c>
      <c r="M589">
        <v>3041</v>
      </c>
      <c r="N589" t="s">
        <v>960</v>
      </c>
      <c r="O589">
        <v>1001</v>
      </c>
      <c r="P589" t="s">
        <v>185</v>
      </c>
      <c r="Q589" t="s">
        <v>186</v>
      </c>
      <c r="S589" t="s">
        <v>187</v>
      </c>
      <c r="U589">
        <v>79903</v>
      </c>
      <c r="V589" t="s">
        <v>187</v>
      </c>
      <c r="W589" t="s">
        <v>188</v>
      </c>
    </row>
    <row r="590" spans="1:26" x14ac:dyDescent="0.2">
      <c r="A590">
        <v>10165</v>
      </c>
      <c r="B590">
        <v>6</v>
      </c>
      <c r="C590">
        <v>100</v>
      </c>
      <c r="D590">
        <v>600</v>
      </c>
      <c r="E590" s="6">
        <v>144</v>
      </c>
      <c r="F590" s="3">
        <v>45352</v>
      </c>
      <c r="G590" t="s">
        <v>17</v>
      </c>
      <c r="H590" t="s">
        <v>556</v>
      </c>
      <c r="I590">
        <v>1003</v>
      </c>
      <c r="J590" t="s">
        <v>579</v>
      </c>
      <c r="K590">
        <v>2013</v>
      </c>
      <c r="L590" s="2" t="s">
        <v>639</v>
      </c>
      <c r="M590">
        <v>3044</v>
      </c>
      <c r="N590" t="s">
        <v>732</v>
      </c>
      <c r="O590">
        <v>4030</v>
      </c>
      <c r="P590" t="s">
        <v>185</v>
      </c>
      <c r="Q590" t="s">
        <v>186</v>
      </c>
      <c r="S590" t="s">
        <v>187</v>
      </c>
      <c r="U590">
        <v>79903</v>
      </c>
      <c r="V590" t="s">
        <v>187</v>
      </c>
      <c r="W590" t="s">
        <v>188</v>
      </c>
      <c r="X590" t="s">
        <v>189</v>
      </c>
      <c r="Y590" t="s">
        <v>190</v>
      </c>
      <c r="Z590" t="s">
        <v>41</v>
      </c>
    </row>
    <row r="591" spans="1:26" x14ac:dyDescent="0.2">
      <c r="A591">
        <v>10167</v>
      </c>
      <c r="B591">
        <v>2</v>
      </c>
      <c r="C591">
        <v>31008</v>
      </c>
      <c r="D591">
        <v>62016</v>
      </c>
      <c r="E591" s="6">
        <v>47752.32</v>
      </c>
      <c r="F591" s="3">
        <v>45352</v>
      </c>
      <c r="G591" t="s">
        <v>324</v>
      </c>
      <c r="H591" t="s">
        <v>552</v>
      </c>
      <c r="I591">
        <v>1006</v>
      </c>
      <c r="J591" t="s">
        <v>590</v>
      </c>
      <c r="K591">
        <v>2022</v>
      </c>
      <c r="L591" s="2" t="s">
        <v>701</v>
      </c>
      <c r="M591">
        <v>3068</v>
      </c>
      <c r="N591" t="s">
        <v>744</v>
      </c>
      <c r="O591">
        <v>4042</v>
      </c>
      <c r="P591" t="s">
        <v>250</v>
      </c>
      <c r="Q591" t="s">
        <v>251</v>
      </c>
      <c r="S591" t="s">
        <v>252</v>
      </c>
      <c r="U591" t="s">
        <v>253</v>
      </c>
      <c r="V591" t="s">
        <v>176</v>
      </c>
      <c r="W591" t="s">
        <v>32</v>
      </c>
      <c r="X591" t="s">
        <v>254</v>
      </c>
      <c r="Y591" t="s">
        <v>194</v>
      </c>
      <c r="Z591" t="s">
        <v>41</v>
      </c>
    </row>
    <row r="592" spans="1:26" x14ac:dyDescent="0.2">
      <c r="A592">
        <v>10167</v>
      </c>
      <c r="B592">
        <v>2</v>
      </c>
      <c r="C592">
        <v>910</v>
      </c>
      <c r="D592">
        <v>1820</v>
      </c>
      <c r="E592" s="6">
        <v>200.2</v>
      </c>
      <c r="F592" s="3">
        <v>45352</v>
      </c>
      <c r="G592" t="s">
        <v>324</v>
      </c>
      <c r="H592" t="s">
        <v>553</v>
      </c>
      <c r="I592">
        <v>1002</v>
      </c>
      <c r="J592" t="s">
        <v>572</v>
      </c>
      <c r="K592">
        <v>2006</v>
      </c>
      <c r="L592" s="2" t="s">
        <v>618</v>
      </c>
      <c r="M592">
        <v>3024</v>
      </c>
      <c r="N592" t="s">
        <v>744</v>
      </c>
      <c r="O592">
        <v>4042</v>
      </c>
      <c r="P592" t="s">
        <v>250</v>
      </c>
      <c r="Q592" t="s">
        <v>251</v>
      </c>
      <c r="S592" t="s">
        <v>252</v>
      </c>
      <c r="U592" t="s">
        <v>253</v>
      </c>
      <c r="V592" t="s">
        <v>176</v>
      </c>
      <c r="W592" t="s">
        <v>32</v>
      </c>
      <c r="X592" t="s">
        <v>254</v>
      </c>
      <c r="Y592" t="s">
        <v>194</v>
      </c>
      <c r="Z592" t="s">
        <v>41</v>
      </c>
    </row>
    <row r="593" spans="1:26" x14ac:dyDescent="0.2">
      <c r="A593">
        <v>10168</v>
      </c>
      <c r="B593">
        <v>7</v>
      </c>
      <c r="C593">
        <v>1200</v>
      </c>
      <c r="D593">
        <v>8400</v>
      </c>
      <c r="E593" s="6">
        <v>3780</v>
      </c>
      <c r="F593" s="3">
        <v>45352</v>
      </c>
      <c r="G593" t="s">
        <v>17</v>
      </c>
      <c r="H593" t="s">
        <v>556</v>
      </c>
      <c r="I593">
        <v>1003</v>
      </c>
      <c r="J593" t="s">
        <v>576</v>
      </c>
      <c r="K593">
        <v>2010</v>
      </c>
      <c r="L593" s="2" t="s">
        <v>634</v>
      </c>
      <c r="M593">
        <v>3038</v>
      </c>
      <c r="N593" t="s">
        <v>708</v>
      </c>
      <c r="O593">
        <v>4006</v>
      </c>
      <c r="P593" s="5">
        <v>6506000000</v>
      </c>
      <c r="Q593" t="s">
        <v>53</v>
      </c>
      <c r="S593" t="s">
        <v>54</v>
      </c>
      <c r="T593" t="s">
        <v>45</v>
      </c>
      <c r="U593">
        <v>94217</v>
      </c>
      <c r="V593" t="s">
        <v>22</v>
      </c>
      <c r="W593" t="s">
        <v>23</v>
      </c>
      <c r="X593" t="s">
        <v>55</v>
      </c>
      <c r="Y593" t="s">
        <v>56</v>
      </c>
      <c r="Z593" t="s">
        <v>26</v>
      </c>
    </row>
    <row r="594" spans="1:26" x14ac:dyDescent="0.2">
      <c r="A594">
        <v>10169</v>
      </c>
      <c r="B594">
        <v>9</v>
      </c>
      <c r="C594">
        <v>88</v>
      </c>
      <c r="D594">
        <v>792</v>
      </c>
      <c r="E594" s="6">
        <v>134.64000000000001</v>
      </c>
      <c r="F594" s="3">
        <v>45352</v>
      </c>
      <c r="G594" t="s">
        <v>17</v>
      </c>
      <c r="H594" t="s">
        <v>551</v>
      </c>
      <c r="I594">
        <v>1007</v>
      </c>
      <c r="J594" t="s">
        <v>597</v>
      </c>
      <c r="K594">
        <v>2029</v>
      </c>
      <c r="L594" s="2" t="s">
        <v>667</v>
      </c>
      <c r="M594">
        <v>3104</v>
      </c>
      <c r="N594" t="s">
        <v>752</v>
      </c>
      <c r="O594">
        <v>4050</v>
      </c>
      <c r="P594" t="s">
        <v>274</v>
      </c>
      <c r="Q594" t="s">
        <v>275</v>
      </c>
      <c r="R594" t="s">
        <v>276</v>
      </c>
      <c r="S594" t="s">
        <v>277</v>
      </c>
      <c r="T594" t="s">
        <v>147</v>
      </c>
      <c r="U594">
        <v>2060</v>
      </c>
      <c r="V594" t="s">
        <v>85</v>
      </c>
      <c r="W594" t="s">
        <v>86</v>
      </c>
      <c r="X594" t="s">
        <v>278</v>
      </c>
      <c r="Y594" t="s">
        <v>279</v>
      </c>
      <c r="Z594" t="s">
        <v>41</v>
      </c>
    </row>
    <row r="595" spans="1:26" x14ac:dyDescent="0.2">
      <c r="A595">
        <v>10169</v>
      </c>
      <c r="B595">
        <v>4</v>
      </c>
      <c r="C595">
        <v>31008</v>
      </c>
      <c r="D595">
        <v>124032</v>
      </c>
      <c r="E595" s="6">
        <v>95504.639999999999</v>
      </c>
      <c r="F595" s="3">
        <v>45352</v>
      </c>
      <c r="G595" t="s">
        <v>17</v>
      </c>
      <c r="H595" t="s">
        <v>552</v>
      </c>
      <c r="I595">
        <v>1006</v>
      </c>
      <c r="J595" t="s">
        <v>590</v>
      </c>
      <c r="K595">
        <v>2022</v>
      </c>
      <c r="L595" s="2" t="s">
        <v>701</v>
      </c>
      <c r="M595">
        <v>3068</v>
      </c>
      <c r="N595" t="s">
        <v>752</v>
      </c>
      <c r="O595">
        <v>4050</v>
      </c>
      <c r="P595" t="s">
        <v>274</v>
      </c>
      <c r="Q595" t="s">
        <v>275</v>
      </c>
      <c r="R595" t="s">
        <v>276</v>
      </c>
      <c r="S595" t="s">
        <v>277</v>
      </c>
      <c r="T595" t="s">
        <v>147</v>
      </c>
      <c r="U595">
        <v>2060</v>
      </c>
      <c r="V595" t="s">
        <v>85</v>
      </c>
      <c r="W595" t="s">
        <v>86</v>
      </c>
      <c r="X595" t="s">
        <v>278</v>
      </c>
      <c r="Y595" t="s">
        <v>279</v>
      </c>
      <c r="Z595" t="s">
        <v>26</v>
      </c>
    </row>
    <row r="596" spans="1:26" x14ac:dyDescent="0.2">
      <c r="A596">
        <v>10169</v>
      </c>
      <c r="B596">
        <v>2</v>
      </c>
      <c r="C596">
        <v>3300</v>
      </c>
      <c r="D596">
        <v>6600</v>
      </c>
      <c r="E596" s="6">
        <v>5808</v>
      </c>
      <c r="F596" s="3">
        <v>45352</v>
      </c>
      <c r="G596" t="s">
        <v>17</v>
      </c>
      <c r="H596" t="s">
        <v>553</v>
      </c>
      <c r="I596">
        <v>1002</v>
      </c>
      <c r="J596" t="s">
        <v>574</v>
      </c>
      <c r="K596">
        <v>2008</v>
      </c>
      <c r="L596" s="2" t="s">
        <v>628</v>
      </c>
      <c r="M596">
        <v>3032</v>
      </c>
      <c r="N596" t="s">
        <v>752</v>
      </c>
      <c r="O596">
        <v>4050</v>
      </c>
      <c r="P596" t="s">
        <v>274</v>
      </c>
      <c r="Q596" t="s">
        <v>275</v>
      </c>
      <c r="R596" t="s">
        <v>276</v>
      </c>
      <c r="S596" t="s">
        <v>277</v>
      </c>
      <c r="T596" t="s">
        <v>147</v>
      </c>
      <c r="U596">
        <v>2060</v>
      </c>
      <c r="V596" t="s">
        <v>85</v>
      </c>
      <c r="W596" t="s">
        <v>86</v>
      </c>
      <c r="X596" t="s">
        <v>278</v>
      </c>
      <c r="Y596" t="s">
        <v>279</v>
      </c>
      <c r="Z596" t="s">
        <v>41</v>
      </c>
    </row>
    <row r="597" spans="1:26" x14ac:dyDescent="0.2">
      <c r="A597">
        <v>10169</v>
      </c>
      <c r="B597">
        <v>1</v>
      </c>
      <c r="C597">
        <v>910</v>
      </c>
      <c r="D597">
        <v>910</v>
      </c>
      <c r="E597" s="6">
        <v>100.1</v>
      </c>
      <c r="F597" s="3">
        <v>45352</v>
      </c>
      <c r="G597" t="s">
        <v>17</v>
      </c>
      <c r="H597" t="s">
        <v>553</v>
      </c>
      <c r="I597">
        <v>1002</v>
      </c>
      <c r="J597" t="s">
        <v>572</v>
      </c>
      <c r="K597">
        <v>2006</v>
      </c>
      <c r="L597" s="2" t="s">
        <v>618</v>
      </c>
      <c r="M597">
        <v>3024</v>
      </c>
      <c r="N597" t="s">
        <v>752</v>
      </c>
      <c r="O597">
        <v>4050</v>
      </c>
      <c r="P597" t="s">
        <v>274</v>
      </c>
      <c r="Q597" t="s">
        <v>275</v>
      </c>
      <c r="R597" t="s">
        <v>276</v>
      </c>
      <c r="S597" t="s">
        <v>277</v>
      </c>
      <c r="T597" t="s">
        <v>147</v>
      </c>
      <c r="U597">
        <v>2060</v>
      </c>
      <c r="V597" t="s">
        <v>85</v>
      </c>
      <c r="W597" t="s">
        <v>86</v>
      </c>
      <c r="X597" t="s">
        <v>278</v>
      </c>
      <c r="Y597" t="s">
        <v>279</v>
      </c>
      <c r="Z597" t="s">
        <v>26</v>
      </c>
    </row>
    <row r="598" spans="1:26" x14ac:dyDescent="0.2">
      <c r="A598">
        <v>10170</v>
      </c>
      <c r="B598">
        <v>5</v>
      </c>
      <c r="C598">
        <v>3000</v>
      </c>
      <c r="D598">
        <v>15000</v>
      </c>
      <c r="E598" s="6">
        <v>7050</v>
      </c>
      <c r="F598" s="3">
        <v>45352</v>
      </c>
      <c r="G598" t="s">
        <v>17</v>
      </c>
      <c r="H598" t="s">
        <v>556</v>
      </c>
      <c r="I598">
        <v>1003</v>
      </c>
      <c r="J598" t="s">
        <v>577</v>
      </c>
      <c r="K598">
        <v>2011</v>
      </c>
      <c r="L598" s="2" t="s">
        <v>636</v>
      </c>
      <c r="M598">
        <v>3040</v>
      </c>
      <c r="N598" t="s">
        <v>797</v>
      </c>
      <c r="O598">
        <v>4096</v>
      </c>
      <c r="P598" t="s">
        <v>394</v>
      </c>
      <c r="Q598" t="s">
        <v>395</v>
      </c>
      <c r="S598" t="s">
        <v>396</v>
      </c>
      <c r="U598">
        <v>8010</v>
      </c>
      <c r="V598" t="s">
        <v>138</v>
      </c>
      <c r="W598" t="s">
        <v>32</v>
      </c>
      <c r="X598" t="s">
        <v>397</v>
      </c>
      <c r="Y598" t="s">
        <v>398</v>
      </c>
      <c r="Z598" t="s">
        <v>41</v>
      </c>
    </row>
    <row r="599" spans="1:26" x14ac:dyDescent="0.2">
      <c r="A599">
        <v>10172</v>
      </c>
      <c r="B599">
        <v>16</v>
      </c>
      <c r="C599">
        <v>126</v>
      </c>
      <c r="D599">
        <v>2016</v>
      </c>
      <c r="E599" s="6">
        <v>1028.1600000000001</v>
      </c>
      <c r="F599" s="3">
        <v>45352</v>
      </c>
      <c r="G599" t="s">
        <v>17</v>
      </c>
      <c r="H599" t="s">
        <v>586</v>
      </c>
      <c r="I599">
        <v>1006</v>
      </c>
      <c r="J599" t="s">
        <v>595</v>
      </c>
      <c r="K599">
        <v>2027</v>
      </c>
      <c r="L599" s="2" t="s">
        <v>673</v>
      </c>
      <c r="M599">
        <v>3088</v>
      </c>
      <c r="N599" t="s">
        <v>716</v>
      </c>
      <c r="O599">
        <v>4014</v>
      </c>
      <c r="P599" s="5">
        <v>2036000000</v>
      </c>
      <c r="Q599" t="s">
        <v>100</v>
      </c>
      <c r="S599" t="s">
        <v>101</v>
      </c>
      <c r="T599" t="s">
        <v>102</v>
      </c>
      <c r="U599">
        <v>97562</v>
      </c>
      <c r="V599" t="s">
        <v>22</v>
      </c>
      <c r="W599" t="s">
        <v>23</v>
      </c>
      <c r="X599" t="s">
        <v>103</v>
      </c>
      <c r="Y599" t="s">
        <v>47</v>
      </c>
      <c r="Z599" t="s">
        <v>26</v>
      </c>
    </row>
    <row r="600" spans="1:26" x14ac:dyDescent="0.2">
      <c r="A600">
        <v>10173</v>
      </c>
      <c r="B600">
        <v>15</v>
      </c>
      <c r="C600">
        <v>107</v>
      </c>
      <c r="D600">
        <v>1605</v>
      </c>
      <c r="E600" s="6">
        <v>1107.45</v>
      </c>
      <c r="F600" s="3">
        <v>45352</v>
      </c>
      <c r="G600" t="s">
        <v>17</v>
      </c>
      <c r="H600" t="s">
        <v>587</v>
      </c>
      <c r="I600">
        <v>1006</v>
      </c>
      <c r="J600" t="s">
        <v>593</v>
      </c>
      <c r="K600">
        <v>2025</v>
      </c>
      <c r="L600" s="2" t="s">
        <v>683</v>
      </c>
      <c r="M600">
        <v>3081</v>
      </c>
      <c r="N600" t="s">
        <v>876</v>
      </c>
      <c r="O600">
        <v>4175</v>
      </c>
      <c r="P600" t="s">
        <v>522</v>
      </c>
      <c r="Q600" t="s">
        <v>523</v>
      </c>
      <c r="S600" t="s">
        <v>524</v>
      </c>
      <c r="U600">
        <v>24100</v>
      </c>
      <c r="V600" t="s">
        <v>246</v>
      </c>
      <c r="W600" t="s">
        <v>32</v>
      </c>
      <c r="X600" t="s">
        <v>525</v>
      </c>
      <c r="Y600" t="s">
        <v>526</v>
      </c>
      <c r="Z600" t="s">
        <v>26</v>
      </c>
    </row>
    <row r="601" spans="1:26" x14ac:dyDescent="0.2">
      <c r="A601">
        <v>10173</v>
      </c>
      <c r="B601">
        <v>10</v>
      </c>
      <c r="C601">
        <v>3000</v>
      </c>
      <c r="D601">
        <v>30000</v>
      </c>
      <c r="E601" s="6">
        <v>14100</v>
      </c>
      <c r="F601" s="3">
        <v>45352</v>
      </c>
      <c r="G601" t="s">
        <v>17</v>
      </c>
      <c r="H601" t="s">
        <v>556</v>
      </c>
      <c r="I601">
        <v>1003</v>
      </c>
      <c r="J601" t="s">
        <v>577</v>
      </c>
      <c r="K601">
        <v>2011</v>
      </c>
      <c r="L601" s="2" t="s">
        <v>636</v>
      </c>
      <c r="M601">
        <v>3040</v>
      </c>
      <c r="N601" t="s">
        <v>960</v>
      </c>
      <c r="O601">
        <v>1001</v>
      </c>
      <c r="P601" t="s">
        <v>522</v>
      </c>
      <c r="Q601" t="s">
        <v>523</v>
      </c>
      <c r="S601" t="s">
        <v>524</v>
      </c>
      <c r="U601">
        <v>24100</v>
      </c>
      <c r="V601" t="s">
        <v>246</v>
      </c>
      <c r="W601" t="s">
        <v>32</v>
      </c>
    </row>
    <row r="602" spans="1:26" x14ac:dyDescent="0.2">
      <c r="A602">
        <v>10174</v>
      </c>
      <c r="B602">
        <v>6</v>
      </c>
      <c r="C602">
        <v>250.72</v>
      </c>
      <c r="D602">
        <v>1504.32</v>
      </c>
      <c r="E602" s="6">
        <v>797.28959999999995</v>
      </c>
      <c r="F602" s="3">
        <v>45352</v>
      </c>
      <c r="G602" t="s">
        <v>17</v>
      </c>
      <c r="H602" t="s">
        <v>554</v>
      </c>
      <c r="I602">
        <v>1001</v>
      </c>
      <c r="J602" t="s">
        <v>563</v>
      </c>
      <c r="K602">
        <v>2001</v>
      </c>
      <c r="L602" s="2" t="s">
        <v>602</v>
      </c>
      <c r="M602">
        <v>3003</v>
      </c>
      <c r="N602" t="s">
        <v>734</v>
      </c>
      <c r="O602">
        <v>4032</v>
      </c>
      <c r="P602" t="s">
        <v>196</v>
      </c>
      <c r="Q602" t="s">
        <v>197</v>
      </c>
      <c r="S602" t="s">
        <v>198</v>
      </c>
      <c r="T602" t="s">
        <v>199</v>
      </c>
      <c r="U602">
        <v>4101</v>
      </c>
      <c r="V602" t="s">
        <v>85</v>
      </c>
      <c r="W602" t="s">
        <v>86</v>
      </c>
      <c r="X602" t="s">
        <v>200</v>
      </c>
      <c r="Y602" t="s">
        <v>201</v>
      </c>
      <c r="Z602" t="s">
        <v>26</v>
      </c>
    </row>
    <row r="603" spans="1:26" x14ac:dyDescent="0.2">
      <c r="A603">
        <v>10175</v>
      </c>
      <c r="B603">
        <v>19</v>
      </c>
      <c r="C603">
        <v>82</v>
      </c>
      <c r="D603">
        <v>1558</v>
      </c>
      <c r="E603" s="6">
        <v>872.48</v>
      </c>
      <c r="F603" s="3">
        <v>45352</v>
      </c>
      <c r="G603" t="s">
        <v>17</v>
      </c>
      <c r="H603" t="s">
        <v>587</v>
      </c>
      <c r="I603">
        <v>1006</v>
      </c>
      <c r="J603" t="s">
        <v>591</v>
      </c>
      <c r="K603">
        <v>2023</v>
      </c>
      <c r="L603" s="2" t="s">
        <v>691</v>
      </c>
      <c r="M603">
        <v>3073</v>
      </c>
      <c r="N603" t="s">
        <v>777</v>
      </c>
      <c r="O603">
        <v>4075</v>
      </c>
      <c r="P603" t="s">
        <v>315</v>
      </c>
      <c r="Q603" t="s">
        <v>316</v>
      </c>
      <c r="S603" t="s">
        <v>317</v>
      </c>
      <c r="U603" t="s">
        <v>318</v>
      </c>
      <c r="V603" t="s">
        <v>160</v>
      </c>
      <c r="W603" t="s">
        <v>32</v>
      </c>
      <c r="X603" t="s">
        <v>51</v>
      </c>
      <c r="Y603" t="s">
        <v>319</v>
      </c>
      <c r="Z603" t="s">
        <v>26</v>
      </c>
    </row>
    <row r="604" spans="1:26" x14ac:dyDescent="0.2">
      <c r="A604">
        <v>10177</v>
      </c>
      <c r="B604">
        <v>18</v>
      </c>
      <c r="C604">
        <v>68</v>
      </c>
      <c r="D604">
        <v>1224</v>
      </c>
      <c r="E604" s="6">
        <v>354.96</v>
      </c>
      <c r="F604" s="3">
        <v>45352</v>
      </c>
      <c r="G604" t="s">
        <v>17</v>
      </c>
      <c r="H604" t="s">
        <v>551</v>
      </c>
      <c r="I604">
        <v>1007</v>
      </c>
      <c r="J604" t="s">
        <v>597</v>
      </c>
      <c r="K604">
        <v>2029</v>
      </c>
      <c r="L604" s="2" t="s">
        <v>665</v>
      </c>
      <c r="M604">
        <v>3102</v>
      </c>
      <c r="N604" t="s">
        <v>960</v>
      </c>
      <c r="O604">
        <v>1001</v>
      </c>
      <c r="P604" t="s">
        <v>470</v>
      </c>
      <c r="Q604" t="s">
        <v>471</v>
      </c>
      <c r="S604" t="s">
        <v>167</v>
      </c>
      <c r="U604">
        <v>28023</v>
      </c>
      <c r="V604" t="s">
        <v>168</v>
      </c>
      <c r="W604" t="s">
        <v>32</v>
      </c>
    </row>
    <row r="605" spans="1:26" x14ac:dyDescent="0.2">
      <c r="A605">
        <v>10177</v>
      </c>
      <c r="B605">
        <v>14</v>
      </c>
      <c r="C605">
        <v>109</v>
      </c>
      <c r="D605">
        <v>1526</v>
      </c>
      <c r="E605" s="6">
        <v>259.42</v>
      </c>
      <c r="F605" s="3">
        <v>45352</v>
      </c>
      <c r="G605" t="s">
        <v>17</v>
      </c>
      <c r="H605" t="s">
        <v>587</v>
      </c>
      <c r="I605">
        <v>1006</v>
      </c>
      <c r="J605" t="s">
        <v>592</v>
      </c>
      <c r="K605">
        <v>2024</v>
      </c>
      <c r="L605" s="2" t="s">
        <v>687</v>
      </c>
      <c r="M605">
        <v>3077</v>
      </c>
      <c r="N605" t="s">
        <v>960</v>
      </c>
      <c r="O605">
        <v>1001</v>
      </c>
      <c r="P605" t="s">
        <v>470</v>
      </c>
      <c r="Q605" t="s">
        <v>471</v>
      </c>
      <c r="S605" t="s">
        <v>167</v>
      </c>
      <c r="U605">
        <v>28023</v>
      </c>
      <c r="V605" t="s">
        <v>168</v>
      </c>
      <c r="W605" t="s">
        <v>32</v>
      </c>
    </row>
    <row r="606" spans="1:26" x14ac:dyDescent="0.2">
      <c r="A606">
        <v>10178</v>
      </c>
      <c r="B606">
        <v>8</v>
      </c>
      <c r="C606">
        <v>3578</v>
      </c>
      <c r="D606">
        <v>28624</v>
      </c>
      <c r="E606" s="6">
        <v>13453.28</v>
      </c>
      <c r="F606" s="3">
        <v>45352</v>
      </c>
      <c r="G606" t="s">
        <v>17</v>
      </c>
      <c r="H606" t="s">
        <v>553</v>
      </c>
      <c r="I606">
        <v>1002</v>
      </c>
      <c r="J606" t="s">
        <v>570</v>
      </c>
      <c r="K606">
        <v>2004</v>
      </c>
      <c r="L606" s="2" t="s">
        <v>612</v>
      </c>
      <c r="M606">
        <v>3018</v>
      </c>
      <c r="N606" t="s">
        <v>780</v>
      </c>
      <c r="O606">
        <v>4078</v>
      </c>
      <c r="P606" t="s">
        <v>326</v>
      </c>
      <c r="Q606" t="s">
        <v>327</v>
      </c>
      <c r="S606" t="s">
        <v>328</v>
      </c>
      <c r="U606">
        <v>31000</v>
      </c>
      <c r="V606" t="s">
        <v>31</v>
      </c>
      <c r="W606" t="s">
        <v>32</v>
      </c>
      <c r="X606" t="s">
        <v>329</v>
      </c>
      <c r="Y606" t="s">
        <v>330</v>
      </c>
      <c r="Z606" t="s">
        <v>26</v>
      </c>
    </row>
    <row r="607" spans="1:26" x14ac:dyDescent="0.2">
      <c r="A607">
        <v>10178</v>
      </c>
      <c r="B607">
        <v>7</v>
      </c>
      <c r="C607">
        <v>175</v>
      </c>
      <c r="D607">
        <v>1225</v>
      </c>
      <c r="E607" s="6">
        <v>294</v>
      </c>
      <c r="F607" s="3">
        <v>45352</v>
      </c>
      <c r="G607" t="s">
        <v>17</v>
      </c>
      <c r="H607" t="s">
        <v>555</v>
      </c>
      <c r="I607">
        <v>1004</v>
      </c>
      <c r="J607" t="s">
        <v>583</v>
      </c>
      <c r="K607">
        <v>2017</v>
      </c>
      <c r="L607" s="2" t="s">
        <v>651</v>
      </c>
      <c r="M607">
        <v>3055</v>
      </c>
      <c r="N607" t="s">
        <v>780</v>
      </c>
      <c r="O607">
        <v>4078</v>
      </c>
      <c r="P607" t="s">
        <v>326</v>
      </c>
      <c r="Q607" t="s">
        <v>327</v>
      </c>
      <c r="S607" t="s">
        <v>328</v>
      </c>
      <c r="U607">
        <v>31000</v>
      </c>
      <c r="V607" t="s">
        <v>31</v>
      </c>
      <c r="W607" t="s">
        <v>32</v>
      </c>
      <c r="X607" t="s">
        <v>329</v>
      </c>
      <c r="Y607" t="s">
        <v>330</v>
      </c>
      <c r="Z607" t="s">
        <v>26</v>
      </c>
    </row>
    <row r="608" spans="1:26" x14ac:dyDescent="0.2">
      <c r="A608">
        <v>10180</v>
      </c>
      <c r="B608">
        <v>9</v>
      </c>
      <c r="C608">
        <v>137</v>
      </c>
      <c r="D608">
        <v>1233</v>
      </c>
      <c r="E608" s="6">
        <v>628.83000000000004</v>
      </c>
      <c r="F608" s="3">
        <v>45352</v>
      </c>
      <c r="G608" t="s">
        <v>17</v>
      </c>
      <c r="H608" t="s">
        <v>555</v>
      </c>
      <c r="I608">
        <v>1004</v>
      </c>
      <c r="J608" t="s">
        <v>582</v>
      </c>
      <c r="K608">
        <v>2016</v>
      </c>
      <c r="L608" s="2" t="s">
        <v>648</v>
      </c>
      <c r="M608">
        <v>3052</v>
      </c>
      <c r="N608" t="s">
        <v>709</v>
      </c>
      <c r="O608">
        <v>4007</v>
      </c>
      <c r="P608" t="s">
        <v>58</v>
      </c>
      <c r="Q608" t="s">
        <v>59</v>
      </c>
      <c r="S608" t="s">
        <v>60</v>
      </c>
      <c r="U608">
        <v>59000</v>
      </c>
      <c r="V608" t="s">
        <v>31</v>
      </c>
      <c r="W608" t="s">
        <v>32</v>
      </c>
      <c r="X608" t="s">
        <v>61</v>
      </c>
      <c r="Y608" t="s">
        <v>62</v>
      </c>
      <c r="Z608" t="s">
        <v>26</v>
      </c>
    </row>
    <row r="609" spans="1:26" x14ac:dyDescent="0.2">
      <c r="A609">
        <v>10180</v>
      </c>
      <c r="B609">
        <v>8</v>
      </c>
      <c r="C609">
        <v>79</v>
      </c>
      <c r="D609">
        <v>632</v>
      </c>
      <c r="E609" s="6">
        <v>334.96</v>
      </c>
      <c r="F609" s="3">
        <v>45352</v>
      </c>
      <c r="G609" t="s">
        <v>17</v>
      </c>
      <c r="H609" t="s">
        <v>587</v>
      </c>
      <c r="I609">
        <v>1006</v>
      </c>
      <c r="J609" t="s">
        <v>591</v>
      </c>
      <c r="K609">
        <v>2023</v>
      </c>
      <c r="L609" s="2" t="s">
        <v>690</v>
      </c>
      <c r="M609">
        <v>3072</v>
      </c>
      <c r="N609" t="s">
        <v>960</v>
      </c>
      <c r="O609">
        <v>1001</v>
      </c>
      <c r="P609" t="s">
        <v>58</v>
      </c>
      <c r="Q609" t="s">
        <v>59</v>
      </c>
      <c r="S609" t="s">
        <v>60</v>
      </c>
      <c r="U609">
        <v>59000</v>
      </c>
      <c r="V609" t="s">
        <v>31</v>
      </c>
      <c r="W609" t="s">
        <v>32</v>
      </c>
    </row>
    <row r="610" spans="1:26" x14ac:dyDescent="0.2">
      <c r="A610">
        <v>10180</v>
      </c>
      <c r="B610">
        <v>3</v>
      </c>
      <c r="C610">
        <v>2700</v>
      </c>
      <c r="D610">
        <v>8100</v>
      </c>
      <c r="E610" s="6">
        <v>2106</v>
      </c>
      <c r="F610" s="3">
        <v>45352</v>
      </c>
      <c r="G610" t="s">
        <v>17</v>
      </c>
      <c r="H610" t="s">
        <v>553</v>
      </c>
      <c r="I610">
        <v>1002</v>
      </c>
      <c r="J610" t="s">
        <v>574</v>
      </c>
      <c r="K610">
        <v>2008</v>
      </c>
      <c r="L610" s="2" t="s">
        <v>627</v>
      </c>
      <c r="M610">
        <v>3031</v>
      </c>
      <c r="N610" t="s">
        <v>709</v>
      </c>
      <c r="O610">
        <v>4007</v>
      </c>
      <c r="P610" t="s">
        <v>58</v>
      </c>
      <c r="Q610" t="s">
        <v>59</v>
      </c>
      <c r="S610" t="s">
        <v>60</v>
      </c>
      <c r="U610">
        <v>59000</v>
      </c>
      <c r="V610" t="s">
        <v>31</v>
      </c>
      <c r="W610" t="s">
        <v>32</v>
      </c>
      <c r="X610" t="s">
        <v>61</v>
      </c>
      <c r="Y610" t="s">
        <v>62</v>
      </c>
      <c r="Z610" t="s">
        <v>41</v>
      </c>
    </row>
    <row r="611" spans="1:26" x14ac:dyDescent="0.2">
      <c r="A611">
        <v>10181</v>
      </c>
      <c r="B611">
        <v>18</v>
      </c>
      <c r="C611">
        <v>97</v>
      </c>
      <c r="D611">
        <v>1746</v>
      </c>
      <c r="E611" s="6">
        <v>419.04</v>
      </c>
      <c r="F611" s="3">
        <v>45352</v>
      </c>
      <c r="G611" t="s">
        <v>17</v>
      </c>
      <c r="H611" t="s">
        <v>551</v>
      </c>
      <c r="I611">
        <v>1007</v>
      </c>
      <c r="J611" t="s">
        <v>598</v>
      </c>
      <c r="K611">
        <v>2030</v>
      </c>
      <c r="L611" s="2" t="s">
        <v>655</v>
      </c>
      <c r="M611">
        <v>3105</v>
      </c>
      <c r="N611" t="s">
        <v>960</v>
      </c>
      <c r="O611">
        <v>1001</v>
      </c>
      <c r="P611" t="s">
        <v>64</v>
      </c>
      <c r="Q611" t="s">
        <v>65</v>
      </c>
      <c r="S611" t="s">
        <v>66</v>
      </c>
      <c r="U611" t="s">
        <v>67</v>
      </c>
      <c r="V611" t="s">
        <v>68</v>
      </c>
      <c r="W611" t="s">
        <v>32</v>
      </c>
    </row>
    <row r="612" spans="1:26" x14ac:dyDescent="0.2">
      <c r="A612">
        <v>10181</v>
      </c>
      <c r="B612">
        <v>10</v>
      </c>
      <c r="C612">
        <v>82</v>
      </c>
      <c r="D612">
        <v>820</v>
      </c>
      <c r="E612" s="6">
        <v>459.20000000000005</v>
      </c>
      <c r="F612" s="3">
        <v>45352</v>
      </c>
      <c r="G612" t="s">
        <v>17</v>
      </c>
      <c r="H612" t="s">
        <v>587</v>
      </c>
      <c r="I612">
        <v>1006</v>
      </c>
      <c r="J612" t="s">
        <v>591</v>
      </c>
      <c r="K612">
        <v>2023</v>
      </c>
      <c r="L612" s="2" t="s">
        <v>691</v>
      </c>
      <c r="M612">
        <v>3073</v>
      </c>
      <c r="N612" t="s">
        <v>710</v>
      </c>
      <c r="O612">
        <v>4008</v>
      </c>
      <c r="P612" t="s">
        <v>64</v>
      </c>
      <c r="Q612" t="s">
        <v>65</v>
      </c>
      <c r="S612" t="s">
        <v>66</v>
      </c>
      <c r="U612" t="s">
        <v>67</v>
      </c>
      <c r="V612" t="s">
        <v>68</v>
      </c>
      <c r="W612" t="s">
        <v>32</v>
      </c>
      <c r="X612" t="s">
        <v>69</v>
      </c>
      <c r="Y612" t="s">
        <v>70</v>
      </c>
      <c r="Z612" t="s">
        <v>41</v>
      </c>
    </row>
    <row r="613" spans="1:26" x14ac:dyDescent="0.2">
      <c r="A613">
        <v>10181</v>
      </c>
      <c r="B613">
        <v>4</v>
      </c>
      <c r="C613">
        <v>3000</v>
      </c>
      <c r="D613">
        <v>12000</v>
      </c>
      <c r="E613" s="6">
        <v>5640</v>
      </c>
      <c r="F613" s="3">
        <v>45352</v>
      </c>
      <c r="G613" t="s">
        <v>17</v>
      </c>
      <c r="H613" t="s">
        <v>556</v>
      </c>
      <c r="I613">
        <v>1003</v>
      </c>
      <c r="J613" t="s">
        <v>577</v>
      </c>
      <c r="K613">
        <v>2011</v>
      </c>
      <c r="L613" s="2" t="s">
        <v>636</v>
      </c>
      <c r="M613">
        <v>3040</v>
      </c>
      <c r="N613" t="s">
        <v>960</v>
      </c>
      <c r="O613">
        <v>1001</v>
      </c>
      <c r="P613" t="s">
        <v>64</v>
      </c>
      <c r="Q613" t="s">
        <v>65</v>
      </c>
      <c r="S613" t="s">
        <v>66</v>
      </c>
      <c r="U613" t="s">
        <v>67</v>
      </c>
      <c r="V613" t="s">
        <v>68</v>
      </c>
      <c r="W613" t="s">
        <v>32</v>
      </c>
    </row>
    <row r="614" spans="1:26" x14ac:dyDescent="0.2">
      <c r="A614">
        <v>10182</v>
      </c>
      <c r="B614">
        <v>9</v>
      </c>
      <c r="C614">
        <v>1200</v>
      </c>
      <c r="D614">
        <v>10800</v>
      </c>
      <c r="E614" s="6">
        <v>1728</v>
      </c>
      <c r="F614" s="3">
        <v>45352</v>
      </c>
      <c r="G614" t="s">
        <v>17</v>
      </c>
      <c r="H614" t="s">
        <v>553</v>
      </c>
      <c r="I614">
        <v>1002</v>
      </c>
      <c r="J614" t="s">
        <v>570</v>
      </c>
      <c r="K614">
        <v>2004</v>
      </c>
      <c r="L614" s="2" t="s">
        <v>610</v>
      </c>
      <c r="M614">
        <v>3016</v>
      </c>
      <c r="N614" t="s">
        <v>746</v>
      </c>
      <c r="O614">
        <v>4044</v>
      </c>
      <c r="P614" s="5">
        <v>4156000000</v>
      </c>
      <c r="Q614" t="s">
        <v>261</v>
      </c>
      <c r="S614" t="s">
        <v>262</v>
      </c>
      <c r="T614" t="s">
        <v>45</v>
      </c>
      <c r="U614">
        <v>97562</v>
      </c>
      <c r="V614" t="s">
        <v>22</v>
      </c>
      <c r="W614" t="s">
        <v>23</v>
      </c>
      <c r="X614" t="s">
        <v>263</v>
      </c>
      <c r="Y614" t="s">
        <v>264</v>
      </c>
      <c r="Z614" t="s">
        <v>26</v>
      </c>
    </row>
    <row r="615" spans="1:26" x14ac:dyDescent="0.2">
      <c r="A615">
        <v>10182</v>
      </c>
      <c r="B615">
        <v>6</v>
      </c>
      <c r="C615">
        <v>2400</v>
      </c>
      <c r="D615">
        <v>14400</v>
      </c>
      <c r="E615" s="6">
        <v>6768</v>
      </c>
      <c r="F615" s="3">
        <v>45352</v>
      </c>
      <c r="G615" t="s">
        <v>17</v>
      </c>
      <c r="H615" t="s">
        <v>552</v>
      </c>
      <c r="I615">
        <v>1006</v>
      </c>
      <c r="J615" t="s">
        <v>588</v>
      </c>
      <c r="K615">
        <v>2020</v>
      </c>
      <c r="L615" s="2" t="s">
        <v>693</v>
      </c>
      <c r="M615">
        <v>3060</v>
      </c>
      <c r="N615" t="s">
        <v>746</v>
      </c>
      <c r="O615">
        <v>4044</v>
      </c>
      <c r="P615" s="5">
        <v>4156000000</v>
      </c>
      <c r="Q615" t="s">
        <v>261</v>
      </c>
      <c r="S615" t="s">
        <v>262</v>
      </c>
      <c r="T615" t="s">
        <v>45</v>
      </c>
      <c r="U615">
        <v>97562</v>
      </c>
      <c r="V615" t="s">
        <v>22</v>
      </c>
      <c r="W615" t="s">
        <v>23</v>
      </c>
      <c r="X615" t="s">
        <v>263</v>
      </c>
      <c r="Y615" t="s">
        <v>264</v>
      </c>
      <c r="Z615" t="s">
        <v>41</v>
      </c>
    </row>
    <row r="616" spans="1:26" x14ac:dyDescent="0.2">
      <c r="A616">
        <v>10182</v>
      </c>
      <c r="B616">
        <v>3</v>
      </c>
      <c r="C616">
        <v>15000</v>
      </c>
      <c r="D616">
        <v>45000</v>
      </c>
      <c r="E616" s="6">
        <v>7650</v>
      </c>
      <c r="F616" s="3">
        <v>45352</v>
      </c>
      <c r="G616" t="s">
        <v>17</v>
      </c>
      <c r="H616" t="s">
        <v>553</v>
      </c>
      <c r="I616">
        <v>1002</v>
      </c>
      <c r="J616" t="s">
        <v>573</v>
      </c>
      <c r="K616">
        <v>2007</v>
      </c>
      <c r="L616" s="2" t="s">
        <v>621</v>
      </c>
      <c r="M616">
        <v>3027</v>
      </c>
      <c r="N616" t="s">
        <v>746</v>
      </c>
      <c r="O616">
        <v>4044</v>
      </c>
      <c r="P616" s="5">
        <v>4156000000</v>
      </c>
      <c r="Q616" t="s">
        <v>261</v>
      </c>
      <c r="S616" t="s">
        <v>262</v>
      </c>
      <c r="T616" t="s">
        <v>45</v>
      </c>
      <c r="U616">
        <v>97562</v>
      </c>
      <c r="V616" t="s">
        <v>22</v>
      </c>
      <c r="W616" t="s">
        <v>23</v>
      </c>
      <c r="X616" t="s">
        <v>263</v>
      </c>
      <c r="Y616" t="s">
        <v>264</v>
      </c>
      <c r="Z616" t="s">
        <v>26</v>
      </c>
    </row>
    <row r="617" spans="1:26" x14ac:dyDescent="0.2">
      <c r="A617">
        <v>10183</v>
      </c>
      <c r="B617">
        <v>20</v>
      </c>
      <c r="C617">
        <v>67</v>
      </c>
      <c r="D617">
        <v>1340</v>
      </c>
      <c r="E617" s="6">
        <v>348.40000000000003</v>
      </c>
      <c r="F617" s="3">
        <v>45352</v>
      </c>
      <c r="G617" t="s">
        <v>17</v>
      </c>
      <c r="H617" t="s">
        <v>556</v>
      </c>
      <c r="I617">
        <v>1003</v>
      </c>
      <c r="J617" t="s">
        <v>579</v>
      </c>
      <c r="K617">
        <v>2013</v>
      </c>
      <c r="L617" s="2" t="s">
        <v>640</v>
      </c>
      <c r="M617">
        <v>3042</v>
      </c>
      <c r="N617" t="s">
        <v>960</v>
      </c>
      <c r="O617">
        <v>1001</v>
      </c>
      <c r="P617" s="5">
        <v>2156000000</v>
      </c>
      <c r="Q617" t="s">
        <v>203</v>
      </c>
      <c r="S617" t="s">
        <v>204</v>
      </c>
      <c r="T617" t="s">
        <v>132</v>
      </c>
      <c r="U617">
        <v>71270</v>
      </c>
      <c r="V617" t="s">
        <v>22</v>
      </c>
      <c r="W617" t="s">
        <v>23</v>
      </c>
    </row>
    <row r="618" spans="1:26" x14ac:dyDescent="0.2">
      <c r="A618">
        <v>10183</v>
      </c>
      <c r="B618">
        <v>15</v>
      </c>
      <c r="C618">
        <v>112</v>
      </c>
      <c r="D618">
        <v>1680</v>
      </c>
      <c r="E618" s="6">
        <v>756</v>
      </c>
      <c r="F618" s="3">
        <v>45352</v>
      </c>
      <c r="G618" t="s">
        <v>17</v>
      </c>
      <c r="H618" t="s">
        <v>554</v>
      </c>
      <c r="I618">
        <v>1001</v>
      </c>
      <c r="J618" t="s">
        <v>564</v>
      </c>
      <c r="K618">
        <v>2002</v>
      </c>
      <c r="L618" s="2" t="s">
        <v>604</v>
      </c>
      <c r="M618">
        <v>3009</v>
      </c>
      <c r="N618" t="s">
        <v>960</v>
      </c>
      <c r="O618">
        <v>1001</v>
      </c>
      <c r="P618" s="5">
        <v>2156000000</v>
      </c>
      <c r="Q618" t="s">
        <v>203</v>
      </c>
      <c r="S618" t="s">
        <v>204</v>
      </c>
      <c r="T618" t="s">
        <v>132</v>
      </c>
      <c r="U618">
        <v>71270</v>
      </c>
      <c r="V618" t="s">
        <v>22</v>
      </c>
      <c r="W618" t="s">
        <v>23</v>
      </c>
    </row>
    <row r="619" spans="1:26" x14ac:dyDescent="0.2">
      <c r="A619">
        <v>10183</v>
      </c>
      <c r="B619">
        <v>5</v>
      </c>
      <c r="C619">
        <v>191</v>
      </c>
      <c r="D619">
        <v>955</v>
      </c>
      <c r="E619" s="6">
        <v>582.55000000000007</v>
      </c>
      <c r="F619" s="3">
        <v>45352</v>
      </c>
      <c r="G619" t="s">
        <v>17</v>
      </c>
      <c r="H619" t="s">
        <v>555</v>
      </c>
      <c r="I619">
        <v>1004</v>
      </c>
      <c r="J619" t="s">
        <v>582</v>
      </c>
      <c r="K619">
        <v>2016</v>
      </c>
      <c r="L619" s="2" t="s">
        <v>647</v>
      </c>
      <c r="M619">
        <v>3051</v>
      </c>
      <c r="N619" t="s">
        <v>735</v>
      </c>
      <c r="O619">
        <v>4033</v>
      </c>
      <c r="P619" s="5">
        <v>2156000000</v>
      </c>
      <c r="Q619" t="s">
        <v>203</v>
      </c>
      <c r="S619" t="s">
        <v>204</v>
      </c>
      <c r="T619" t="s">
        <v>132</v>
      </c>
      <c r="U619">
        <v>71270</v>
      </c>
      <c r="V619" t="s">
        <v>22</v>
      </c>
      <c r="W619" t="s">
        <v>23</v>
      </c>
      <c r="X619" t="s">
        <v>205</v>
      </c>
      <c r="Y619" t="s">
        <v>206</v>
      </c>
      <c r="Z619" t="s">
        <v>26</v>
      </c>
    </row>
    <row r="620" spans="1:26" x14ac:dyDescent="0.2">
      <c r="A620">
        <v>10183</v>
      </c>
      <c r="B620">
        <v>2</v>
      </c>
      <c r="C620">
        <v>67</v>
      </c>
      <c r="D620">
        <v>134</v>
      </c>
      <c r="E620" s="6">
        <v>34.840000000000003</v>
      </c>
      <c r="F620" s="3">
        <v>45352</v>
      </c>
      <c r="G620" t="s">
        <v>17</v>
      </c>
      <c r="H620" t="s">
        <v>556</v>
      </c>
      <c r="I620">
        <v>1003</v>
      </c>
      <c r="J620" t="s">
        <v>579</v>
      </c>
      <c r="K620">
        <v>2013</v>
      </c>
      <c r="L620" s="2" t="s">
        <v>640</v>
      </c>
      <c r="M620">
        <v>3042</v>
      </c>
      <c r="N620" t="s">
        <v>735</v>
      </c>
      <c r="O620">
        <v>4033</v>
      </c>
      <c r="P620" s="5">
        <v>2156000000</v>
      </c>
      <c r="Q620" t="s">
        <v>203</v>
      </c>
      <c r="S620" t="s">
        <v>204</v>
      </c>
      <c r="T620" t="s">
        <v>132</v>
      </c>
      <c r="U620">
        <v>71270</v>
      </c>
      <c r="V620" t="s">
        <v>22</v>
      </c>
      <c r="W620" t="s">
        <v>23</v>
      </c>
      <c r="X620" t="s">
        <v>205</v>
      </c>
      <c r="Y620" t="s">
        <v>206</v>
      </c>
      <c r="Z620" t="s">
        <v>26</v>
      </c>
    </row>
    <row r="621" spans="1:26" x14ac:dyDescent="0.2">
      <c r="A621">
        <v>10184</v>
      </c>
      <c r="B621">
        <v>20</v>
      </c>
      <c r="C621">
        <v>130</v>
      </c>
      <c r="D621">
        <v>2600</v>
      </c>
      <c r="E621" s="6">
        <v>2002</v>
      </c>
      <c r="F621" s="3">
        <v>45352</v>
      </c>
      <c r="G621" t="s">
        <v>17</v>
      </c>
      <c r="H621" t="s">
        <v>555</v>
      </c>
      <c r="I621">
        <v>1004</v>
      </c>
      <c r="J621" t="s">
        <v>583</v>
      </c>
      <c r="K621">
        <v>2017</v>
      </c>
      <c r="L621" s="2" t="s">
        <v>649</v>
      </c>
      <c r="M621">
        <v>3053</v>
      </c>
      <c r="N621" t="s">
        <v>865</v>
      </c>
      <c r="O621">
        <v>4164</v>
      </c>
      <c r="P621" t="s">
        <v>495</v>
      </c>
      <c r="Q621" t="s">
        <v>496</v>
      </c>
      <c r="S621" t="s">
        <v>497</v>
      </c>
      <c r="U621">
        <v>41101</v>
      </c>
      <c r="V621" t="s">
        <v>168</v>
      </c>
      <c r="W621" t="s">
        <v>32</v>
      </c>
      <c r="X621" t="s">
        <v>498</v>
      </c>
      <c r="Y621" t="s">
        <v>499</v>
      </c>
      <c r="Z621" t="s">
        <v>41</v>
      </c>
    </row>
    <row r="622" spans="1:26" x14ac:dyDescent="0.2">
      <c r="A622">
        <v>10185</v>
      </c>
      <c r="B622">
        <v>20</v>
      </c>
      <c r="C622">
        <v>1000</v>
      </c>
      <c r="D622">
        <v>20000</v>
      </c>
      <c r="E622" s="6">
        <v>14400</v>
      </c>
      <c r="F622" s="3">
        <v>45352</v>
      </c>
      <c r="G622" t="s">
        <v>17</v>
      </c>
      <c r="H622" t="s">
        <v>556</v>
      </c>
      <c r="I622">
        <v>1003</v>
      </c>
      <c r="J622" t="s">
        <v>576</v>
      </c>
      <c r="K622">
        <v>2010</v>
      </c>
      <c r="L622" s="2" t="s">
        <v>633</v>
      </c>
      <c r="M622">
        <v>3037</v>
      </c>
      <c r="N622" t="s">
        <v>778</v>
      </c>
      <c r="O622">
        <v>4076</v>
      </c>
      <c r="P622" s="5">
        <v>5086000000</v>
      </c>
      <c r="Q622" t="s">
        <v>321</v>
      </c>
      <c r="S622" t="s">
        <v>152</v>
      </c>
      <c r="T622" t="s">
        <v>113</v>
      </c>
      <c r="U622">
        <v>50553</v>
      </c>
      <c r="V622" t="s">
        <v>22</v>
      </c>
      <c r="W622" t="s">
        <v>23</v>
      </c>
      <c r="X622" t="s">
        <v>322</v>
      </c>
      <c r="Y622" t="s">
        <v>323</v>
      </c>
      <c r="Z622" t="s">
        <v>141</v>
      </c>
    </row>
    <row r="623" spans="1:26" x14ac:dyDescent="0.2">
      <c r="A623">
        <v>10185</v>
      </c>
      <c r="B623">
        <v>18</v>
      </c>
      <c r="C623">
        <v>1000</v>
      </c>
      <c r="D623">
        <v>18000</v>
      </c>
      <c r="E623" s="6">
        <v>12960</v>
      </c>
      <c r="F623" s="3">
        <v>45352</v>
      </c>
      <c r="G623" t="s">
        <v>17</v>
      </c>
      <c r="H623" t="s">
        <v>556</v>
      </c>
      <c r="I623">
        <v>1003</v>
      </c>
      <c r="J623" t="s">
        <v>576</v>
      </c>
      <c r="K623">
        <v>2010</v>
      </c>
      <c r="L623" s="2" t="s">
        <v>633</v>
      </c>
      <c r="M623">
        <v>3037</v>
      </c>
      <c r="N623" t="s">
        <v>960</v>
      </c>
      <c r="O623">
        <v>1001</v>
      </c>
      <c r="P623" s="5">
        <v>5086000000</v>
      </c>
      <c r="Q623" t="s">
        <v>321</v>
      </c>
      <c r="S623" t="s">
        <v>152</v>
      </c>
      <c r="T623" t="s">
        <v>113</v>
      </c>
      <c r="U623">
        <v>50553</v>
      </c>
      <c r="V623" t="s">
        <v>22</v>
      </c>
      <c r="W623" t="s">
        <v>23</v>
      </c>
    </row>
    <row r="624" spans="1:26" x14ac:dyDescent="0.2">
      <c r="A624">
        <v>10185</v>
      </c>
      <c r="B624">
        <v>4</v>
      </c>
      <c r="C624">
        <v>80.95</v>
      </c>
      <c r="D624">
        <v>323.8</v>
      </c>
      <c r="E624" s="6">
        <v>284.94400000000002</v>
      </c>
      <c r="F624" s="3">
        <v>45352</v>
      </c>
      <c r="G624" t="s">
        <v>17</v>
      </c>
      <c r="H624" t="s">
        <v>554</v>
      </c>
      <c r="I624">
        <v>1001</v>
      </c>
      <c r="J624" t="s">
        <v>563</v>
      </c>
      <c r="K624">
        <v>2001</v>
      </c>
      <c r="L624" s="2" t="s">
        <v>600</v>
      </c>
      <c r="M624">
        <v>3002</v>
      </c>
      <c r="N624" t="s">
        <v>960</v>
      </c>
      <c r="O624">
        <v>1001</v>
      </c>
      <c r="P624" s="5">
        <v>5086000000</v>
      </c>
      <c r="Q624" t="s">
        <v>321</v>
      </c>
      <c r="S624" t="s">
        <v>152</v>
      </c>
      <c r="T624" t="s">
        <v>113</v>
      </c>
      <c r="U624">
        <v>50553</v>
      </c>
      <c r="V624" t="s">
        <v>22</v>
      </c>
      <c r="W624" t="s">
        <v>23</v>
      </c>
    </row>
    <row r="625" spans="1:26" x14ac:dyDescent="0.2">
      <c r="A625">
        <v>10185</v>
      </c>
      <c r="B625">
        <v>2</v>
      </c>
      <c r="C625">
        <v>28045</v>
      </c>
      <c r="D625">
        <v>56090</v>
      </c>
      <c r="E625" s="6">
        <v>10096.200000000001</v>
      </c>
      <c r="F625" s="3">
        <v>45352</v>
      </c>
      <c r="G625" t="s">
        <v>17</v>
      </c>
      <c r="H625" t="s">
        <v>552</v>
      </c>
      <c r="I625">
        <v>1006</v>
      </c>
      <c r="J625" t="s">
        <v>590</v>
      </c>
      <c r="K625">
        <v>2022</v>
      </c>
      <c r="L625" s="2" t="s">
        <v>702</v>
      </c>
      <c r="M625">
        <v>3069</v>
      </c>
      <c r="N625" t="s">
        <v>778</v>
      </c>
      <c r="O625">
        <v>4076</v>
      </c>
      <c r="P625" s="5">
        <v>5086000000</v>
      </c>
      <c r="Q625" t="s">
        <v>321</v>
      </c>
      <c r="S625" t="s">
        <v>152</v>
      </c>
      <c r="T625" t="s">
        <v>113</v>
      </c>
      <c r="U625">
        <v>50553</v>
      </c>
      <c r="V625" t="s">
        <v>22</v>
      </c>
      <c r="W625" t="s">
        <v>23</v>
      </c>
      <c r="X625" t="s">
        <v>322</v>
      </c>
      <c r="Y625" t="s">
        <v>323</v>
      </c>
      <c r="Z625" t="s">
        <v>26</v>
      </c>
    </row>
    <row r="626" spans="1:26" x14ac:dyDescent="0.2">
      <c r="A626">
        <v>10186</v>
      </c>
      <c r="B626">
        <v>2</v>
      </c>
      <c r="C626">
        <v>300</v>
      </c>
      <c r="D626">
        <v>600</v>
      </c>
      <c r="E626" s="6">
        <v>96</v>
      </c>
      <c r="F626" s="3">
        <v>45352</v>
      </c>
      <c r="G626" t="s">
        <v>17</v>
      </c>
      <c r="H626" t="s">
        <v>551</v>
      </c>
      <c r="I626">
        <v>1007</v>
      </c>
      <c r="J626" t="s">
        <v>596</v>
      </c>
      <c r="K626">
        <v>2028</v>
      </c>
      <c r="L626" s="2" t="s">
        <v>659</v>
      </c>
      <c r="M626">
        <v>3096</v>
      </c>
      <c r="N626" t="s">
        <v>960</v>
      </c>
      <c r="O626">
        <v>1001</v>
      </c>
      <c r="P626" t="s">
        <v>332</v>
      </c>
      <c r="Q626" t="s">
        <v>333</v>
      </c>
      <c r="S626" t="s">
        <v>317</v>
      </c>
      <c r="U626" t="s">
        <v>334</v>
      </c>
      <c r="V626" t="s">
        <v>160</v>
      </c>
      <c r="W626" t="s">
        <v>32</v>
      </c>
    </row>
    <row r="627" spans="1:26" x14ac:dyDescent="0.2">
      <c r="A627">
        <v>10188</v>
      </c>
      <c r="B627">
        <v>15</v>
      </c>
      <c r="C627">
        <v>250.72</v>
      </c>
      <c r="D627">
        <v>3760.8</v>
      </c>
      <c r="E627" s="6">
        <v>1993.2239999999999</v>
      </c>
      <c r="F627" s="3">
        <v>45352</v>
      </c>
      <c r="G627" t="s">
        <v>17</v>
      </c>
      <c r="H627" t="s">
        <v>554</v>
      </c>
      <c r="I627">
        <v>1001</v>
      </c>
      <c r="J627" t="s">
        <v>563</v>
      </c>
      <c r="K627">
        <v>2001</v>
      </c>
      <c r="L627" s="2" t="s">
        <v>602</v>
      </c>
      <c r="M627">
        <v>3003</v>
      </c>
      <c r="N627" t="s">
        <v>710</v>
      </c>
      <c r="O627">
        <v>4008</v>
      </c>
      <c r="P627" t="s">
        <v>64</v>
      </c>
      <c r="Q627" t="s">
        <v>65</v>
      </c>
      <c r="S627" t="s">
        <v>66</v>
      </c>
      <c r="U627" t="s">
        <v>67</v>
      </c>
      <c r="V627" t="s">
        <v>68</v>
      </c>
      <c r="W627" t="s">
        <v>32</v>
      </c>
      <c r="X627" t="s">
        <v>69</v>
      </c>
      <c r="Y627" t="s">
        <v>70</v>
      </c>
      <c r="Z627" t="s">
        <v>26</v>
      </c>
    </row>
    <row r="628" spans="1:26" x14ac:dyDescent="0.2">
      <c r="A628">
        <v>10190</v>
      </c>
      <c r="B628">
        <v>19</v>
      </c>
      <c r="C628">
        <v>150</v>
      </c>
      <c r="D628">
        <v>2850</v>
      </c>
      <c r="E628" s="6">
        <v>456</v>
      </c>
      <c r="F628" s="3">
        <v>45352</v>
      </c>
      <c r="G628" t="s">
        <v>17</v>
      </c>
      <c r="H628" t="s">
        <v>555</v>
      </c>
      <c r="I628">
        <v>1004</v>
      </c>
      <c r="J628" t="s">
        <v>580</v>
      </c>
      <c r="K628">
        <v>2014</v>
      </c>
      <c r="L628" s="2" t="s">
        <v>641</v>
      </c>
      <c r="M628">
        <v>3045</v>
      </c>
      <c r="N628" t="s">
        <v>728</v>
      </c>
      <c r="O628">
        <v>4026</v>
      </c>
      <c r="P628" t="s">
        <v>165</v>
      </c>
      <c r="Q628" t="s">
        <v>166</v>
      </c>
      <c r="S628" t="s">
        <v>167</v>
      </c>
      <c r="U628">
        <v>28034</v>
      </c>
      <c r="V628" t="s">
        <v>168</v>
      </c>
      <c r="W628" t="s">
        <v>32</v>
      </c>
      <c r="X628" t="s">
        <v>169</v>
      </c>
      <c r="Y628" t="s">
        <v>170</v>
      </c>
      <c r="Z628" t="s">
        <v>41</v>
      </c>
    </row>
    <row r="629" spans="1:26" x14ac:dyDescent="0.2">
      <c r="A629">
        <v>10190</v>
      </c>
      <c r="B629">
        <v>4</v>
      </c>
      <c r="C629">
        <v>112</v>
      </c>
      <c r="D629">
        <v>448</v>
      </c>
      <c r="E629" s="6">
        <v>201.6</v>
      </c>
      <c r="F629" s="3">
        <v>45352</v>
      </c>
      <c r="G629" t="s">
        <v>17</v>
      </c>
      <c r="H629" t="s">
        <v>554</v>
      </c>
      <c r="I629">
        <v>1001</v>
      </c>
      <c r="J629" t="s">
        <v>564</v>
      </c>
      <c r="K629">
        <v>2002</v>
      </c>
      <c r="L629" s="2" t="s">
        <v>604</v>
      </c>
      <c r="M629">
        <v>3009</v>
      </c>
      <c r="N629" t="s">
        <v>728</v>
      </c>
      <c r="O629">
        <v>4026</v>
      </c>
      <c r="P629" t="s">
        <v>165</v>
      </c>
      <c r="Q629" t="s">
        <v>166</v>
      </c>
      <c r="S629" t="s">
        <v>167</v>
      </c>
      <c r="U629">
        <v>28034</v>
      </c>
      <c r="V629" t="s">
        <v>168</v>
      </c>
      <c r="W629" t="s">
        <v>32</v>
      </c>
      <c r="X629" t="s">
        <v>169</v>
      </c>
      <c r="Y629" t="s">
        <v>170</v>
      </c>
      <c r="Z629" t="s">
        <v>26</v>
      </c>
    </row>
    <row r="630" spans="1:26" x14ac:dyDescent="0.2">
      <c r="A630">
        <v>10193</v>
      </c>
      <c r="B630">
        <v>15</v>
      </c>
      <c r="C630">
        <v>170</v>
      </c>
      <c r="D630">
        <v>2550</v>
      </c>
      <c r="E630" s="6">
        <v>1147.5</v>
      </c>
      <c r="F630" s="3">
        <v>45352</v>
      </c>
      <c r="G630" t="s">
        <v>17</v>
      </c>
      <c r="H630" t="s">
        <v>555</v>
      </c>
      <c r="I630">
        <v>1004</v>
      </c>
      <c r="J630" t="s">
        <v>581</v>
      </c>
      <c r="K630">
        <v>2015</v>
      </c>
      <c r="L630" s="2" t="s">
        <v>643</v>
      </c>
      <c r="M630">
        <v>3047</v>
      </c>
      <c r="N630" t="s">
        <v>877</v>
      </c>
      <c r="O630">
        <v>4176</v>
      </c>
      <c r="P630" t="s">
        <v>528</v>
      </c>
      <c r="Q630" t="s">
        <v>529</v>
      </c>
      <c r="S630" t="s">
        <v>530</v>
      </c>
      <c r="T630" t="s">
        <v>84</v>
      </c>
      <c r="U630">
        <v>3150</v>
      </c>
      <c r="V630" t="s">
        <v>85</v>
      </c>
      <c r="W630" t="s">
        <v>86</v>
      </c>
      <c r="X630" t="s">
        <v>531</v>
      </c>
      <c r="Y630" t="s">
        <v>532</v>
      </c>
      <c r="Z630" t="s">
        <v>26</v>
      </c>
    </row>
    <row r="631" spans="1:26" x14ac:dyDescent="0.2">
      <c r="A631">
        <v>10193</v>
      </c>
      <c r="B631">
        <v>7</v>
      </c>
      <c r="C631">
        <v>1200</v>
      </c>
      <c r="D631">
        <v>8400</v>
      </c>
      <c r="E631" s="6">
        <v>1512</v>
      </c>
      <c r="F631" s="3">
        <v>45352</v>
      </c>
      <c r="G631" t="s">
        <v>17</v>
      </c>
      <c r="H631" t="s">
        <v>553</v>
      </c>
      <c r="I631">
        <v>1002</v>
      </c>
      <c r="J631" t="s">
        <v>572</v>
      </c>
      <c r="K631">
        <v>2006</v>
      </c>
      <c r="L631" s="2" t="s">
        <v>619</v>
      </c>
      <c r="M631">
        <v>3025</v>
      </c>
      <c r="N631" t="s">
        <v>877</v>
      </c>
      <c r="O631">
        <v>4176</v>
      </c>
      <c r="P631" t="s">
        <v>528</v>
      </c>
      <c r="Q631" t="s">
        <v>529</v>
      </c>
      <c r="S631" t="s">
        <v>530</v>
      </c>
      <c r="T631" t="s">
        <v>84</v>
      </c>
      <c r="U631">
        <v>3150</v>
      </c>
      <c r="V631" t="s">
        <v>85</v>
      </c>
      <c r="W631" t="s">
        <v>86</v>
      </c>
      <c r="X631" t="s">
        <v>531</v>
      </c>
      <c r="Y631" t="s">
        <v>532</v>
      </c>
      <c r="Z631" t="s">
        <v>26</v>
      </c>
    </row>
    <row r="632" spans="1:26" x14ac:dyDescent="0.2">
      <c r="A632">
        <v>10193</v>
      </c>
      <c r="B632">
        <v>3</v>
      </c>
      <c r="C632">
        <v>1200</v>
      </c>
      <c r="D632">
        <v>3600</v>
      </c>
      <c r="E632" s="6">
        <v>1620</v>
      </c>
      <c r="F632" s="3">
        <v>45352</v>
      </c>
      <c r="G632" t="s">
        <v>17</v>
      </c>
      <c r="H632" t="s">
        <v>556</v>
      </c>
      <c r="I632">
        <v>1003</v>
      </c>
      <c r="J632" t="s">
        <v>576</v>
      </c>
      <c r="K632">
        <v>2010</v>
      </c>
      <c r="L632" s="2" t="s">
        <v>634</v>
      </c>
      <c r="M632">
        <v>3038</v>
      </c>
      <c r="N632" t="s">
        <v>960</v>
      </c>
      <c r="O632">
        <v>1001</v>
      </c>
      <c r="P632" t="s">
        <v>528</v>
      </c>
      <c r="Q632" t="s">
        <v>529</v>
      </c>
      <c r="S632" t="s">
        <v>530</v>
      </c>
      <c r="T632" t="s">
        <v>84</v>
      </c>
      <c r="U632">
        <v>3150</v>
      </c>
      <c r="V632" t="s">
        <v>85</v>
      </c>
      <c r="W632" t="s">
        <v>86</v>
      </c>
    </row>
    <row r="633" spans="1:26" x14ac:dyDescent="0.2">
      <c r="A633">
        <v>10195</v>
      </c>
      <c r="B633">
        <v>16</v>
      </c>
      <c r="C633">
        <v>99</v>
      </c>
      <c r="D633">
        <v>1584</v>
      </c>
      <c r="E633" s="6">
        <v>1219.68</v>
      </c>
      <c r="F633" s="3">
        <v>45352</v>
      </c>
      <c r="G633" t="s">
        <v>17</v>
      </c>
      <c r="H633" t="s">
        <v>586</v>
      </c>
      <c r="I633">
        <v>1006</v>
      </c>
      <c r="J633" t="s">
        <v>594</v>
      </c>
      <c r="K633">
        <v>2026</v>
      </c>
      <c r="L633" s="2" t="s">
        <v>677</v>
      </c>
      <c r="M633">
        <v>3085</v>
      </c>
      <c r="N633" t="s">
        <v>759</v>
      </c>
      <c r="O633">
        <v>4057</v>
      </c>
      <c r="P633" s="5">
        <v>9146000000</v>
      </c>
      <c r="Q633" t="s">
        <v>305</v>
      </c>
      <c r="S633" t="s">
        <v>306</v>
      </c>
      <c r="T633" t="s">
        <v>21</v>
      </c>
      <c r="U633">
        <v>24067</v>
      </c>
      <c r="V633" t="s">
        <v>22</v>
      </c>
      <c r="W633" t="s">
        <v>23</v>
      </c>
      <c r="X633" t="s">
        <v>92</v>
      </c>
      <c r="Y633" t="s">
        <v>226</v>
      </c>
      <c r="Z633" t="s">
        <v>26</v>
      </c>
    </row>
    <row r="634" spans="1:26" x14ac:dyDescent="0.2">
      <c r="A634">
        <v>10195</v>
      </c>
      <c r="B634">
        <v>7</v>
      </c>
      <c r="C634">
        <v>2700</v>
      </c>
      <c r="D634">
        <v>18900</v>
      </c>
      <c r="E634" s="6">
        <v>4914</v>
      </c>
      <c r="F634" s="3">
        <v>45352</v>
      </c>
      <c r="G634" t="s">
        <v>17</v>
      </c>
      <c r="H634" t="s">
        <v>553</v>
      </c>
      <c r="I634">
        <v>1002</v>
      </c>
      <c r="J634" t="s">
        <v>574</v>
      </c>
      <c r="K634">
        <v>2008</v>
      </c>
      <c r="L634" s="2" t="s">
        <v>627</v>
      </c>
      <c r="M634">
        <v>3031</v>
      </c>
      <c r="N634" t="s">
        <v>759</v>
      </c>
      <c r="O634">
        <v>4057</v>
      </c>
      <c r="P634" s="5">
        <v>9146000000</v>
      </c>
      <c r="Q634" t="s">
        <v>305</v>
      </c>
      <c r="S634" t="s">
        <v>306</v>
      </c>
      <c r="T634" t="s">
        <v>21</v>
      </c>
      <c r="U634">
        <v>24067</v>
      </c>
      <c r="V634" t="s">
        <v>22</v>
      </c>
      <c r="W634" t="s">
        <v>23</v>
      </c>
      <c r="X634" t="s">
        <v>92</v>
      </c>
      <c r="Y634" t="s">
        <v>226</v>
      </c>
      <c r="Z634" t="s">
        <v>141</v>
      </c>
    </row>
    <row r="635" spans="1:26" x14ac:dyDescent="0.2">
      <c r="A635">
        <v>10197</v>
      </c>
      <c r="B635">
        <v>7</v>
      </c>
      <c r="C635">
        <v>10340</v>
      </c>
      <c r="D635">
        <v>72380</v>
      </c>
      <c r="E635" s="6">
        <v>28228.2</v>
      </c>
      <c r="F635" s="3">
        <v>45352</v>
      </c>
      <c r="G635" t="s">
        <v>17</v>
      </c>
      <c r="H635" t="s">
        <v>552</v>
      </c>
      <c r="I635">
        <v>1006</v>
      </c>
      <c r="J635" t="s">
        <v>589</v>
      </c>
      <c r="K635">
        <v>2021</v>
      </c>
      <c r="L635" s="2" t="s">
        <v>699</v>
      </c>
      <c r="M635">
        <v>3066</v>
      </c>
      <c r="N635" t="s">
        <v>782</v>
      </c>
      <c r="O635">
        <v>4080</v>
      </c>
      <c r="P635" t="s">
        <v>338</v>
      </c>
      <c r="Q635" t="s">
        <v>339</v>
      </c>
      <c r="S635" t="s">
        <v>340</v>
      </c>
      <c r="U635">
        <v>8022</v>
      </c>
      <c r="V635" t="s">
        <v>168</v>
      </c>
      <c r="W635" t="s">
        <v>32</v>
      </c>
      <c r="X635" t="s">
        <v>341</v>
      </c>
      <c r="Y635" t="s">
        <v>342</v>
      </c>
      <c r="Z635" t="s">
        <v>26</v>
      </c>
    </row>
    <row r="636" spans="1:26" x14ac:dyDescent="0.2">
      <c r="A636">
        <v>10197</v>
      </c>
      <c r="B636">
        <v>3</v>
      </c>
      <c r="C636">
        <v>79</v>
      </c>
      <c r="D636">
        <v>237</v>
      </c>
      <c r="E636" s="6">
        <v>92.429999999999993</v>
      </c>
      <c r="F636" s="3">
        <v>45352</v>
      </c>
      <c r="G636" t="s">
        <v>17</v>
      </c>
      <c r="H636" t="s">
        <v>587</v>
      </c>
      <c r="I636">
        <v>1006</v>
      </c>
      <c r="J636" t="s">
        <v>593</v>
      </c>
      <c r="K636">
        <v>2025</v>
      </c>
      <c r="L636" s="2" t="s">
        <v>682</v>
      </c>
      <c r="M636">
        <v>3080</v>
      </c>
      <c r="N636" t="s">
        <v>782</v>
      </c>
      <c r="O636">
        <v>4080</v>
      </c>
      <c r="P636" t="s">
        <v>338</v>
      </c>
      <c r="Q636" t="s">
        <v>339</v>
      </c>
      <c r="S636" t="s">
        <v>340</v>
      </c>
      <c r="U636">
        <v>8022</v>
      </c>
      <c r="V636" t="s">
        <v>168</v>
      </c>
      <c r="W636" t="s">
        <v>32</v>
      </c>
      <c r="X636" t="s">
        <v>341</v>
      </c>
      <c r="Y636" t="s">
        <v>342</v>
      </c>
      <c r="Z636" t="s">
        <v>41</v>
      </c>
    </row>
    <row r="637" spans="1:26" x14ac:dyDescent="0.2">
      <c r="A637">
        <v>10198</v>
      </c>
      <c r="B637">
        <v>11</v>
      </c>
      <c r="C637">
        <v>119</v>
      </c>
      <c r="D637">
        <v>1309</v>
      </c>
      <c r="E637" s="6">
        <v>431.97</v>
      </c>
      <c r="F637" s="3">
        <v>45352</v>
      </c>
      <c r="G637" t="s">
        <v>17</v>
      </c>
      <c r="H637" t="s">
        <v>586</v>
      </c>
      <c r="I637">
        <v>1006</v>
      </c>
      <c r="J637" t="s">
        <v>594</v>
      </c>
      <c r="K637">
        <v>2026</v>
      </c>
      <c r="L637" s="2" t="s">
        <v>678</v>
      </c>
      <c r="M637">
        <v>3086</v>
      </c>
      <c r="N637" t="s">
        <v>805</v>
      </c>
      <c r="O637">
        <v>4104</v>
      </c>
      <c r="P637" t="s">
        <v>409</v>
      </c>
      <c r="Q637" t="s">
        <v>410</v>
      </c>
      <c r="S637" t="s">
        <v>411</v>
      </c>
      <c r="U637" t="s">
        <v>412</v>
      </c>
      <c r="V637" t="s">
        <v>413</v>
      </c>
      <c r="W637" t="s">
        <v>188</v>
      </c>
      <c r="X637" t="s">
        <v>414</v>
      </c>
      <c r="Y637" t="s">
        <v>415</v>
      </c>
      <c r="Z637" t="s">
        <v>26</v>
      </c>
    </row>
    <row r="638" spans="1:26" x14ac:dyDescent="0.2">
      <c r="A638">
        <v>10204</v>
      </c>
      <c r="B638">
        <v>19</v>
      </c>
      <c r="C638">
        <v>280.35000000000002</v>
      </c>
      <c r="D638">
        <v>5326.65</v>
      </c>
      <c r="E638" s="6">
        <v>585.93150000000003</v>
      </c>
      <c r="F638" s="3">
        <v>45352</v>
      </c>
      <c r="G638" t="s">
        <v>17</v>
      </c>
      <c r="H638" t="s">
        <v>554</v>
      </c>
      <c r="I638">
        <v>1001</v>
      </c>
      <c r="J638" t="s">
        <v>563</v>
      </c>
      <c r="K638">
        <v>2001</v>
      </c>
      <c r="L638" s="2" t="s">
        <v>601</v>
      </c>
      <c r="M638">
        <v>3004</v>
      </c>
      <c r="N638" t="s">
        <v>960</v>
      </c>
      <c r="O638">
        <v>1001</v>
      </c>
      <c r="P638" s="5">
        <v>2126000000</v>
      </c>
      <c r="Q638" t="s">
        <v>458</v>
      </c>
      <c r="R638" t="s">
        <v>459</v>
      </c>
      <c r="S638" t="s">
        <v>20</v>
      </c>
      <c r="T638" t="s">
        <v>21</v>
      </c>
      <c r="U638">
        <v>10022</v>
      </c>
      <c r="V638" t="s">
        <v>22</v>
      </c>
      <c r="W638" t="s">
        <v>23</v>
      </c>
    </row>
    <row r="639" spans="1:26" x14ac:dyDescent="0.2">
      <c r="A639">
        <v>10204</v>
      </c>
      <c r="B639">
        <v>8</v>
      </c>
      <c r="C639">
        <v>250.72</v>
      </c>
      <c r="D639">
        <v>2005.76</v>
      </c>
      <c r="E639" s="6">
        <v>1063.0527999999999</v>
      </c>
      <c r="F639" s="3">
        <v>45352</v>
      </c>
      <c r="G639" t="s">
        <v>17</v>
      </c>
      <c r="H639" t="s">
        <v>554</v>
      </c>
      <c r="I639">
        <v>1001</v>
      </c>
      <c r="J639" t="s">
        <v>563</v>
      </c>
      <c r="K639">
        <v>2001</v>
      </c>
      <c r="L639" s="2" t="s">
        <v>602</v>
      </c>
      <c r="M639">
        <v>3003</v>
      </c>
      <c r="N639" t="s">
        <v>960</v>
      </c>
      <c r="O639">
        <v>1001</v>
      </c>
      <c r="P639" s="5">
        <v>2126000000</v>
      </c>
      <c r="Q639" t="s">
        <v>458</v>
      </c>
      <c r="R639" t="s">
        <v>459</v>
      </c>
      <c r="S639" t="s">
        <v>20</v>
      </c>
      <c r="T639" t="s">
        <v>21</v>
      </c>
      <c r="U639">
        <v>10022</v>
      </c>
      <c r="V639" t="s">
        <v>22</v>
      </c>
      <c r="W639" t="s">
        <v>23</v>
      </c>
    </row>
    <row r="640" spans="1:26" x14ac:dyDescent="0.2">
      <c r="A640">
        <v>10204</v>
      </c>
      <c r="B640">
        <v>1</v>
      </c>
      <c r="C640">
        <v>244</v>
      </c>
      <c r="D640">
        <v>244</v>
      </c>
      <c r="E640" s="6">
        <v>58.56</v>
      </c>
      <c r="F640" s="3">
        <v>45352</v>
      </c>
      <c r="G640" t="s">
        <v>17</v>
      </c>
      <c r="H640" t="s">
        <v>554</v>
      </c>
      <c r="I640">
        <v>1001</v>
      </c>
      <c r="J640" t="s">
        <v>564</v>
      </c>
      <c r="K640">
        <v>2002</v>
      </c>
      <c r="L640" s="2" t="s">
        <v>625</v>
      </c>
      <c r="M640">
        <v>3011</v>
      </c>
      <c r="N640" t="s">
        <v>960</v>
      </c>
      <c r="O640">
        <v>1001</v>
      </c>
      <c r="P640" s="5">
        <v>2126000000</v>
      </c>
      <c r="Q640" t="s">
        <v>458</v>
      </c>
      <c r="R640" t="s">
        <v>459</v>
      </c>
      <c r="S640" t="s">
        <v>20</v>
      </c>
      <c r="T640" t="s">
        <v>21</v>
      </c>
      <c r="U640">
        <v>10022</v>
      </c>
      <c r="V640" t="s">
        <v>22</v>
      </c>
      <c r="W640" t="s">
        <v>23</v>
      </c>
    </row>
    <row r="641" spans="1:26" x14ac:dyDescent="0.2">
      <c r="A641">
        <v>10205</v>
      </c>
      <c r="B641">
        <v>6</v>
      </c>
      <c r="C641">
        <v>3300</v>
      </c>
      <c r="D641">
        <v>19800</v>
      </c>
      <c r="E641" s="6">
        <v>17424</v>
      </c>
      <c r="F641" s="3">
        <v>45352</v>
      </c>
      <c r="G641" t="s">
        <v>17</v>
      </c>
      <c r="H641" t="s">
        <v>553</v>
      </c>
      <c r="I641">
        <v>1002</v>
      </c>
      <c r="J641" t="s">
        <v>574</v>
      </c>
      <c r="K641">
        <v>2008</v>
      </c>
      <c r="L641" s="2" t="s">
        <v>628</v>
      </c>
      <c r="M641">
        <v>3032</v>
      </c>
      <c r="N641" t="s">
        <v>728</v>
      </c>
      <c r="O641">
        <v>4026</v>
      </c>
      <c r="P641" t="s">
        <v>165</v>
      </c>
      <c r="Q641" t="s">
        <v>166</v>
      </c>
      <c r="S641" t="s">
        <v>167</v>
      </c>
      <c r="U641">
        <v>28034</v>
      </c>
      <c r="V641" t="s">
        <v>168</v>
      </c>
      <c r="W641" t="s">
        <v>32</v>
      </c>
      <c r="X641" t="s">
        <v>169</v>
      </c>
      <c r="Y641" t="s">
        <v>170</v>
      </c>
      <c r="Z641" t="s">
        <v>26</v>
      </c>
    </row>
    <row r="642" spans="1:26" x14ac:dyDescent="0.2">
      <c r="A642">
        <v>10206</v>
      </c>
      <c r="B642">
        <v>20</v>
      </c>
      <c r="C642">
        <v>109</v>
      </c>
      <c r="D642">
        <v>2180</v>
      </c>
      <c r="E642" s="6">
        <v>893.8</v>
      </c>
      <c r="F642" s="3">
        <v>45352</v>
      </c>
      <c r="G642" t="s">
        <v>17</v>
      </c>
      <c r="H642" t="s">
        <v>586</v>
      </c>
      <c r="I642">
        <v>1006</v>
      </c>
      <c r="J642" t="s">
        <v>595</v>
      </c>
      <c r="K642">
        <v>2027</v>
      </c>
      <c r="L642" s="2" t="s">
        <v>668</v>
      </c>
      <c r="M642">
        <v>3089</v>
      </c>
      <c r="N642" t="s">
        <v>737</v>
      </c>
      <c r="O642">
        <v>4035</v>
      </c>
      <c r="P642" t="s">
        <v>214</v>
      </c>
      <c r="Q642" t="s">
        <v>215</v>
      </c>
      <c r="S642" t="s">
        <v>216</v>
      </c>
      <c r="T642" t="s">
        <v>217</v>
      </c>
      <c r="U642" t="s">
        <v>218</v>
      </c>
      <c r="V642" t="s">
        <v>219</v>
      </c>
      <c r="W642" t="s">
        <v>23</v>
      </c>
      <c r="X642" t="s">
        <v>220</v>
      </c>
      <c r="Y642" t="s">
        <v>221</v>
      </c>
      <c r="Z642" t="s">
        <v>41</v>
      </c>
    </row>
    <row r="643" spans="1:26" x14ac:dyDescent="0.2">
      <c r="A643">
        <v>10206</v>
      </c>
      <c r="B643">
        <v>12</v>
      </c>
      <c r="C643">
        <v>600</v>
      </c>
      <c r="D643">
        <v>7200</v>
      </c>
      <c r="E643" s="6">
        <v>1584</v>
      </c>
      <c r="F643" s="3">
        <v>45352</v>
      </c>
      <c r="G643" t="s">
        <v>17</v>
      </c>
      <c r="H643" t="s">
        <v>556</v>
      </c>
      <c r="I643">
        <v>1003</v>
      </c>
      <c r="J643" t="s">
        <v>576</v>
      </c>
      <c r="K643">
        <v>2010</v>
      </c>
      <c r="L643" s="2" t="s">
        <v>632</v>
      </c>
      <c r="M643">
        <v>3036</v>
      </c>
      <c r="N643" t="s">
        <v>960</v>
      </c>
      <c r="O643">
        <v>1001</v>
      </c>
      <c r="P643" t="s">
        <v>214</v>
      </c>
      <c r="Q643" t="s">
        <v>215</v>
      </c>
      <c r="S643" t="s">
        <v>216</v>
      </c>
      <c r="T643" t="s">
        <v>217</v>
      </c>
      <c r="U643" t="s">
        <v>218</v>
      </c>
      <c r="V643" t="s">
        <v>219</v>
      </c>
      <c r="W643" t="s">
        <v>23</v>
      </c>
    </row>
    <row r="644" spans="1:26" x14ac:dyDescent="0.2">
      <c r="A644">
        <v>10206</v>
      </c>
      <c r="B644">
        <v>6</v>
      </c>
      <c r="C644">
        <v>113</v>
      </c>
      <c r="D644">
        <v>678</v>
      </c>
      <c r="E644" s="6">
        <v>149.16</v>
      </c>
      <c r="F644" s="3">
        <v>45352</v>
      </c>
      <c r="G644" t="s">
        <v>17</v>
      </c>
      <c r="H644" t="s">
        <v>587</v>
      </c>
      <c r="I644">
        <v>1006</v>
      </c>
      <c r="J644" t="s">
        <v>591</v>
      </c>
      <c r="K644">
        <v>2023</v>
      </c>
      <c r="L644" s="2" t="s">
        <v>689</v>
      </c>
      <c r="M644">
        <v>3071</v>
      </c>
      <c r="N644" t="s">
        <v>960</v>
      </c>
      <c r="O644">
        <v>1001</v>
      </c>
      <c r="P644" t="s">
        <v>214</v>
      </c>
      <c r="Q644" t="s">
        <v>215</v>
      </c>
      <c r="S644" t="s">
        <v>216</v>
      </c>
      <c r="T644" t="s">
        <v>217</v>
      </c>
      <c r="U644" t="s">
        <v>218</v>
      </c>
      <c r="V644" t="s">
        <v>219</v>
      </c>
      <c r="W644" t="s">
        <v>23</v>
      </c>
    </row>
    <row r="645" spans="1:26" x14ac:dyDescent="0.2">
      <c r="A645">
        <v>10206</v>
      </c>
      <c r="B645">
        <v>2</v>
      </c>
      <c r="C645">
        <v>3578</v>
      </c>
      <c r="D645">
        <v>7156</v>
      </c>
      <c r="E645" s="6">
        <v>3363.32</v>
      </c>
      <c r="F645" s="3">
        <v>45352</v>
      </c>
      <c r="G645" t="s">
        <v>17</v>
      </c>
      <c r="H645" t="s">
        <v>553</v>
      </c>
      <c r="I645">
        <v>1002</v>
      </c>
      <c r="J645" t="s">
        <v>570</v>
      </c>
      <c r="K645">
        <v>2004</v>
      </c>
      <c r="L645" s="2" t="s">
        <v>612</v>
      </c>
      <c r="M645">
        <v>3018</v>
      </c>
      <c r="N645" t="s">
        <v>737</v>
      </c>
      <c r="O645">
        <v>4035</v>
      </c>
      <c r="P645" t="s">
        <v>214</v>
      </c>
      <c r="Q645" t="s">
        <v>215</v>
      </c>
      <c r="S645" t="s">
        <v>216</v>
      </c>
      <c r="T645" t="s">
        <v>217</v>
      </c>
      <c r="U645" t="s">
        <v>218</v>
      </c>
      <c r="V645" t="s">
        <v>219</v>
      </c>
      <c r="W645" t="s">
        <v>23</v>
      </c>
      <c r="X645" t="s">
        <v>220</v>
      </c>
      <c r="Y645" t="s">
        <v>221</v>
      </c>
      <c r="Z645" t="s">
        <v>41</v>
      </c>
    </row>
    <row r="646" spans="1:26" x14ac:dyDescent="0.2">
      <c r="A646">
        <v>10207</v>
      </c>
      <c r="B646">
        <v>12</v>
      </c>
      <c r="C646">
        <v>68</v>
      </c>
      <c r="D646">
        <v>816</v>
      </c>
      <c r="E646" s="6">
        <v>236.64</v>
      </c>
      <c r="F646" s="3">
        <v>45352</v>
      </c>
      <c r="G646" t="s">
        <v>17</v>
      </c>
      <c r="H646" t="s">
        <v>551</v>
      </c>
      <c r="I646">
        <v>1007</v>
      </c>
      <c r="J646" t="s">
        <v>597</v>
      </c>
      <c r="K646">
        <v>2029</v>
      </c>
      <c r="L646" s="2" t="s">
        <v>665</v>
      </c>
      <c r="M646">
        <v>3102</v>
      </c>
      <c r="N646" t="s">
        <v>799</v>
      </c>
      <c r="O646">
        <v>4098</v>
      </c>
      <c r="P646" s="5">
        <v>6176000000</v>
      </c>
      <c r="Q646" t="s">
        <v>400</v>
      </c>
      <c r="S646" t="s">
        <v>366</v>
      </c>
      <c r="T646" t="s">
        <v>113</v>
      </c>
      <c r="U646">
        <v>51003</v>
      </c>
      <c r="V646" t="s">
        <v>22</v>
      </c>
      <c r="W646" t="s">
        <v>23</v>
      </c>
      <c r="X646" t="s">
        <v>401</v>
      </c>
      <c r="Y646" t="s">
        <v>264</v>
      </c>
      <c r="Z646" t="s">
        <v>41</v>
      </c>
    </row>
    <row r="647" spans="1:26" x14ac:dyDescent="0.2">
      <c r="A647">
        <v>10207</v>
      </c>
      <c r="B647">
        <v>7</v>
      </c>
      <c r="C647">
        <v>85</v>
      </c>
      <c r="D647">
        <v>595</v>
      </c>
      <c r="E647" s="6">
        <v>410.55</v>
      </c>
      <c r="F647" s="3">
        <v>45352</v>
      </c>
      <c r="G647" t="s">
        <v>17</v>
      </c>
      <c r="H647" t="s">
        <v>556</v>
      </c>
      <c r="I647">
        <v>1003</v>
      </c>
      <c r="J647" t="s">
        <v>579</v>
      </c>
      <c r="K647">
        <v>2013</v>
      </c>
      <c r="L647" s="2" t="s">
        <v>638</v>
      </c>
      <c r="M647">
        <v>3043</v>
      </c>
      <c r="N647" t="s">
        <v>799</v>
      </c>
      <c r="O647">
        <v>4098</v>
      </c>
      <c r="P647" s="5">
        <v>6176000000</v>
      </c>
      <c r="Q647" t="s">
        <v>400</v>
      </c>
      <c r="S647" t="s">
        <v>366</v>
      </c>
      <c r="T647" t="s">
        <v>113</v>
      </c>
      <c r="U647">
        <v>51003</v>
      </c>
      <c r="V647" t="s">
        <v>22</v>
      </c>
      <c r="W647" t="s">
        <v>23</v>
      </c>
      <c r="X647" t="s">
        <v>401</v>
      </c>
      <c r="Y647" t="s">
        <v>264</v>
      </c>
      <c r="Z647" t="s">
        <v>41</v>
      </c>
    </row>
    <row r="648" spans="1:26" x14ac:dyDescent="0.2">
      <c r="A648">
        <v>10208</v>
      </c>
      <c r="B648">
        <v>8</v>
      </c>
      <c r="C648">
        <v>131</v>
      </c>
      <c r="D648">
        <v>1048</v>
      </c>
      <c r="E648" s="6">
        <v>754.56</v>
      </c>
      <c r="F648" s="3">
        <v>45352</v>
      </c>
      <c r="G648" t="s">
        <v>17</v>
      </c>
      <c r="H648" t="s">
        <v>586</v>
      </c>
      <c r="I648">
        <v>1006</v>
      </c>
      <c r="J648" t="s">
        <v>594</v>
      </c>
      <c r="K648">
        <v>2026</v>
      </c>
      <c r="L648" s="2" t="s">
        <v>674</v>
      </c>
      <c r="M648">
        <v>3082</v>
      </c>
      <c r="N648" t="s">
        <v>736</v>
      </c>
      <c r="O648">
        <v>4034</v>
      </c>
      <c r="P648" t="s">
        <v>208</v>
      </c>
      <c r="Q648" t="s">
        <v>209</v>
      </c>
      <c r="S648" t="s">
        <v>210</v>
      </c>
      <c r="U648">
        <v>69004</v>
      </c>
      <c r="V648" t="s">
        <v>31</v>
      </c>
      <c r="W648" t="s">
        <v>32</v>
      </c>
      <c r="X648" t="s">
        <v>211</v>
      </c>
      <c r="Y648" t="s">
        <v>212</v>
      </c>
      <c r="Z648" t="s">
        <v>26</v>
      </c>
    </row>
    <row r="649" spans="1:26" x14ac:dyDescent="0.2">
      <c r="A649">
        <v>10208</v>
      </c>
      <c r="B649">
        <v>7</v>
      </c>
      <c r="C649">
        <v>150</v>
      </c>
      <c r="D649">
        <v>1050</v>
      </c>
      <c r="E649" s="6">
        <v>598.5</v>
      </c>
      <c r="F649" s="3">
        <v>45352</v>
      </c>
      <c r="G649" t="s">
        <v>17</v>
      </c>
      <c r="H649" t="s">
        <v>555</v>
      </c>
      <c r="I649">
        <v>1004</v>
      </c>
      <c r="J649" t="s">
        <v>582</v>
      </c>
      <c r="K649">
        <v>2016</v>
      </c>
      <c r="L649" s="2" t="s">
        <v>646</v>
      </c>
      <c r="M649">
        <v>3050</v>
      </c>
      <c r="N649" t="s">
        <v>736</v>
      </c>
      <c r="O649">
        <v>4034</v>
      </c>
      <c r="P649" t="s">
        <v>208</v>
      </c>
      <c r="Q649" t="s">
        <v>209</v>
      </c>
      <c r="S649" t="s">
        <v>210</v>
      </c>
      <c r="U649">
        <v>69004</v>
      </c>
      <c r="V649" t="s">
        <v>31</v>
      </c>
      <c r="W649" t="s">
        <v>32</v>
      </c>
      <c r="X649" t="s">
        <v>211</v>
      </c>
      <c r="Y649" t="s">
        <v>212</v>
      </c>
      <c r="Z649" t="s">
        <v>41</v>
      </c>
    </row>
    <row r="650" spans="1:26" x14ac:dyDescent="0.2">
      <c r="A650">
        <v>10209</v>
      </c>
      <c r="B650">
        <v>2</v>
      </c>
      <c r="C650">
        <v>28045</v>
      </c>
      <c r="D650">
        <v>56090</v>
      </c>
      <c r="E650" s="6">
        <v>10096.200000000001</v>
      </c>
      <c r="F650" s="3">
        <v>45352</v>
      </c>
      <c r="G650" t="s">
        <v>17</v>
      </c>
      <c r="H650" t="s">
        <v>552</v>
      </c>
      <c r="I650">
        <v>1006</v>
      </c>
      <c r="J650" t="s">
        <v>590</v>
      </c>
      <c r="K650">
        <v>2022</v>
      </c>
      <c r="L650" s="2" t="s">
        <v>702</v>
      </c>
      <c r="M650">
        <v>3069</v>
      </c>
      <c r="N650" t="s">
        <v>783</v>
      </c>
      <c r="O650">
        <v>4081</v>
      </c>
      <c r="P650" s="5">
        <v>2156000000</v>
      </c>
      <c r="Q650" t="s">
        <v>344</v>
      </c>
      <c r="S650" t="s">
        <v>345</v>
      </c>
      <c r="T650" t="s">
        <v>45</v>
      </c>
      <c r="V650" t="s">
        <v>22</v>
      </c>
      <c r="W650" t="s">
        <v>23</v>
      </c>
      <c r="X650" t="s">
        <v>346</v>
      </c>
      <c r="Y650" t="s">
        <v>93</v>
      </c>
      <c r="Z650" t="s">
        <v>26</v>
      </c>
    </row>
    <row r="651" spans="1:26" x14ac:dyDescent="0.2">
      <c r="A651">
        <v>10210</v>
      </c>
      <c r="B651">
        <v>14</v>
      </c>
      <c r="C651">
        <v>101</v>
      </c>
      <c r="D651">
        <v>1414</v>
      </c>
      <c r="E651" s="6">
        <v>805.98</v>
      </c>
      <c r="F651" s="3">
        <v>45352</v>
      </c>
      <c r="G651" t="s">
        <v>17</v>
      </c>
      <c r="H651" t="s">
        <v>587</v>
      </c>
      <c r="I651">
        <v>1006</v>
      </c>
      <c r="J651" t="s">
        <v>592</v>
      </c>
      <c r="K651">
        <v>2024</v>
      </c>
      <c r="L651" s="2" t="s">
        <v>684</v>
      </c>
      <c r="M651">
        <v>3074</v>
      </c>
      <c r="N651" t="s">
        <v>756</v>
      </c>
      <c r="O651">
        <v>4054</v>
      </c>
      <c r="P651" t="s">
        <v>290</v>
      </c>
      <c r="Q651" t="s">
        <v>291</v>
      </c>
      <c r="S651" t="s">
        <v>292</v>
      </c>
      <c r="T651" t="s">
        <v>292</v>
      </c>
      <c r="U651" t="s">
        <v>293</v>
      </c>
      <c r="V651" t="s">
        <v>188</v>
      </c>
      <c r="W651" t="s">
        <v>188</v>
      </c>
      <c r="X651" t="s">
        <v>294</v>
      </c>
      <c r="Y651" t="s">
        <v>295</v>
      </c>
      <c r="Z651" t="s">
        <v>26</v>
      </c>
    </row>
    <row r="652" spans="1:26" x14ac:dyDescent="0.2">
      <c r="A652">
        <v>10210</v>
      </c>
      <c r="B652">
        <v>11</v>
      </c>
      <c r="C652">
        <v>113</v>
      </c>
      <c r="D652">
        <v>1243</v>
      </c>
      <c r="E652" s="6">
        <v>273.45999999999998</v>
      </c>
      <c r="F652" s="3">
        <v>45352</v>
      </c>
      <c r="G652" t="s">
        <v>17</v>
      </c>
      <c r="H652" t="s">
        <v>587</v>
      </c>
      <c r="I652">
        <v>1006</v>
      </c>
      <c r="J652" t="s">
        <v>591</v>
      </c>
      <c r="K652">
        <v>2023</v>
      </c>
      <c r="L652" s="2" t="s">
        <v>689</v>
      </c>
      <c r="M652">
        <v>3071</v>
      </c>
      <c r="N652" t="s">
        <v>756</v>
      </c>
      <c r="O652">
        <v>4054</v>
      </c>
      <c r="P652" t="s">
        <v>290</v>
      </c>
      <c r="Q652" t="s">
        <v>291</v>
      </c>
      <c r="S652" t="s">
        <v>292</v>
      </c>
      <c r="T652" t="s">
        <v>292</v>
      </c>
      <c r="U652" t="s">
        <v>293</v>
      </c>
      <c r="V652" t="s">
        <v>188</v>
      </c>
      <c r="W652" t="s">
        <v>188</v>
      </c>
      <c r="X652" t="s">
        <v>294</v>
      </c>
      <c r="Y652" t="s">
        <v>295</v>
      </c>
      <c r="Z652" t="s">
        <v>41</v>
      </c>
    </row>
    <row r="653" spans="1:26" x14ac:dyDescent="0.2">
      <c r="A653">
        <v>10210</v>
      </c>
      <c r="B653">
        <v>3</v>
      </c>
      <c r="C653">
        <v>150.47</v>
      </c>
      <c r="D653">
        <v>451.41</v>
      </c>
      <c r="E653" s="6">
        <v>185.07810000000001</v>
      </c>
      <c r="F653" s="3">
        <v>45352</v>
      </c>
      <c r="G653" t="s">
        <v>17</v>
      </c>
      <c r="H653" t="s">
        <v>554</v>
      </c>
      <c r="I653">
        <v>1001</v>
      </c>
      <c r="J653" t="s">
        <v>563</v>
      </c>
      <c r="K653">
        <v>2001</v>
      </c>
      <c r="L653" s="2" t="s">
        <v>608</v>
      </c>
      <c r="M653">
        <v>3007</v>
      </c>
      <c r="N653" t="s">
        <v>756</v>
      </c>
      <c r="O653">
        <v>4054</v>
      </c>
      <c r="P653" t="s">
        <v>290</v>
      </c>
      <c r="Q653" t="s">
        <v>291</v>
      </c>
      <c r="S653" t="s">
        <v>292</v>
      </c>
      <c r="T653" t="s">
        <v>292</v>
      </c>
      <c r="U653" t="s">
        <v>293</v>
      </c>
      <c r="V653" t="s">
        <v>188</v>
      </c>
      <c r="W653" t="s">
        <v>188</v>
      </c>
      <c r="X653" t="s">
        <v>294</v>
      </c>
      <c r="Y653" t="s">
        <v>295</v>
      </c>
      <c r="Z653" t="s">
        <v>41</v>
      </c>
    </row>
    <row r="654" spans="1:26" x14ac:dyDescent="0.2">
      <c r="A654">
        <v>10212</v>
      </c>
      <c r="B654">
        <v>6</v>
      </c>
      <c r="C654">
        <v>31008</v>
      </c>
      <c r="D654">
        <v>186048</v>
      </c>
      <c r="E654" s="6">
        <v>143256.95999999999</v>
      </c>
      <c r="F654" s="3">
        <v>45352</v>
      </c>
      <c r="G654" t="s">
        <v>17</v>
      </c>
      <c r="H654" t="s">
        <v>552</v>
      </c>
      <c r="I654">
        <v>1006</v>
      </c>
      <c r="J654" t="s">
        <v>590</v>
      </c>
      <c r="K654">
        <v>2022</v>
      </c>
      <c r="L654" s="2" t="s">
        <v>701</v>
      </c>
      <c r="M654">
        <v>3068</v>
      </c>
      <c r="N654" t="s">
        <v>728</v>
      </c>
      <c r="O654">
        <v>4026</v>
      </c>
      <c r="P654" t="s">
        <v>165</v>
      </c>
      <c r="Q654" t="s">
        <v>166</v>
      </c>
      <c r="S654" t="s">
        <v>167</v>
      </c>
      <c r="U654">
        <v>28034</v>
      </c>
      <c r="V654" t="s">
        <v>168</v>
      </c>
      <c r="W654" t="s">
        <v>32</v>
      </c>
      <c r="X654" t="s">
        <v>169</v>
      </c>
      <c r="Y654" t="s">
        <v>170</v>
      </c>
      <c r="Z654" t="s">
        <v>41</v>
      </c>
    </row>
    <row r="655" spans="1:26" x14ac:dyDescent="0.2">
      <c r="A655">
        <v>10212</v>
      </c>
      <c r="B655">
        <v>3</v>
      </c>
      <c r="C655">
        <v>91</v>
      </c>
      <c r="D655">
        <v>273</v>
      </c>
      <c r="E655" s="6">
        <v>155.60999999999999</v>
      </c>
      <c r="F655" s="3">
        <v>45352</v>
      </c>
      <c r="G655" t="s">
        <v>17</v>
      </c>
      <c r="H655" t="s">
        <v>551</v>
      </c>
      <c r="I655">
        <v>1007</v>
      </c>
      <c r="J655" t="s">
        <v>598</v>
      </c>
      <c r="K655">
        <v>2030</v>
      </c>
      <c r="L655" s="2" t="s">
        <v>656</v>
      </c>
      <c r="M655">
        <v>3106</v>
      </c>
      <c r="N655" t="s">
        <v>960</v>
      </c>
      <c r="O655">
        <v>1001</v>
      </c>
      <c r="P655" t="s">
        <v>165</v>
      </c>
      <c r="Q655" t="s">
        <v>166</v>
      </c>
      <c r="S655" t="s">
        <v>167</v>
      </c>
      <c r="U655">
        <v>28034</v>
      </c>
      <c r="V655" t="s">
        <v>168</v>
      </c>
      <c r="W655" t="s">
        <v>32</v>
      </c>
    </row>
    <row r="656" spans="1:26" x14ac:dyDescent="0.2">
      <c r="A656">
        <v>10212</v>
      </c>
      <c r="B656">
        <v>2</v>
      </c>
      <c r="C656">
        <v>113</v>
      </c>
      <c r="D656">
        <v>226</v>
      </c>
      <c r="E656" s="6">
        <v>36.159999999999997</v>
      </c>
      <c r="F656" s="3">
        <v>45352</v>
      </c>
      <c r="G656" t="s">
        <v>17</v>
      </c>
      <c r="H656" t="s">
        <v>586</v>
      </c>
      <c r="I656">
        <v>1006</v>
      </c>
      <c r="J656" t="s">
        <v>594</v>
      </c>
      <c r="K656">
        <v>2026</v>
      </c>
      <c r="L656" s="2" t="s">
        <v>676</v>
      </c>
      <c r="M656">
        <v>3084</v>
      </c>
      <c r="N656" t="s">
        <v>728</v>
      </c>
      <c r="O656">
        <v>4026</v>
      </c>
      <c r="P656" t="s">
        <v>165</v>
      </c>
      <c r="Q656" t="s">
        <v>166</v>
      </c>
      <c r="S656" t="s">
        <v>167</v>
      </c>
      <c r="U656">
        <v>28034</v>
      </c>
      <c r="V656" t="s">
        <v>168</v>
      </c>
      <c r="W656" t="s">
        <v>32</v>
      </c>
      <c r="X656" t="s">
        <v>169</v>
      </c>
      <c r="Y656" t="s">
        <v>170</v>
      </c>
      <c r="Z656" t="s">
        <v>41</v>
      </c>
    </row>
    <row r="657" spans="1:26" x14ac:dyDescent="0.2">
      <c r="A657">
        <v>10213</v>
      </c>
      <c r="B657">
        <v>2</v>
      </c>
      <c r="C657">
        <v>166</v>
      </c>
      <c r="D657">
        <v>332</v>
      </c>
      <c r="E657" s="6">
        <v>239.04</v>
      </c>
      <c r="F657" s="3">
        <v>45352</v>
      </c>
      <c r="G657" t="s">
        <v>17</v>
      </c>
      <c r="H657" t="s">
        <v>555</v>
      </c>
      <c r="I657">
        <v>1004</v>
      </c>
      <c r="J657" t="s">
        <v>583</v>
      </c>
      <c r="K657">
        <v>2017</v>
      </c>
      <c r="L657" s="2" t="s">
        <v>650</v>
      </c>
      <c r="M657">
        <v>3054</v>
      </c>
      <c r="N657" t="s">
        <v>781</v>
      </c>
      <c r="O657">
        <v>4079</v>
      </c>
      <c r="P657" t="s">
        <v>332</v>
      </c>
      <c r="Q657" t="s">
        <v>333</v>
      </c>
      <c r="S657" t="s">
        <v>317</v>
      </c>
      <c r="U657" t="s">
        <v>334</v>
      </c>
      <c r="V657" t="s">
        <v>160</v>
      </c>
      <c r="W657" t="s">
        <v>32</v>
      </c>
      <c r="X657" t="s">
        <v>335</v>
      </c>
      <c r="Y657" t="s">
        <v>336</v>
      </c>
      <c r="Z657" t="s">
        <v>26</v>
      </c>
    </row>
    <row r="658" spans="1:26" x14ac:dyDescent="0.2">
      <c r="A658">
        <v>10215</v>
      </c>
      <c r="B658">
        <v>15</v>
      </c>
      <c r="C658">
        <v>67</v>
      </c>
      <c r="D658">
        <v>1005</v>
      </c>
      <c r="E658" s="6">
        <v>261.3</v>
      </c>
      <c r="F658" s="3">
        <v>45352</v>
      </c>
      <c r="G658" t="s">
        <v>17</v>
      </c>
      <c r="H658" t="s">
        <v>556</v>
      </c>
      <c r="I658">
        <v>1003</v>
      </c>
      <c r="J658" t="s">
        <v>579</v>
      </c>
      <c r="K658">
        <v>2013</v>
      </c>
      <c r="L658" s="2" t="s">
        <v>640</v>
      </c>
      <c r="M658">
        <v>3042</v>
      </c>
      <c r="N658" t="s">
        <v>960</v>
      </c>
      <c r="O658">
        <v>1001</v>
      </c>
      <c r="P658" s="5">
        <v>3106000000</v>
      </c>
      <c r="Q658" t="s">
        <v>223</v>
      </c>
      <c r="S658" t="s">
        <v>224</v>
      </c>
      <c r="T658" t="s">
        <v>45</v>
      </c>
      <c r="U658">
        <v>94019</v>
      </c>
      <c r="V658" t="s">
        <v>22</v>
      </c>
      <c r="W658" t="s">
        <v>23</v>
      </c>
    </row>
    <row r="659" spans="1:26" x14ac:dyDescent="0.2">
      <c r="A659">
        <v>10215</v>
      </c>
      <c r="B659">
        <v>14</v>
      </c>
      <c r="C659">
        <v>84</v>
      </c>
      <c r="D659">
        <v>1176</v>
      </c>
      <c r="E659" s="6">
        <v>905.5200000000001</v>
      </c>
      <c r="F659" s="3">
        <v>45352</v>
      </c>
      <c r="G659" t="s">
        <v>17</v>
      </c>
      <c r="H659" t="s">
        <v>586</v>
      </c>
      <c r="I659">
        <v>1006</v>
      </c>
      <c r="J659" t="s">
        <v>594</v>
      </c>
      <c r="K659">
        <v>2026</v>
      </c>
      <c r="L659" s="2" t="s">
        <v>679</v>
      </c>
      <c r="M659">
        <v>3087</v>
      </c>
      <c r="N659" t="s">
        <v>738</v>
      </c>
      <c r="O659">
        <v>4036</v>
      </c>
      <c r="P659" s="5">
        <v>3106000000</v>
      </c>
      <c r="Q659" t="s">
        <v>223</v>
      </c>
      <c r="S659" t="s">
        <v>224</v>
      </c>
      <c r="T659" t="s">
        <v>45</v>
      </c>
      <c r="U659">
        <v>94019</v>
      </c>
      <c r="V659" t="s">
        <v>22</v>
      </c>
      <c r="W659" t="s">
        <v>23</v>
      </c>
      <c r="X659" t="s">
        <v>225</v>
      </c>
      <c r="Y659" t="s">
        <v>226</v>
      </c>
      <c r="Z659" t="s">
        <v>41</v>
      </c>
    </row>
    <row r="660" spans="1:26" x14ac:dyDescent="0.2">
      <c r="A660">
        <v>10215</v>
      </c>
      <c r="B660">
        <v>8</v>
      </c>
      <c r="C660">
        <v>152</v>
      </c>
      <c r="D660">
        <v>1216</v>
      </c>
      <c r="E660" s="6">
        <v>218.88</v>
      </c>
      <c r="F660" s="3">
        <v>45352</v>
      </c>
      <c r="G660" t="s">
        <v>17</v>
      </c>
      <c r="H660" t="s">
        <v>554</v>
      </c>
      <c r="I660">
        <v>1001</v>
      </c>
      <c r="J660" t="s">
        <v>564</v>
      </c>
      <c r="K660">
        <v>2002</v>
      </c>
      <c r="L660" s="2" t="s">
        <v>624</v>
      </c>
      <c r="M660">
        <v>3010</v>
      </c>
      <c r="N660" t="s">
        <v>960</v>
      </c>
      <c r="O660">
        <v>1001</v>
      </c>
      <c r="P660" s="5">
        <v>3106000000</v>
      </c>
      <c r="Q660" t="s">
        <v>223</v>
      </c>
      <c r="S660" t="s">
        <v>224</v>
      </c>
      <c r="T660" t="s">
        <v>45</v>
      </c>
      <c r="U660">
        <v>94019</v>
      </c>
      <c r="V660" t="s">
        <v>22</v>
      </c>
      <c r="W660" t="s">
        <v>23</v>
      </c>
    </row>
    <row r="661" spans="1:26" x14ac:dyDescent="0.2">
      <c r="A661">
        <v>10215</v>
      </c>
      <c r="B661">
        <v>6</v>
      </c>
      <c r="C661">
        <v>300</v>
      </c>
      <c r="D661">
        <v>1800</v>
      </c>
      <c r="E661" s="6">
        <v>288</v>
      </c>
      <c r="F661" s="3">
        <v>45352</v>
      </c>
      <c r="G661" t="s">
        <v>17</v>
      </c>
      <c r="H661" t="s">
        <v>551</v>
      </c>
      <c r="I661">
        <v>1007</v>
      </c>
      <c r="J661" t="s">
        <v>596</v>
      </c>
      <c r="K661">
        <v>2028</v>
      </c>
      <c r="L661" s="2" t="s">
        <v>659</v>
      </c>
      <c r="M661">
        <v>3096</v>
      </c>
      <c r="N661" t="s">
        <v>960</v>
      </c>
      <c r="O661">
        <v>1001</v>
      </c>
      <c r="P661" s="5">
        <v>3106000000</v>
      </c>
      <c r="Q661" t="s">
        <v>223</v>
      </c>
      <c r="S661" t="s">
        <v>224</v>
      </c>
      <c r="T661" t="s">
        <v>45</v>
      </c>
      <c r="U661">
        <v>94019</v>
      </c>
      <c r="V661" t="s">
        <v>22</v>
      </c>
      <c r="W661" t="s">
        <v>23</v>
      </c>
    </row>
    <row r="662" spans="1:26" x14ac:dyDescent="0.2">
      <c r="A662">
        <v>10221</v>
      </c>
      <c r="B662">
        <v>6</v>
      </c>
      <c r="C662">
        <v>1200</v>
      </c>
      <c r="D662">
        <v>7200</v>
      </c>
      <c r="E662" s="6">
        <v>3240</v>
      </c>
      <c r="F662" s="3">
        <v>45352</v>
      </c>
      <c r="G662" t="s">
        <v>17</v>
      </c>
      <c r="H662" t="s">
        <v>556</v>
      </c>
      <c r="I662">
        <v>1003</v>
      </c>
      <c r="J662" t="s">
        <v>576</v>
      </c>
      <c r="K662">
        <v>2010</v>
      </c>
      <c r="L662" s="2" t="s">
        <v>634</v>
      </c>
      <c r="M662">
        <v>3038</v>
      </c>
      <c r="N662" t="s">
        <v>785</v>
      </c>
      <c r="O662">
        <v>4083</v>
      </c>
      <c r="P662" t="s">
        <v>351</v>
      </c>
      <c r="Q662" t="s">
        <v>352</v>
      </c>
      <c r="S662" t="s">
        <v>353</v>
      </c>
      <c r="U662" t="s">
        <v>354</v>
      </c>
      <c r="V662" t="s">
        <v>355</v>
      </c>
      <c r="W662" t="s">
        <v>32</v>
      </c>
      <c r="X662" t="s">
        <v>356</v>
      </c>
      <c r="Y662" t="s">
        <v>357</v>
      </c>
      <c r="Z662" t="s">
        <v>41</v>
      </c>
    </row>
    <row r="663" spans="1:26" x14ac:dyDescent="0.2">
      <c r="A663">
        <v>10222</v>
      </c>
      <c r="B663">
        <v>17</v>
      </c>
      <c r="C663">
        <v>106</v>
      </c>
      <c r="D663">
        <v>1802</v>
      </c>
      <c r="E663" s="6">
        <v>1135.26</v>
      </c>
      <c r="F663" s="3">
        <v>45352</v>
      </c>
      <c r="G663" t="s">
        <v>17</v>
      </c>
      <c r="H663" t="s">
        <v>587</v>
      </c>
      <c r="I663">
        <v>1006</v>
      </c>
      <c r="J663" t="s">
        <v>592</v>
      </c>
      <c r="K663">
        <v>2024</v>
      </c>
      <c r="L663" s="2" t="s">
        <v>685</v>
      </c>
      <c r="M663">
        <v>3075</v>
      </c>
      <c r="N663" t="s">
        <v>960</v>
      </c>
      <c r="O663">
        <v>1001</v>
      </c>
      <c r="P663" s="5">
        <v>7606000000</v>
      </c>
      <c r="Q663" t="s">
        <v>348</v>
      </c>
      <c r="S663" t="s">
        <v>349</v>
      </c>
      <c r="T663" t="s">
        <v>45</v>
      </c>
      <c r="U663">
        <v>91217</v>
      </c>
      <c r="V663" t="s">
        <v>22</v>
      </c>
      <c r="W663" t="s">
        <v>23</v>
      </c>
    </row>
    <row r="664" spans="1:26" x14ac:dyDescent="0.2">
      <c r="A664">
        <v>10222</v>
      </c>
      <c r="B664">
        <v>12</v>
      </c>
      <c r="C664">
        <v>129</v>
      </c>
      <c r="D664">
        <v>1548</v>
      </c>
      <c r="E664" s="6">
        <v>1362.24</v>
      </c>
      <c r="F664" s="3">
        <v>45352</v>
      </c>
      <c r="G664" t="s">
        <v>17</v>
      </c>
      <c r="H664" t="s">
        <v>586</v>
      </c>
      <c r="I664">
        <v>1006</v>
      </c>
      <c r="J664" t="s">
        <v>595</v>
      </c>
      <c r="K664">
        <v>2027</v>
      </c>
      <c r="L664" s="2" t="s">
        <v>672</v>
      </c>
      <c r="M664">
        <v>3093</v>
      </c>
      <c r="N664" t="s">
        <v>784</v>
      </c>
      <c r="O664">
        <v>4082</v>
      </c>
      <c r="P664" s="5">
        <v>7606000000</v>
      </c>
      <c r="Q664" t="s">
        <v>348</v>
      </c>
      <c r="S664" t="s">
        <v>349</v>
      </c>
      <c r="T664" t="s">
        <v>45</v>
      </c>
      <c r="U664">
        <v>91217</v>
      </c>
      <c r="V664" t="s">
        <v>22</v>
      </c>
      <c r="W664" t="s">
        <v>23</v>
      </c>
      <c r="X664" t="s">
        <v>225</v>
      </c>
      <c r="Y664" t="s">
        <v>264</v>
      </c>
      <c r="Z664" t="s">
        <v>41</v>
      </c>
    </row>
    <row r="665" spans="1:26" x14ac:dyDescent="0.2">
      <c r="A665">
        <v>10222</v>
      </c>
      <c r="B665">
        <v>8</v>
      </c>
      <c r="C665">
        <v>3000</v>
      </c>
      <c r="D665">
        <v>24000</v>
      </c>
      <c r="E665" s="6">
        <v>11280</v>
      </c>
      <c r="F665" s="3">
        <v>45352</v>
      </c>
      <c r="G665" t="s">
        <v>17</v>
      </c>
      <c r="H665" t="s">
        <v>556</v>
      </c>
      <c r="I665">
        <v>1003</v>
      </c>
      <c r="J665" t="s">
        <v>577</v>
      </c>
      <c r="K665">
        <v>2011</v>
      </c>
      <c r="L665" s="2" t="s">
        <v>636</v>
      </c>
      <c r="M665">
        <v>3040</v>
      </c>
      <c r="N665" t="s">
        <v>784</v>
      </c>
      <c r="O665">
        <v>4082</v>
      </c>
      <c r="P665" s="5">
        <v>7606000000</v>
      </c>
      <c r="Q665" t="s">
        <v>348</v>
      </c>
      <c r="S665" t="s">
        <v>349</v>
      </c>
      <c r="T665" t="s">
        <v>45</v>
      </c>
      <c r="U665">
        <v>91217</v>
      </c>
      <c r="V665" t="s">
        <v>22</v>
      </c>
      <c r="W665" t="s">
        <v>23</v>
      </c>
      <c r="X665" t="s">
        <v>225</v>
      </c>
      <c r="Y665" t="s">
        <v>264</v>
      </c>
      <c r="Z665" t="s">
        <v>26</v>
      </c>
    </row>
    <row r="666" spans="1:26" x14ac:dyDescent="0.2">
      <c r="A666">
        <v>10222</v>
      </c>
      <c r="B666">
        <v>2</v>
      </c>
      <c r="C666">
        <v>106</v>
      </c>
      <c r="D666">
        <v>212</v>
      </c>
      <c r="E666" s="6">
        <v>133.56</v>
      </c>
      <c r="F666" s="3">
        <v>45352</v>
      </c>
      <c r="G666" t="s">
        <v>17</v>
      </c>
      <c r="H666" t="s">
        <v>587</v>
      </c>
      <c r="I666">
        <v>1006</v>
      </c>
      <c r="J666" t="s">
        <v>592</v>
      </c>
      <c r="K666">
        <v>2024</v>
      </c>
      <c r="L666" s="2" t="s">
        <v>685</v>
      </c>
      <c r="M666">
        <v>3075</v>
      </c>
      <c r="N666" t="s">
        <v>784</v>
      </c>
      <c r="O666">
        <v>4082</v>
      </c>
      <c r="P666" s="5">
        <v>7606000000</v>
      </c>
      <c r="Q666" t="s">
        <v>348</v>
      </c>
      <c r="S666" t="s">
        <v>349</v>
      </c>
      <c r="T666" t="s">
        <v>45</v>
      </c>
      <c r="U666">
        <v>91217</v>
      </c>
      <c r="V666" t="s">
        <v>22</v>
      </c>
      <c r="W666" t="s">
        <v>23</v>
      </c>
      <c r="X666" t="s">
        <v>225</v>
      </c>
      <c r="Y666" t="s">
        <v>264</v>
      </c>
      <c r="Z666" t="s">
        <v>41</v>
      </c>
    </row>
    <row r="667" spans="1:26" x14ac:dyDescent="0.2">
      <c r="A667">
        <v>10223</v>
      </c>
      <c r="B667">
        <v>10</v>
      </c>
      <c r="C667">
        <v>119</v>
      </c>
      <c r="D667">
        <v>1190</v>
      </c>
      <c r="E667" s="6">
        <v>392.70000000000005</v>
      </c>
      <c r="F667" s="3">
        <v>45352</v>
      </c>
      <c r="G667" t="s">
        <v>17</v>
      </c>
      <c r="H667" t="s">
        <v>586</v>
      </c>
      <c r="I667">
        <v>1006</v>
      </c>
      <c r="J667" t="s">
        <v>594</v>
      </c>
      <c r="K667">
        <v>2026</v>
      </c>
      <c r="L667" s="2" t="s">
        <v>678</v>
      </c>
      <c r="M667">
        <v>3086</v>
      </c>
      <c r="N667" t="s">
        <v>713</v>
      </c>
      <c r="O667">
        <v>4011</v>
      </c>
      <c r="P667" t="s">
        <v>80</v>
      </c>
      <c r="Q667" t="s">
        <v>81</v>
      </c>
      <c r="R667" t="s">
        <v>82</v>
      </c>
      <c r="S667" t="s">
        <v>83</v>
      </c>
      <c r="T667" t="s">
        <v>84</v>
      </c>
      <c r="U667">
        <v>3004</v>
      </c>
      <c r="V667" t="s">
        <v>85</v>
      </c>
      <c r="W667" t="s">
        <v>86</v>
      </c>
      <c r="X667" t="s">
        <v>87</v>
      </c>
      <c r="Y667" t="s">
        <v>88</v>
      </c>
      <c r="Z667" t="s">
        <v>26</v>
      </c>
    </row>
    <row r="668" spans="1:26" x14ac:dyDescent="0.2">
      <c r="A668">
        <v>10223</v>
      </c>
      <c r="B668">
        <v>10</v>
      </c>
      <c r="C668">
        <v>3300</v>
      </c>
      <c r="D668">
        <v>33000</v>
      </c>
      <c r="E668" s="6">
        <v>21120</v>
      </c>
      <c r="F668" s="3">
        <v>45352</v>
      </c>
      <c r="G668" t="s">
        <v>17</v>
      </c>
      <c r="H668" t="s">
        <v>552</v>
      </c>
      <c r="I668">
        <v>1006</v>
      </c>
      <c r="J668" t="s">
        <v>588</v>
      </c>
      <c r="K668">
        <v>2020</v>
      </c>
      <c r="L668" s="2" t="s">
        <v>695</v>
      </c>
      <c r="M668">
        <v>3062</v>
      </c>
      <c r="N668" t="s">
        <v>713</v>
      </c>
      <c r="O668">
        <v>4011</v>
      </c>
      <c r="P668" t="s">
        <v>80</v>
      </c>
      <c r="Q668" t="s">
        <v>81</v>
      </c>
      <c r="R668" t="s">
        <v>82</v>
      </c>
      <c r="S668" t="s">
        <v>83</v>
      </c>
      <c r="T668" t="s">
        <v>84</v>
      </c>
      <c r="U668">
        <v>3004</v>
      </c>
      <c r="V668" t="s">
        <v>85</v>
      </c>
      <c r="W668" t="s">
        <v>86</v>
      </c>
      <c r="X668" t="s">
        <v>87</v>
      </c>
      <c r="Y668" t="s">
        <v>88</v>
      </c>
      <c r="Z668" t="s">
        <v>26</v>
      </c>
    </row>
    <row r="669" spans="1:26" x14ac:dyDescent="0.2">
      <c r="A669">
        <v>10224</v>
      </c>
      <c r="B669">
        <v>18</v>
      </c>
      <c r="C669">
        <v>112</v>
      </c>
      <c r="D669">
        <v>2016</v>
      </c>
      <c r="E669" s="6">
        <v>584.64</v>
      </c>
      <c r="F669" s="3">
        <v>45352</v>
      </c>
      <c r="G669" t="s">
        <v>17</v>
      </c>
      <c r="H669" t="s">
        <v>587</v>
      </c>
      <c r="I669">
        <v>1006</v>
      </c>
      <c r="J669" t="s">
        <v>593</v>
      </c>
      <c r="K669">
        <v>2025</v>
      </c>
      <c r="L669" s="2" t="s">
        <v>680</v>
      </c>
      <c r="M669">
        <v>3078</v>
      </c>
      <c r="N669" t="s">
        <v>960</v>
      </c>
      <c r="O669">
        <v>1001</v>
      </c>
      <c r="P669" t="s">
        <v>58</v>
      </c>
      <c r="Q669" t="s">
        <v>59</v>
      </c>
      <c r="S669" t="s">
        <v>60</v>
      </c>
      <c r="U669">
        <v>59000</v>
      </c>
      <c r="V669" t="s">
        <v>31</v>
      </c>
      <c r="W669" t="s">
        <v>32</v>
      </c>
    </row>
    <row r="670" spans="1:26" x14ac:dyDescent="0.2">
      <c r="A670">
        <v>10225</v>
      </c>
      <c r="B670">
        <v>8</v>
      </c>
      <c r="C670">
        <v>28045</v>
      </c>
      <c r="D670">
        <v>224360</v>
      </c>
      <c r="E670" s="6">
        <v>40384.800000000003</v>
      </c>
      <c r="F670" s="3">
        <v>45352</v>
      </c>
      <c r="G670" t="s">
        <v>17</v>
      </c>
      <c r="H670" t="s">
        <v>552</v>
      </c>
      <c r="I670">
        <v>1006</v>
      </c>
      <c r="J670" t="s">
        <v>590</v>
      </c>
      <c r="K670">
        <v>2022</v>
      </c>
      <c r="L670" s="2" t="s">
        <v>702</v>
      </c>
      <c r="M670">
        <v>3069</v>
      </c>
      <c r="N670" t="s">
        <v>811</v>
      </c>
      <c r="O670">
        <v>4110</v>
      </c>
      <c r="P670" t="s">
        <v>430</v>
      </c>
      <c r="Q670" t="s">
        <v>431</v>
      </c>
      <c r="S670" t="s">
        <v>432</v>
      </c>
      <c r="U670">
        <v>1203</v>
      </c>
      <c r="V670" t="s">
        <v>433</v>
      </c>
      <c r="W670" t="s">
        <v>32</v>
      </c>
      <c r="X670" t="s">
        <v>434</v>
      </c>
      <c r="Y670" t="s">
        <v>93</v>
      </c>
      <c r="Z670" t="s">
        <v>41</v>
      </c>
    </row>
    <row r="671" spans="1:26" x14ac:dyDescent="0.2">
      <c r="A671">
        <v>10226</v>
      </c>
      <c r="B671">
        <v>9</v>
      </c>
      <c r="C671">
        <v>2600</v>
      </c>
      <c r="D671">
        <v>23400</v>
      </c>
      <c r="E671" s="6">
        <v>13104</v>
      </c>
      <c r="F671" s="3">
        <v>45352</v>
      </c>
      <c r="G671" t="s">
        <v>17</v>
      </c>
      <c r="H671" t="s">
        <v>552</v>
      </c>
      <c r="I671">
        <v>1006</v>
      </c>
      <c r="J671" t="s">
        <v>588</v>
      </c>
      <c r="K671">
        <v>2020</v>
      </c>
      <c r="L671" s="2" t="s">
        <v>694</v>
      </c>
      <c r="M671">
        <v>3061</v>
      </c>
      <c r="N671" t="s">
        <v>784</v>
      </c>
      <c r="O671">
        <v>4082</v>
      </c>
      <c r="P671" s="5">
        <v>7606000000</v>
      </c>
      <c r="Q671" t="s">
        <v>348</v>
      </c>
      <c r="S671" t="s">
        <v>349</v>
      </c>
      <c r="T671" t="s">
        <v>45</v>
      </c>
      <c r="U671">
        <v>91217</v>
      </c>
      <c r="V671" t="s">
        <v>22</v>
      </c>
      <c r="W671" t="s">
        <v>23</v>
      </c>
      <c r="X671" t="s">
        <v>225</v>
      </c>
      <c r="Y671" t="s">
        <v>264</v>
      </c>
      <c r="Z671" t="s">
        <v>41</v>
      </c>
    </row>
    <row r="672" spans="1:26" x14ac:dyDescent="0.2">
      <c r="A672">
        <v>10227</v>
      </c>
      <c r="B672">
        <v>16</v>
      </c>
      <c r="C672">
        <v>244</v>
      </c>
      <c r="D672">
        <v>3904</v>
      </c>
      <c r="E672" s="6">
        <v>936.96</v>
      </c>
      <c r="F672" s="3">
        <v>45352</v>
      </c>
      <c r="G672" t="s">
        <v>17</v>
      </c>
      <c r="H672" t="s">
        <v>554</v>
      </c>
      <c r="I672">
        <v>1001</v>
      </c>
      <c r="J672" t="s">
        <v>564</v>
      </c>
      <c r="K672">
        <v>2002</v>
      </c>
      <c r="L672" s="2" t="s">
        <v>625</v>
      </c>
      <c r="M672">
        <v>3011</v>
      </c>
      <c r="N672" t="s">
        <v>960</v>
      </c>
      <c r="O672">
        <v>1001</v>
      </c>
      <c r="P672" t="s">
        <v>208</v>
      </c>
      <c r="Q672" t="s">
        <v>209</v>
      </c>
      <c r="S672" t="s">
        <v>210</v>
      </c>
      <c r="U672">
        <v>69004</v>
      </c>
      <c r="V672" t="s">
        <v>31</v>
      </c>
      <c r="W672" t="s">
        <v>32</v>
      </c>
    </row>
    <row r="673" spans="1:26" x14ac:dyDescent="0.2">
      <c r="A673">
        <v>10228</v>
      </c>
      <c r="B673">
        <v>5</v>
      </c>
      <c r="C673">
        <v>1200</v>
      </c>
      <c r="D673">
        <v>6000</v>
      </c>
      <c r="E673" s="6">
        <v>1080</v>
      </c>
      <c r="F673" s="3">
        <v>45352</v>
      </c>
      <c r="G673" t="s">
        <v>17</v>
      </c>
      <c r="H673" t="s">
        <v>553</v>
      </c>
      <c r="I673">
        <v>1002</v>
      </c>
      <c r="J673" t="s">
        <v>572</v>
      </c>
      <c r="K673">
        <v>2006</v>
      </c>
      <c r="L673" s="2" t="s">
        <v>619</v>
      </c>
      <c r="M673">
        <v>3025</v>
      </c>
      <c r="N673" t="s">
        <v>739</v>
      </c>
      <c r="O673">
        <v>4037</v>
      </c>
      <c r="P673" s="5">
        <v>6176000000</v>
      </c>
      <c r="Q673" t="s">
        <v>228</v>
      </c>
      <c r="S673" t="s">
        <v>112</v>
      </c>
      <c r="T673" t="s">
        <v>113</v>
      </c>
      <c r="U673">
        <v>51247</v>
      </c>
      <c r="V673" t="s">
        <v>22</v>
      </c>
      <c r="W673" t="s">
        <v>23</v>
      </c>
      <c r="X673" t="s">
        <v>229</v>
      </c>
      <c r="Y673" t="s">
        <v>133</v>
      </c>
      <c r="Z673" t="s">
        <v>41</v>
      </c>
    </row>
    <row r="674" spans="1:26" x14ac:dyDescent="0.2">
      <c r="A674">
        <v>10229</v>
      </c>
      <c r="B674">
        <v>14</v>
      </c>
      <c r="C674">
        <v>350</v>
      </c>
      <c r="D674">
        <v>4900</v>
      </c>
      <c r="E674" s="6">
        <v>2303</v>
      </c>
      <c r="F674" s="3">
        <v>45352</v>
      </c>
      <c r="G674" t="s">
        <v>17</v>
      </c>
      <c r="H674" t="s">
        <v>551</v>
      </c>
      <c r="I674">
        <v>1007</v>
      </c>
      <c r="J674" t="s">
        <v>596</v>
      </c>
      <c r="K674">
        <v>2028</v>
      </c>
      <c r="L674" s="2" t="s">
        <v>660</v>
      </c>
      <c r="M674">
        <v>3097</v>
      </c>
      <c r="N674" t="s">
        <v>960</v>
      </c>
      <c r="O674">
        <v>1001</v>
      </c>
      <c r="P674" s="5">
        <v>4156000000</v>
      </c>
      <c r="Q674" t="s">
        <v>261</v>
      </c>
      <c r="S674" t="s">
        <v>262</v>
      </c>
      <c r="T674" t="s">
        <v>45</v>
      </c>
      <c r="U674">
        <v>97562</v>
      </c>
      <c r="V674" t="s">
        <v>22</v>
      </c>
      <c r="W674" t="s">
        <v>23</v>
      </c>
    </row>
    <row r="675" spans="1:26" x14ac:dyDescent="0.2">
      <c r="A675">
        <v>10229</v>
      </c>
      <c r="B675">
        <v>9</v>
      </c>
      <c r="C675">
        <v>191</v>
      </c>
      <c r="D675">
        <v>1719</v>
      </c>
      <c r="E675" s="6">
        <v>1048.5900000000001</v>
      </c>
      <c r="F675" s="3">
        <v>45352</v>
      </c>
      <c r="G675" t="s">
        <v>17</v>
      </c>
      <c r="H675" t="s">
        <v>555</v>
      </c>
      <c r="I675">
        <v>1004</v>
      </c>
      <c r="J675" t="s">
        <v>582</v>
      </c>
      <c r="K675">
        <v>2016</v>
      </c>
      <c r="L675" s="2" t="s">
        <v>647</v>
      </c>
      <c r="M675">
        <v>3051</v>
      </c>
      <c r="N675" t="s">
        <v>746</v>
      </c>
      <c r="O675">
        <v>4044</v>
      </c>
      <c r="P675" s="5">
        <v>4156000000</v>
      </c>
      <c r="Q675" t="s">
        <v>261</v>
      </c>
      <c r="S675" t="s">
        <v>262</v>
      </c>
      <c r="T675" t="s">
        <v>45</v>
      </c>
      <c r="U675">
        <v>97562</v>
      </c>
      <c r="V675" t="s">
        <v>22</v>
      </c>
      <c r="W675" t="s">
        <v>23</v>
      </c>
      <c r="X675" t="s">
        <v>263</v>
      </c>
      <c r="Y675" t="s">
        <v>264</v>
      </c>
      <c r="Z675" t="s">
        <v>41</v>
      </c>
    </row>
    <row r="676" spans="1:26" x14ac:dyDescent="0.2">
      <c r="A676">
        <v>10229</v>
      </c>
      <c r="B676">
        <v>5</v>
      </c>
      <c r="C676">
        <v>600</v>
      </c>
      <c r="D676">
        <v>3000</v>
      </c>
      <c r="E676" s="6">
        <v>660</v>
      </c>
      <c r="F676" s="3">
        <v>45352</v>
      </c>
      <c r="G676" t="s">
        <v>17</v>
      </c>
      <c r="H676" t="s">
        <v>556</v>
      </c>
      <c r="I676">
        <v>1003</v>
      </c>
      <c r="J676" t="s">
        <v>576</v>
      </c>
      <c r="K676">
        <v>2010</v>
      </c>
      <c r="L676" s="2" t="s">
        <v>632</v>
      </c>
      <c r="M676">
        <v>3036</v>
      </c>
      <c r="N676" t="s">
        <v>746</v>
      </c>
      <c r="O676">
        <v>4044</v>
      </c>
      <c r="P676" s="5">
        <v>4156000000</v>
      </c>
      <c r="Q676" t="s">
        <v>261</v>
      </c>
      <c r="S676" t="s">
        <v>262</v>
      </c>
      <c r="T676" t="s">
        <v>45</v>
      </c>
      <c r="U676">
        <v>97562</v>
      </c>
      <c r="V676" t="s">
        <v>22</v>
      </c>
      <c r="W676" t="s">
        <v>23</v>
      </c>
      <c r="X676" t="s">
        <v>263</v>
      </c>
      <c r="Y676" t="s">
        <v>264</v>
      </c>
      <c r="Z676" t="s">
        <v>41</v>
      </c>
    </row>
    <row r="677" spans="1:26" x14ac:dyDescent="0.2">
      <c r="A677">
        <v>10229</v>
      </c>
      <c r="B677">
        <v>2</v>
      </c>
      <c r="C677">
        <v>600</v>
      </c>
      <c r="D677">
        <v>1200</v>
      </c>
      <c r="E677" s="6">
        <v>264</v>
      </c>
      <c r="F677" s="3">
        <v>45352</v>
      </c>
      <c r="G677" t="s">
        <v>17</v>
      </c>
      <c r="H677" t="s">
        <v>556</v>
      </c>
      <c r="I677">
        <v>1003</v>
      </c>
      <c r="J677" t="s">
        <v>576</v>
      </c>
      <c r="K677">
        <v>2010</v>
      </c>
      <c r="L677" s="2" t="s">
        <v>632</v>
      </c>
      <c r="M677">
        <v>3036</v>
      </c>
      <c r="N677" t="s">
        <v>960</v>
      </c>
      <c r="O677">
        <v>1001</v>
      </c>
      <c r="P677" s="5">
        <v>4156000000</v>
      </c>
      <c r="Q677" t="s">
        <v>261</v>
      </c>
      <c r="S677" t="s">
        <v>262</v>
      </c>
      <c r="T677" t="s">
        <v>45</v>
      </c>
      <c r="U677">
        <v>97562</v>
      </c>
      <c r="V677" t="s">
        <v>22</v>
      </c>
      <c r="W677" t="s">
        <v>23</v>
      </c>
    </row>
    <row r="678" spans="1:26" x14ac:dyDescent="0.2">
      <c r="A678">
        <v>10231</v>
      </c>
      <c r="B678">
        <v>12</v>
      </c>
      <c r="C678">
        <v>126</v>
      </c>
      <c r="D678">
        <v>1512</v>
      </c>
      <c r="E678" s="6">
        <v>771.12000000000012</v>
      </c>
      <c r="F678" s="3">
        <v>45352</v>
      </c>
      <c r="G678" t="s">
        <v>17</v>
      </c>
      <c r="H678" t="s">
        <v>586</v>
      </c>
      <c r="I678">
        <v>1006</v>
      </c>
      <c r="J678" t="s">
        <v>595</v>
      </c>
      <c r="K678">
        <v>2027</v>
      </c>
      <c r="L678" s="2" t="s">
        <v>673</v>
      </c>
      <c r="M678">
        <v>3088</v>
      </c>
      <c r="N678" t="s">
        <v>823</v>
      </c>
      <c r="O678">
        <v>4122</v>
      </c>
      <c r="P678" t="s">
        <v>470</v>
      </c>
      <c r="Q678" t="s">
        <v>471</v>
      </c>
      <c r="S678" t="s">
        <v>167</v>
      </c>
      <c r="U678">
        <v>28023</v>
      </c>
      <c r="V678" t="s">
        <v>168</v>
      </c>
      <c r="W678" t="s">
        <v>32</v>
      </c>
      <c r="X678" t="s">
        <v>472</v>
      </c>
      <c r="Y678" t="s">
        <v>473</v>
      </c>
      <c r="Z678" t="s">
        <v>41</v>
      </c>
    </row>
    <row r="679" spans="1:26" x14ac:dyDescent="0.2">
      <c r="A679">
        <v>10232</v>
      </c>
      <c r="B679">
        <v>14</v>
      </c>
      <c r="C679">
        <v>170</v>
      </c>
      <c r="D679">
        <v>2380</v>
      </c>
      <c r="E679" s="6">
        <v>1071</v>
      </c>
      <c r="F679" s="3">
        <v>45352</v>
      </c>
      <c r="G679" t="s">
        <v>17</v>
      </c>
      <c r="H679" t="s">
        <v>555</v>
      </c>
      <c r="I679">
        <v>1004</v>
      </c>
      <c r="J679" t="s">
        <v>581</v>
      </c>
      <c r="K679">
        <v>2015</v>
      </c>
      <c r="L679" s="2" t="s">
        <v>643</v>
      </c>
      <c r="M679">
        <v>3047</v>
      </c>
      <c r="N679" t="s">
        <v>789</v>
      </c>
      <c r="O679">
        <v>4087</v>
      </c>
      <c r="P679" t="s">
        <v>369</v>
      </c>
      <c r="Q679" t="s">
        <v>370</v>
      </c>
      <c r="S679" t="s">
        <v>371</v>
      </c>
      <c r="T679" t="s">
        <v>372</v>
      </c>
      <c r="U679" t="s">
        <v>373</v>
      </c>
      <c r="V679" t="s">
        <v>160</v>
      </c>
      <c r="W679" t="s">
        <v>32</v>
      </c>
      <c r="X679" t="s">
        <v>374</v>
      </c>
      <c r="Y679" t="s">
        <v>375</v>
      </c>
      <c r="Z679" t="s">
        <v>26</v>
      </c>
    </row>
    <row r="680" spans="1:26" x14ac:dyDescent="0.2">
      <c r="A680">
        <v>10232</v>
      </c>
      <c r="B680">
        <v>2</v>
      </c>
      <c r="C680">
        <v>3578</v>
      </c>
      <c r="D680">
        <v>7156</v>
      </c>
      <c r="E680" s="6">
        <v>3363.32</v>
      </c>
      <c r="F680" s="3">
        <v>45352</v>
      </c>
      <c r="G680" t="s">
        <v>17</v>
      </c>
      <c r="H680" t="s">
        <v>553</v>
      </c>
      <c r="I680">
        <v>1002</v>
      </c>
      <c r="J680" t="s">
        <v>570</v>
      </c>
      <c r="K680">
        <v>2004</v>
      </c>
      <c r="L680" s="2" t="s">
        <v>612</v>
      </c>
      <c r="M680">
        <v>3018</v>
      </c>
      <c r="N680" t="s">
        <v>789</v>
      </c>
      <c r="O680">
        <v>4087</v>
      </c>
      <c r="P680" t="s">
        <v>369</v>
      </c>
      <c r="Q680" t="s">
        <v>370</v>
      </c>
      <c r="S680" t="s">
        <v>371</v>
      </c>
      <c r="T680" t="s">
        <v>372</v>
      </c>
      <c r="U680" t="s">
        <v>373</v>
      </c>
      <c r="V680" t="s">
        <v>160</v>
      </c>
      <c r="W680" t="s">
        <v>32</v>
      </c>
      <c r="X680" t="s">
        <v>374</v>
      </c>
      <c r="Y680" t="s">
        <v>375</v>
      </c>
      <c r="Z680" t="s">
        <v>41</v>
      </c>
    </row>
    <row r="681" spans="1:26" x14ac:dyDescent="0.2">
      <c r="A681">
        <v>10233</v>
      </c>
      <c r="B681">
        <v>8</v>
      </c>
      <c r="C681">
        <v>130.15</v>
      </c>
      <c r="D681">
        <v>1041.2</v>
      </c>
      <c r="E681" s="6">
        <v>468.54</v>
      </c>
      <c r="F681" s="3">
        <v>45352</v>
      </c>
      <c r="G681" t="s">
        <v>17</v>
      </c>
      <c r="H681" t="s">
        <v>554</v>
      </c>
      <c r="I681">
        <v>1001</v>
      </c>
      <c r="J681" t="s">
        <v>563</v>
      </c>
      <c r="K681">
        <v>2001</v>
      </c>
      <c r="L681" s="2" t="s">
        <v>607</v>
      </c>
      <c r="M681">
        <v>3006</v>
      </c>
      <c r="N681" t="s">
        <v>715</v>
      </c>
      <c r="O681">
        <v>4013</v>
      </c>
      <c r="P681" s="5">
        <v>2016000000</v>
      </c>
      <c r="Q681" t="s">
        <v>95</v>
      </c>
      <c r="S681" t="s">
        <v>96</v>
      </c>
      <c r="T681" t="s">
        <v>97</v>
      </c>
      <c r="U681">
        <v>94019</v>
      </c>
      <c r="V681" t="s">
        <v>22</v>
      </c>
      <c r="W681" t="s">
        <v>23</v>
      </c>
      <c r="X681" t="s">
        <v>51</v>
      </c>
      <c r="Y681" t="s">
        <v>98</v>
      </c>
      <c r="Z681" t="s">
        <v>26</v>
      </c>
    </row>
    <row r="682" spans="1:26" x14ac:dyDescent="0.2">
      <c r="A682">
        <v>10235</v>
      </c>
      <c r="B682">
        <v>1</v>
      </c>
      <c r="C682">
        <v>175</v>
      </c>
      <c r="D682">
        <v>175</v>
      </c>
      <c r="E682" s="6">
        <v>78.75</v>
      </c>
      <c r="F682" s="3">
        <v>45352</v>
      </c>
      <c r="G682" t="s">
        <v>17</v>
      </c>
      <c r="H682" t="s">
        <v>551</v>
      </c>
      <c r="I682">
        <v>1007</v>
      </c>
      <c r="J682" t="s">
        <v>596</v>
      </c>
      <c r="K682">
        <v>2028</v>
      </c>
      <c r="L682" s="2" t="s">
        <v>662</v>
      </c>
      <c r="M682">
        <v>3099</v>
      </c>
      <c r="N682" t="s">
        <v>960</v>
      </c>
      <c r="O682">
        <v>1001</v>
      </c>
      <c r="P682" t="s">
        <v>359</v>
      </c>
      <c r="Q682" t="s">
        <v>360</v>
      </c>
      <c r="S682" t="s">
        <v>361</v>
      </c>
      <c r="T682" t="s">
        <v>217</v>
      </c>
      <c r="U682" t="s">
        <v>362</v>
      </c>
      <c r="V682" t="s">
        <v>219</v>
      </c>
      <c r="W682" t="s">
        <v>23</v>
      </c>
    </row>
    <row r="683" spans="1:26" x14ac:dyDescent="0.2">
      <c r="A683">
        <v>10237</v>
      </c>
      <c r="B683">
        <v>10</v>
      </c>
      <c r="C683">
        <v>101</v>
      </c>
      <c r="D683">
        <v>1010</v>
      </c>
      <c r="E683" s="6">
        <v>575.70000000000005</v>
      </c>
      <c r="F683" s="3">
        <v>45352</v>
      </c>
      <c r="G683" t="s">
        <v>17</v>
      </c>
      <c r="H683" t="s">
        <v>587</v>
      </c>
      <c r="I683">
        <v>1006</v>
      </c>
      <c r="J683" t="s">
        <v>592</v>
      </c>
      <c r="K683">
        <v>2024</v>
      </c>
      <c r="L683" s="2" t="s">
        <v>684</v>
      </c>
      <c r="M683">
        <v>3074</v>
      </c>
      <c r="N683" t="s">
        <v>714</v>
      </c>
      <c r="O683">
        <v>4012</v>
      </c>
      <c r="P683" s="5">
        <v>2126000000</v>
      </c>
      <c r="Q683" t="s">
        <v>90</v>
      </c>
      <c r="R683" t="s">
        <v>91</v>
      </c>
      <c r="S683" t="s">
        <v>20</v>
      </c>
      <c r="T683" t="s">
        <v>21</v>
      </c>
      <c r="U683">
        <v>10022</v>
      </c>
      <c r="V683" t="s">
        <v>22</v>
      </c>
      <c r="W683" t="s">
        <v>23</v>
      </c>
      <c r="X683" t="s">
        <v>92</v>
      </c>
      <c r="Y683" t="s">
        <v>93</v>
      </c>
      <c r="Z683" t="s">
        <v>41</v>
      </c>
    </row>
    <row r="684" spans="1:26" x14ac:dyDescent="0.2">
      <c r="A684">
        <v>10239</v>
      </c>
      <c r="B684">
        <v>13</v>
      </c>
      <c r="C684">
        <v>300</v>
      </c>
      <c r="D684">
        <v>3900</v>
      </c>
      <c r="E684" s="6">
        <v>663</v>
      </c>
      <c r="F684" s="3">
        <v>45352</v>
      </c>
      <c r="G684" t="s">
        <v>17</v>
      </c>
      <c r="H684" t="s">
        <v>553</v>
      </c>
      <c r="I684">
        <v>1002</v>
      </c>
      <c r="J684" t="s">
        <v>571</v>
      </c>
      <c r="K684">
        <v>2005</v>
      </c>
      <c r="L684" s="2" t="s">
        <v>614</v>
      </c>
      <c r="M684">
        <v>3020</v>
      </c>
      <c r="N684" t="s">
        <v>761</v>
      </c>
      <c r="O684">
        <v>4059</v>
      </c>
      <c r="P684" t="s">
        <v>377</v>
      </c>
      <c r="Q684" t="s">
        <v>378</v>
      </c>
      <c r="S684" t="s">
        <v>379</v>
      </c>
      <c r="U684">
        <v>90110</v>
      </c>
      <c r="V684" t="s">
        <v>120</v>
      </c>
      <c r="W684" t="s">
        <v>32</v>
      </c>
      <c r="X684" t="s">
        <v>380</v>
      </c>
      <c r="Y684" t="s">
        <v>381</v>
      </c>
      <c r="Z684" t="s">
        <v>141</v>
      </c>
    </row>
    <row r="685" spans="1:26" x14ac:dyDescent="0.2">
      <c r="A685">
        <v>10240</v>
      </c>
      <c r="B685">
        <v>8</v>
      </c>
      <c r="C685">
        <v>89</v>
      </c>
      <c r="D685">
        <v>712</v>
      </c>
      <c r="E685" s="6">
        <v>185.12</v>
      </c>
      <c r="F685" s="3">
        <v>45352</v>
      </c>
      <c r="G685" t="s">
        <v>17</v>
      </c>
      <c r="H685" t="s">
        <v>587</v>
      </c>
      <c r="I685">
        <v>1006</v>
      </c>
      <c r="J685" t="s">
        <v>591</v>
      </c>
      <c r="K685">
        <v>2023</v>
      </c>
      <c r="L685" s="2" t="s">
        <v>688</v>
      </c>
      <c r="M685">
        <v>3070</v>
      </c>
      <c r="N685" t="s">
        <v>756</v>
      </c>
      <c r="O685">
        <v>4054</v>
      </c>
      <c r="P685" t="s">
        <v>290</v>
      </c>
      <c r="Q685" t="s">
        <v>291</v>
      </c>
      <c r="S685" t="s">
        <v>292</v>
      </c>
      <c r="T685" t="s">
        <v>292</v>
      </c>
      <c r="U685" t="s">
        <v>293</v>
      </c>
      <c r="V685" t="s">
        <v>188</v>
      </c>
      <c r="W685" t="s">
        <v>188</v>
      </c>
      <c r="X685" t="s">
        <v>294</v>
      </c>
      <c r="Y685" t="s">
        <v>295</v>
      </c>
      <c r="Z685" t="s">
        <v>41</v>
      </c>
    </row>
    <row r="686" spans="1:26" x14ac:dyDescent="0.2">
      <c r="A686">
        <v>10240</v>
      </c>
      <c r="B686">
        <v>8</v>
      </c>
      <c r="C686">
        <v>9436</v>
      </c>
      <c r="D686">
        <v>75488</v>
      </c>
      <c r="E686" s="6">
        <v>29440.32</v>
      </c>
      <c r="F686" s="3">
        <v>45352</v>
      </c>
      <c r="G686" t="s">
        <v>17</v>
      </c>
      <c r="H686" t="s">
        <v>552</v>
      </c>
      <c r="I686">
        <v>1006</v>
      </c>
      <c r="J686" t="s">
        <v>589</v>
      </c>
      <c r="K686">
        <v>2021</v>
      </c>
      <c r="L686" s="2" t="s">
        <v>698</v>
      </c>
      <c r="M686">
        <v>3065</v>
      </c>
      <c r="N686" t="s">
        <v>756</v>
      </c>
      <c r="O686">
        <v>4054</v>
      </c>
      <c r="P686" t="s">
        <v>290</v>
      </c>
      <c r="Q686" t="s">
        <v>291</v>
      </c>
      <c r="S686" t="s">
        <v>292</v>
      </c>
      <c r="T686" t="s">
        <v>292</v>
      </c>
      <c r="U686" t="s">
        <v>293</v>
      </c>
      <c r="V686" t="s">
        <v>188</v>
      </c>
      <c r="W686" t="s">
        <v>188</v>
      </c>
      <c r="X686" t="s">
        <v>294</v>
      </c>
      <c r="Y686" t="s">
        <v>295</v>
      </c>
      <c r="Z686" t="s">
        <v>41</v>
      </c>
    </row>
    <row r="687" spans="1:26" x14ac:dyDescent="0.2">
      <c r="A687">
        <v>10241</v>
      </c>
      <c r="B687">
        <v>19</v>
      </c>
      <c r="C687">
        <v>162</v>
      </c>
      <c r="D687">
        <v>3078</v>
      </c>
      <c r="E687" s="6">
        <v>523.26</v>
      </c>
      <c r="F687" s="3">
        <v>45352</v>
      </c>
      <c r="G687" t="s">
        <v>17</v>
      </c>
      <c r="H687" t="s">
        <v>555</v>
      </c>
      <c r="I687">
        <v>1004</v>
      </c>
      <c r="J687" t="s">
        <v>581</v>
      </c>
      <c r="K687">
        <v>2015</v>
      </c>
      <c r="L687" s="2" t="s">
        <v>645</v>
      </c>
      <c r="M687">
        <v>3049</v>
      </c>
      <c r="N687" t="s">
        <v>869</v>
      </c>
      <c r="O687">
        <v>4168</v>
      </c>
      <c r="P687" t="s">
        <v>505</v>
      </c>
      <c r="Q687" t="s">
        <v>506</v>
      </c>
      <c r="S687" t="s">
        <v>507</v>
      </c>
      <c r="U687">
        <v>67000</v>
      </c>
      <c r="V687" t="s">
        <v>31</v>
      </c>
      <c r="W687" t="s">
        <v>32</v>
      </c>
      <c r="X687" t="s">
        <v>508</v>
      </c>
      <c r="Y687" t="s">
        <v>509</v>
      </c>
      <c r="Z687" t="s">
        <v>26</v>
      </c>
    </row>
    <row r="688" spans="1:26" x14ac:dyDescent="0.2">
      <c r="A688">
        <v>10241</v>
      </c>
      <c r="B688">
        <v>11</v>
      </c>
      <c r="C688">
        <v>85</v>
      </c>
      <c r="D688">
        <v>935</v>
      </c>
      <c r="E688" s="6">
        <v>645.15</v>
      </c>
      <c r="F688" s="3">
        <v>45352</v>
      </c>
      <c r="G688" t="s">
        <v>17</v>
      </c>
      <c r="H688" t="s">
        <v>556</v>
      </c>
      <c r="I688">
        <v>1003</v>
      </c>
      <c r="J688" t="s">
        <v>579</v>
      </c>
      <c r="K688">
        <v>2013</v>
      </c>
      <c r="L688" s="2" t="s">
        <v>638</v>
      </c>
      <c r="M688">
        <v>3043</v>
      </c>
      <c r="N688" t="s">
        <v>960</v>
      </c>
      <c r="O688">
        <v>1001</v>
      </c>
      <c r="P688" t="s">
        <v>505</v>
      </c>
      <c r="Q688" t="s">
        <v>506</v>
      </c>
      <c r="S688" t="s">
        <v>507</v>
      </c>
      <c r="U688">
        <v>67000</v>
      </c>
      <c r="V688" t="s">
        <v>31</v>
      </c>
      <c r="W688" t="s">
        <v>32</v>
      </c>
    </row>
    <row r="689" spans="1:26" x14ac:dyDescent="0.2">
      <c r="A689">
        <v>10241</v>
      </c>
      <c r="B689">
        <v>11</v>
      </c>
      <c r="C689">
        <v>85</v>
      </c>
      <c r="D689">
        <v>935</v>
      </c>
      <c r="E689" s="6">
        <v>645.15</v>
      </c>
      <c r="F689" s="3">
        <v>45352</v>
      </c>
      <c r="G689" t="s">
        <v>17</v>
      </c>
      <c r="H689" t="s">
        <v>556</v>
      </c>
      <c r="I689">
        <v>1003</v>
      </c>
      <c r="J689" t="s">
        <v>579</v>
      </c>
      <c r="K689">
        <v>2013</v>
      </c>
      <c r="L689" s="2" t="s">
        <v>638</v>
      </c>
      <c r="M689">
        <v>3043</v>
      </c>
      <c r="N689" t="s">
        <v>960</v>
      </c>
      <c r="O689">
        <v>1001</v>
      </c>
      <c r="P689" t="s">
        <v>505</v>
      </c>
      <c r="Q689" t="s">
        <v>506</v>
      </c>
      <c r="S689" t="s">
        <v>507</v>
      </c>
      <c r="U689">
        <v>67000</v>
      </c>
      <c r="V689" t="s">
        <v>31</v>
      </c>
      <c r="W689" t="s">
        <v>32</v>
      </c>
    </row>
    <row r="690" spans="1:26" x14ac:dyDescent="0.2">
      <c r="A690">
        <v>10241</v>
      </c>
      <c r="B690">
        <v>10</v>
      </c>
      <c r="C690">
        <v>100</v>
      </c>
      <c r="D690">
        <v>1000</v>
      </c>
      <c r="E690" s="6">
        <v>240</v>
      </c>
      <c r="F690" s="3">
        <v>45352</v>
      </c>
      <c r="G690" t="s">
        <v>17</v>
      </c>
      <c r="H690" t="s">
        <v>556</v>
      </c>
      <c r="I690">
        <v>1003</v>
      </c>
      <c r="J690" t="s">
        <v>579</v>
      </c>
      <c r="K690">
        <v>2013</v>
      </c>
      <c r="L690" s="2" t="s">
        <v>639</v>
      </c>
      <c r="M690">
        <v>3044</v>
      </c>
      <c r="N690" t="s">
        <v>960</v>
      </c>
      <c r="O690">
        <v>1001</v>
      </c>
      <c r="P690" t="s">
        <v>505</v>
      </c>
      <c r="Q690" t="s">
        <v>506</v>
      </c>
      <c r="S690" t="s">
        <v>507</v>
      </c>
      <c r="U690">
        <v>67000</v>
      </c>
      <c r="V690" t="s">
        <v>31</v>
      </c>
      <c r="W690" t="s">
        <v>32</v>
      </c>
    </row>
    <row r="691" spans="1:26" x14ac:dyDescent="0.2">
      <c r="A691">
        <v>10244</v>
      </c>
      <c r="B691">
        <v>20</v>
      </c>
      <c r="C691">
        <v>214</v>
      </c>
      <c r="D691">
        <v>4280</v>
      </c>
      <c r="E691" s="6">
        <v>941.59999999999991</v>
      </c>
      <c r="F691" s="3">
        <v>45352</v>
      </c>
      <c r="G691" t="s">
        <v>17</v>
      </c>
      <c r="H691" t="s">
        <v>555</v>
      </c>
      <c r="I691">
        <v>1004</v>
      </c>
      <c r="J691" t="s">
        <v>580</v>
      </c>
      <c r="K691">
        <v>2014</v>
      </c>
      <c r="L691" s="2" t="s">
        <v>642</v>
      </c>
      <c r="M691">
        <v>3046</v>
      </c>
      <c r="N691" t="s">
        <v>728</v>
      </c>
      <c r="O691">
        <v>4026</v>
      </c>
      <c r="P691" t="s">
        <v>165</v>
      </c>
      <c r="Q691" t="s">
        <v>166</v>
      </c>
      <c r="S691" t="s">
        <v>167</v>
      </c>
      <c r="U691">
        <v>28034</v>
      </c>
      <c r="V691" t="s">
        <v>168</v>
      </c>
      <c r="W691" t="s">
        <v>32</v>
      </c>
      <c r="X691" t="s">
        <v>169</v>
      </c>
      <c r="Y691" t="s">
        <v>170</v>
      </c>
      <c r="Z691" t="s">
        <v>41</v>
      </c>
    </row>
    <row r="692" spans="1:26" x14ac:dyDescent="0.2">
      <c r="A692">
        <v>10244</v>
      </c>
      <c r="B692">
        <v>8</v>
      </c>
      <c r="C692">
        <v>107</v>
      </c>
      <c r="D692">
        <v>856</v>
      </c>
      <c r="E692" s="6">
        <v>590.64</v>
      </c>
      <c r="F692" s="3">
        <v>45352</v>
      </c>
      <c r="G692" t="s">
        <v>17</v>
      </c>
      <c r="H692" t="s">
        <v>587</v>
      </c>
      <c r="I692">
        <v>1006</v>
      </c>
      <c r="J692" t="s">
        <v>593</v>
      </c>
      <c r="K692">
        <v>2025</v>
      </c>
      <c r="L692" s="2" t="s">
        <v>683</v>
      </c>
      <c r="M692">
        <v>3081</v>
      </c>
      <c r="N692" t="s">
        <v>728</v>
      </c>
      <c r="O692">
        <v>4026</v>
      </c>
      <c r="P692" t="s">
        <v>165</v>
      </c>
      <c r="Q692" t="s">
        <v>166</v>
      </c>
      <c r="S692" t="s">
        <v>167</v>
      </c>
      <c r="U692">
        <v>28034</v>
      </c>
      <c r="V692" t="s">
        <v>168</v>
      </c>
      <c r="W692" t="s">
        <v>32</v>
      </c>
      <c r="X692" t="s">
        <v>169</v>
      </c>
      <c r="Y692" t="s">
        <v>170</v>
      </c>
      <c r="Z692" t="s">
        <v>41</v>
      </c>
    </row>
    <row r="693" spans="1:26" x14ac:dyDescent="0.2">
      <c r="A693">
        <v>10244</v>
      </c>
      <c r="B693">
        <v>5</v>
      </c>
      <c r="C693">
        <v>31008</v>
      </c>
      <c r="D693">
        <v>155040</v>
      </c>
      <c r="E693" s="6">
        <v>119380.8</v>
      </c>
      <c r="F693" s="3">
        <v>45352</v>
      </c>
      <c r="G693" t="s">
        <v>17</v>
      </c>
      <c r="H693" t="s">
        <v>552</v>
      </c>
      <c r="I693">
        <v>1006</v>
      </c>
      <c r="J693" t="s">
        <v>590</v>
      </c>
      <c r="K693">
        <v>2022</v>
      </c>
      <c r="L693" s="2" t="s">
        <v>701</v>
      </c>
      <c r="M693">
        <v>3068</v>
      </c>
      <c r="N693" t="s">
        <v>728</v>
      </c>
      <c r="O693">
        <v>4026</v>
      </c>
      <c r="P693" t="s">
        <v>165</v>
      </c>
      <c r="Q693" t="s">
        <v>166</v>
      </c>
      <c r="S693" t="s">
        <v>167</v>
      </c>
      <c r="U693">
        <v>28034</v>
      </c>
      <c r="V693" t="s">
        <v>168</v>
      </c>
      <c r="W693" t="s">
        <v>32</v>
      </c>
      <c r="X693" t="s">
        <v>169</v>
      </c>
      <c r="Y693" t="s">
        <v>170</v>
      </c>
      <c r="Z693" t="s">
        <v>41</v>
      </c>
    </row>
    <row r="694" spans="1:26" x14ac:dyDescent="0.2">
      <c r="A694">
        <v>10245</v>
      </c>
      <c r="B694">
        <v>10</v>
      </c>
      <c r="C694">
        <v>7890</v>
      </c>
      <c r="D694">
        <v>78900</v>
      </c>
      <c r="E694" s="6">
        <v>30771</v>
      </c>
      <c r="F694" s="3">
        <v>45352</v>
      </c>
      <c r="G694" t="s">
        <v>17</v>
      </c>
      <c r="H694" t="s">
        <v>552</v>
      </c>
      <c r="I694">
        <v>1006</v>
      </c>
      <c r="J694" t="s">
        <v>589</v>
      </c>
      <c r="K694">
        <v>2021</v>
      </c>
      <c r="L694" s="2" t="s">
        <v>696</v>
      </c>
      <c r="M694">
        <v>3063</v>
      </c>
      <c r="N694" t="s">
        <v>740</v>
      </c>
      <c r="O694">
        <v>4038</v>
      </c>
      <c r="P694" s="5">
        <v>2036000000</v>
      </c>
      <c r="Q694" t="s">
        <v>231</v>
      </c>
      <c r="S694" t="s">
        <v>232</v>
      </c>
      <c r="T694" t="s">
        <v>102</v>
      </c>
      <c r="U694">
        <v>97823</v>
      </c>
      <c r="V694" t="s">
        <v>22</v>
      </c>
      <c r="W694" t="s">
        <v>23</v>
      </c>
      <c r="X694" t="s">
        <v>73</v>
      </c>
      <c r="Y694" t="s">
        <v>233</v>
      </c>
      <c r="Z694" t="s">
        <v>41</v>
      </c>
    </row>
    <row r="695" spans="1:26" x14ac:dyDescent="0.2">
      <c r="A695">
        <v>10248</v>
      </c>
      <c r="B695">
        <v>14</v>
      </c>
      <c r="C695">
        <v>152</v>
      </c>
      <c r="D695">
        <v>2128</v>
      </c>
      <c r="E695" s="6">
        <v>383.03999999999996</v>
      </c>
      <c r="F695" s="3">
        <v>45352</v>
      </c>
      <c r="G695" t="s">
        <v>324</v>
      </c>
      <c r="H695" t="s">
        <v>554</v>
      </c>
      <c r="I695">
        <v>1001</v>
      </c>
      <c r="J695" t="s">
        <v>564</v>
      </c>
      <c r="K695">
        <v>2002</v>
      </c>
      <c r="L695" s="2" t="s">
        <v>624</v>
      </c>
      <c r="M695">
        <v>3010</v>
      </c>
      <c r="N695" t="s">
        <v>960</v>
      </c>
      <c r="O695">
        <v>1001</v>
      </c>
      <c r="P695" s="5">
        <v>2126000000</v>
      </c>
      <c r="Q695" t="s">
        <v>19</v>
      </c>
      <c r="S695" t="s">
        <v>20</v>
      </c>
      <c r="T695" t="s">
        <v>21</v>
      </c>
      <c r="U695">
        <v>10022</v>
      </c>
      <c r="V695" t="s">
        <v>22</v>
      </c>
      <c r="W695" t="s">
        <v>23</v>
      </c>
    </row>
    <row r="696" spans="1:26" x14ac:dyDescent="0.2">
      <c r="A696">
        <v>10250</v>
      </c>
      <c r="B696">
        <v>10</v>
      </c>
      <c r="C696">
        <v>280.35000000000002</v>
      </c>
      <c r="D696">
        <v>2803.5</v>
      </c>
      <c r="E696" s="6">
        <v>308.38499999999999</v>
      </c>
      <c r="F696" s="3">
        <v>45352</v>
      </c>
      <c r="G696" t="s">
        <v>17</v>
      </c>
      <c r="H696" t="s">
        <v>554</v>
      </c>
      <c r="I696">
        <v>1001</v>
      </c>
      <c r="J696" t="s">
        <v>563</v>
      </c>
      <c r="K696">
        <v>2001</v>
      </c>
      <c r="L696" s="2" t="s">
        <v>601</v>
      </c>
      <c r="M696">
        <v>3004</v>
      </c>
      <c r="N696" t="s">
        <v>792</v>
      </c>
      <c r="O696">
        <v>4091</v>
      </c>
      <c r="P696" s="5">
        <v>4086000000</v>
      </c>
      <c r="Q696" t="s">
        <v>383</v>
      </c>
      <c r="S696" t="s">
        <v>384</v>
      </c>
      <c r="T696" t="s">
        <v>45</v>
      </c>
      <c r="U696">
        <v>94217</v>
      </c>
      <c r="V696" t="s">
        <v>22</v>
      </c>
      <c r="W696" t="s">
        <v>23</v>
      </c>
      <c r="X696" t="s">
        <v>92</v>
      </c>
      <c r="Y696" t="s">
        <v>385</v>
      </c>
      <c r="Z696" t="s">
        <v>141</v>
      </c>
    </row>
    <row r="697" spans="1:26" x14ac:dyDescent="0.2">
      <c r="A697">
        <v>10251</v>
      </c>
      <c r="B697">
        <v>8</v>
      </c>
      <c r="C697">
        <v>425</v>
      </c>
      <c r="D697">
        <v>3400</v>
      </c>
      <c r="E697" s="6">
        <v>1394</v>
      </c>
      <c r="F697" s="3">
        <v>45352</v>
      </c>
      <c r="G697" t="s">
        <v>17</v>
      </c>
      <c r="H697" t="s">
        <v>551</v>
      </c>
      <c r="I697">
        <v>1007</v>
      </c>
      <c r="J697" t="s">
        <v>596</v>
      </c>
      <c r="K697">
        <v>2028</v>
      </c>
      <c r="L697" s="2" t="s">
        <v>661</v>
      </c>
      <c r="M697">
        <v>3098</v>
      </c>
      <c r="N697" t="s">
        <v>715</v>
      </c>
      <c r="O697">
        <v>4013</v>
      </c>
      <c r="P697" s="5">
        <v>2016000000</v>
      </c>
      <c r="Q697" t="s">
        <v>95</v>
      </c>
      <c r="S697" t="s">
        <v>96</v>
      </c>
      <c r="T697" t="s">
        <v>97</v>
      </c>
      <c r="U697">
        <v>94019</v>
      </c>
      <c r="V697" t="s">
        <v>22</v>
      </c>
      <c r="W697" t="s">
        <v>23</v>
      </c>
      <c r="X697" t="s">
        <v>51</v>
      </c>
      <c r="Y697" t="s">
        <v>98</v>
      </c>
      <c r="Z697" t="s">
        <v>141</v>
      </c>
    </row>
    <row r="698" spans="1:26" x14ac:dyDescent="0.2">
      <c r="A698">
        <v>10252</v>
      </c>
      <c r="B698">
        <v>14</v>
      </c>
      <c r="C698">
        <v>300</v>
      </c>
      <c r="D698">
        <v>4200</v>
      </c>
      <c r="E698" s="6">
        <v>672</v>
      </c>
      <c r="F698" s="3">
        <v>45352</v>
      </c>
      <c r="G698" t="s">
        <v>17</v>
      </c>
      <c r="H698" t="s">
        <v>551</v>
      </c>
      <c r="I698">
        <v>1007</v>
      </c>
      <c r="J698" t="s">
        <v>596</v>
      </c>
      <c r="K698">
        <v>2028</v>
      </c>
      <c r="L698" s="2" t="s">
        <v>659</v>
      </c>
      <c r="M698">
        <v>3096</v>
      </c>
      <c r="N698" t="s">
        <v>712</v>
      </c>
      <c r="O698">
        <v>4010</v>
      </c>
      <c r="P698" t="s">
        <v>75</v>
      </c>
      <c r="Q698" t="s">
        <v>76</v>
      </c>
      <c r="S698" t="s">
        <v>38</v>
      </c>
      <c r="U698">
        <v>75016</v>
      </c>
      <c r="V698" t="s">
        <v>31</v>
      </c>
      <c r="W698" t="s">
        <v>32</v>
      </c>
      <c r="X698" t="s">
        <v>77</v>
      </c>
      <c r="Y698" t="s">
        <v>78</v>
      </c>
      <c r="Z698" t="s">
        <v>41</v>
      </c>
    </row>
    <row r="699" spans="1:26" x14ac:dyDescent="0.2">
      <c r="A699">
        <v>10253</v>
      </c>
      <c r="B699">
        <v>18</v>
      </c>
      <c r="C699">
        <v>79</v>
      </c>
      <c r="D699">
        <v>1422</v>
      </c>
      <c r="E699" s="6">
        <v>554.57999999999993</v>
      </c>
      <c r="F699" s="3">
        <v>45352</v>
      </c>
      <c r="G699" t="s">
        <v>324</v>
      </c>
      <c r="H699" t="s">
        <v>587</v>
      </c>
      <c r="I699">
        <v>1006</v>
      </c>
      <c r="J699" t="s">
        <v>593</v>
      </c>
      <c r="K699">
        <v>2025</v>
      </c>
      <c r="L699" s="2" t="s">
        <v>682</v>
      </c>
      <c r="M699">
        <v>3080</v>
      </c>
      <c r="N699" t="s">
        <v>727</v>
      </c>
      <c r="O699">
        <v>4025</v>
      </c>
      <c r="P699" t="s">
        <v>156</v>
      </c>
      <c r="Q699" t="s">
        <v>157</v>
      </c>
      <c r="S699" t="s">
        <v>158</v>
      </c>
      <c r="U699" t="s">
        <v>159</v>
      </c>
      <c r="V699" t="s">
        <v>160</v>
      </c>
      <c r="W699" t="s">
        <v>32</v>
      </c>
      <c r="X699" t="s">
        <v>161</v>
      </c>
      <c r="Y699" t="s">
        <v>162</v>
      </c>
      <c r="Z699" t="s">
        <v>26</v>
      </c>
    </row>
    <row r="700" spans="1:26" x14ac:dyDescent="0.2">
      <c r="A700">
        <v>10253</v>
      </c>
      <c r="B700">
        <v>16</v>
      </c>
      <c r="C700">
        <v>97</v>
      </c>
      <c r="D700">
        <v>1552</v>
      </c>
      <c r="E700" s="6">
        <v>372.48</v>
      </c>
      <c r="F700" s="3">
        <v>45352</v>
      </c>
      <c r="G700" t="s">
        <v>324</v>
      </c>
      <c r="H700" t="s">
        <v>551</v>
      </c>
      <c r="I700">
        <v>1007</v>
      </c>
      <c r="J700" t="s">
        <v>598</v>
      </c>
      <c r="K700">
        <v>2030</v>
      </c>
      <c r="L700" s="2" t="s">
        <v>655</v>
      </c>
      <c r="M700">
        <v>3105</v>
      </c>
      <c r="N700" t="s">
        <v>960</v>
      </c>
      <c r="O700">
        <v>1001</v>
      </c>
      <c r="P700" t="s">
        <v>156</v>
      </c>
      <c r="Q700" t="s">
        <v>157</v>
      </c>
      <c r="S700" t="s">
        <v>158</v>
      </c>
      <c r="U700" t="s">
        <v>159</v>
      </c>
      <c r="V700" t="s">
        <v>160</v>
      </c>
      <c r="W700" t="s">
        <v>32</v>
      </c>
    </row>
    <row r="701" spans="1:26" x14ac:dyDescent="0.2">
      <c r="A701">
        <v>10253</v>
      </c>
      <c r="B701">
        <v>10</v>
      </c>
      <c r="C701">
        <v>425</v>
      </c>
      <c r="D701">
        <v>4250</v>
      </c>
      <c r="E701" s="6">
        <v>1742.5</v>
      </c>
      <c r="F701" s="3">
        <v>45352</v>
      </c>
      <c r="G701" t="s">
        <v>324</v>
      </c>
      <c r="H701" t="s">
        <v>551</v>
      </c>
      <c r="I701">
        <v>1007</v>
      </c>
      <c r="J701" t="s">
        <v>596</v>
      </c>
      <c r="K701">
        <v>2028</v>
      </c>
      <c r="L701" s="2" t="s">
        <v>661</v>
      </c>
      <c r="M701">
        <v>3098</v>
      </c>
      <c r="N701" t="s">
        <v>960</v>
      </c>
      <c r="O701">
        <v>1001</v>
      </c>
      <c r="P701" t="s">
        <v>156</v>
      </c>
      <c r="Q701" t="s">
        <v>157</v>
      </c>
      <c r="S701" t="s">
        <v>158</v>
      </c>
      <c r="U701" t="s">
        <v>159</v>
      </c>
      <c r="V701" t="s">
        <v>160</v>
      </c>
      <c r="W701" t="s">
        <v>32</v>
      </c>
    </row>
    <row r="702" spans="1:26" x14ac:dyDescent="0.2">
      <c r="A702">
        <v>10253</v>
      </c>
      <c r="B702">
        <v>9</v>
      </c>
      <c r="C702">
        <v>425</v>
      </c>
      <c r="D702">
        <v>3825</v>
      </c>
      <c r="E702" s="6">
        <v>1568.25</v>
      </c>
      <c r="F702" s="3">
        <v>45352</v>
      </c>
      <c r="G702" t="s">
        <v>324</v>
      </c>
      <c r="H702" t="s">
        <v>551</v>
      </c>
      <c r="I702">
        <v>1007</v>
      </c>
      <c r="J702" t="s">
        <v>596</v>
      </c>
      <c r="K702">
        <v>2028</v>
      </c>
      <c r="L702" s="2" t="s">
        <v>661</v>
      </c>
      <c r="M702">
        <v>3098</v>
      </c>
      <c r="N702" t="s">
        <v>727</v>
      </c>
      <c r="O702">
        <v>4025</v>
      </c>
      <c r="P702" t="s">
        <v>156</v>
      </c>
      <c r="Q702" t="s">
        <v>157</v>
      </c>
      <c r="S702" t="s">
        <v>158</v>
      </c>
      <c r="U702" t="s">
        <v>159</v>
      </c>
      <c r="V702" t="s">
        <v>160</v>
      </c>
      <c r="W702" t="s">
        <v>32</v>
      </c>
      <c r="X702" t="s">
        <v>161</v>
      </c>
      <c r="Y702" t="s">
        <v>162</v>
      </c>
      <c r="Z702" t="s">
        <v>26</v>
      </c>
    </row>
    <row r="703" spans="1:26" x14ac:dyDescent="0.2">
      <c r="A703">
        <v>10255</v>
      </c>
      <c r="B703">
        <v>5</v>
      </c>
      <c r="C703">
        <v>168</v>
      </c>
      <c r="D703">
        <v>840</v>
      </c>
      <c r="E703" s="6">
        <v>394.79999999999995</v>
      </c>
      <c r="F703" s="3">
        <v>45352</v>
      </c>
      <c r="G703" t="s">
        <v>17</v>
      </c>
      <c r="H703" t="s">
        <v>554</v>
      </c>
      <c r="I703">
        <v>1001</v>
      </c>
      <c r="J703" t="s">
        <v>564</v>
      </c>
      <c r="K703">
        <v>2002</v>
      </c>
      <c r="L703" s="2" t="s">
        <v>603</v>
      </c>
      <c r="M703">
        <v>3008</v>
      </c>
      <c r="N703" t="s">
        <v>869</v>
      </c>
      <c r="O703">
        <v>4168</v>
      </c>
      <c r="P703" t="s">
        <v>505</v>
      </c>
      <c r="Q703" t="s">
        <v>506</v>
      </c>
      <c r="S703" t="s">
        <v>507</v>
      </c>
      <c r="U703">
        <v>67000</v>
      </c>
      <c r="V703" t="s">
        <v>31</v>
      </c>
      <c r="W703" t="s">
        <v>32</v>
      </c>
      <c r="X703" t="s">
        <v>508</v>
      </c>
      <c r="Y703" t="s">
        <v>509</v>
      </c>
      <c r="Z703" t="s">
        <v>41</v>
      </c>
    </row>
    <row r="704" spans="1:26" x14ac:dyDescent="0.2">
      <c r="A704">
        <v>10258</v>
      </c>
      <c r="B704">
        <v>5</v>
      </c>
      <c r="C704">
        <v>23000</v>
      </c>
      <c r="D704">
        <v>115000</v>
      </c>
      <c r="E704" s="6">
        <v>88550</v>
      </c>
      <c r="F704" s="3">
        <v>45352</v>
      </c>
      <c r="G704" t="s">
        <v>17</v>
      </c>
      <c r="H704" t="s">
        <v>553</v>
      </c>
      <c r="I704">
        <v>1002</v>
      </c>
      <c r="J704" t="s">
        <v>573</v>
      </c>
      <c r="K704">
        <v>2007</v>
      </c>
      <c r="L704" s="2" t="s">
        <v>623</v>
      </c>
      <c r="M704">
        <v>3029</v>
      </c>
      <c r="N704" t="s">
        <v>741</v>
      </c>
      <c r="O704">
        <v>4039</v>
      </c>
      <c r="P704" t="s">
        <v>235</v>
      </c>
      <c r="Q704" t="s">
        <v>236</v>
      </c>
      <c r="S704" t="s">
        <v>237</v>
      </c>
      <c r="T704" t="s">
        <v>238</v>
      </c>
      <c r="U704" t="s">
        <v>239</v>
      </c>
      <c r="V704" t="s">
        <v>188</v>
      </c>
      <c r="W704" t="s">
        <v>188</v>
      </c>
      <c r="X704" t="s">
        <v>240</v>
      </c>
      <c r="Y704" t="s">
        <v>241</v>
      </c>
      <c r="Z704" t="s">
        <v>141</v>
      </c>
    </row>
    <row r="705" spans="1:26" x14ac:dyDescent="0.2">
      <c r="A705">
        <v>10261</v>
      </c>
      <c r="B705">
        <v>5</v>
      </c>
      <c r="C705">
        <v>129</v>
      </c>
      <c r="D705">
        <v>645</v>
      </c>
      <c r="E705" s="6">
        <v>238.64999999999998</v>
      </c>
      <c r="F705" s="3">
        <v>45352</v>
      </c>
      <c r="G705" t="s">
        <v>17</v>
      </c>
      <c r="H705" t="s">
        <v>586</v>
      </c>
      <c r="I705">
        <v>1006</v>
      </c>
      <c r="J705" t="s">
        <v>594</v>
      </c>
      <c r="K705">
        <v>2026</v>
      </c>
      <c r="L705" s="2" t="s">
        <v>675</v>
      </c>
      <c r="M705">
        <v>3083</v>
      </c>
      <c r="N705" t="s">
        <v>753</v>
      </c>
      <c r="O705">
        <v>4051</v>
      </c>
      <c r="P705" t="s">
        <v>281</v>
      </c>
      <c r="Q705" t="s">
        <v>282</v>
      </c>
      <c r="S705" t="s">
        <v>283</v>
      </c>
      <c r="T705" t="s">
        <v>284</v>
      </c>
      <c r="U705" t="s">
        <v>285</v>
      </c>
      <c r="V705" t="s">
        <v>219</v>
      </c>
      <c r="W705" t="s">
        <v>23</v>
      </c>
      <c r="X705" t="s">
        <v>286</v>
      </c>
      <c r="Y705" t="s">
        <v>287</v>
      </c>
      <c r="Z705" t="s">
        <v>26</v>
      </c>
    </row>
    <row r="706" spans="1:26" x14ac:dyDescent="0.2">
      <c r="A706">
        <v>10262</v>
      </c>
      <c r="B706">
        <v>14</v>
      </c>
      <c r="C706">
        <v>68</v>
      </c>
      <c r="D706">
        <v>952</v>
      </c>
      <c r="E706" s="6">
        <v>228.48000000000002</v>
      </c>
      <c r="F706" s="3">
        <v>45352</v>
      </c>
      <c r="G706" t="s">
        <v>324</v>
      </c>
      <c r="H706" t="s">
        <v>551</v>
      </c>
      <c r="I706">
        <v>1007</v>
      </c>
      <c r="J706" t="s">
        <v>598</v>
      </c>
      <c r="K706">
        <v>2030</v>
      </c>
      <c r="L706" s="2" t="s">
        <v>657</v>
      </c>
      <c r="M706">
        <v>3107</v>
      </c>
      <c r="N706" t="s">
        <v>728</v>
      </c>
      <c r="O706">
        <v>4026</v>
      </c>
      <c r="P706" t="s">
        <v>165</v>
      </c>
      <c r="Q706" t="s">
        <v>166</v>
      </c>
      <c r="S706" t="s">
        <v>167</v>
      </c>
      <c r="U706">
        <v>28034</v>
      </c>
      <c r="V706" t="s">
        <v>168</v>
      </c>
      <c r="W706" t="s">
        <v>32</v>
      </c>
      <c r="X706" t="s">
        <v>169</v>
      </c>
      <c r="Y706" t="s">
        <v>170</v>
      </c>
      <c r="Z706" t="s">
        <v>26</v>
      </c>
    </row>
    <row r="707" spans="1:26" x14ac:dyDescent="0.2">
      <c r="A707">
        <v>10262</v>
      </c>
      <c r="B707">
        <v>13</v>
      </c>
      <c r="C707">
        <v>112</v>
      </c>
      <c r="D707">
        <v>1456</v>
      </c>
      <c r="E707" s="6">
        <v>655.19999999999993</v>
      </c>
      <c r="F707" s="3">
        <v>45352</v>
      </c>
      <c r="G707" t="s">
        <v>324</v>
      </c>
      <c r="H707" t="s">
        <v>554</v>
      </c>
      <c r="I707">
        <v>1001</v>
      </c>
      <c r="J707" t="s">
        <v>564</v>
      </c>
      <c r="K707">
        <v>2002</v>
      </c>
      <c r="L707" s="2" t="s">
        <v>604</v>
      </c>
      <c r="M707">
        <v>3009</v>
      </c>
      <c r="N707" t="s">
        <v>728</v>
      </c>
      <c r="O707">
        <v>4026</v>
      </c>
      <c r="P707" t="s">
        <v>165</v>
      </c>
      <c r="Q707" t="s">
        <v>166</v>
      </c>
      <c r="S707" t="s">
        <v>167</v>
      </c>
      <c r="U707">
        <v>28034</v>
      </c>
      <c r="V707" t="s">
        <v>168</v>
      </c>
      <c r="W707" t="s">
        <v>32</v>
      </c>
      <c r="X707" t="s">
        <v>169</v>
      </c>
      <c r="Y707" t="s">
        <v>170</v>
      </c>
      <c r="Z707" t="s">
        <v>26</v>
      </c>
    </row>
    <row r="708" spans="1:26" x14ac:dyDescent="0.2">
      <c r="A708">
        <v>10262</v>
      </c>
      <c r="B708">
        <v>7</v>
      </c>
      <c r="C708">
        <v>137</v>
      </c>
      <c r="D708">
        <v>959</v>
      </c>
      <c r="E708" s="6">
        <v>489.09000000000003</v>
      </c>
      <c r="F708" s="3">
        <v>45352</v>
      </c>
      <c r="G708" t="s">
        <v>324</v>
      </c>
      <c r="H708" t="s">
        <v>555</v>
      </c>
      <c r="I708">
        <v>1004</v>
      </c>
      <c r="J708" t="s">
        <v>582</v>
      </c>
      <c r="K708">
        <v>2016</v>
      </c>
      <c r="L708" s="2" t="s">
        <v>648</v>
      </c>
      <c r="M708">
        <v>3052</v>
      </c>
      <c r="N708" t="s">
        <v>728</v>
      </c>
      <c r="O708">
        <v>4026</v>
      </c>
      <c r="P708" t="s">
        <v>165</v>
      </c>
      <c r="Q708" t="s">
        <v>166</v>
      </c>
      <c r="S708" t="s">
        <v>167</v>
      </c>
      <c r="U708">
        <v>28034</v>
      </c>
      <c r="V708" t="s">
        <v>168</v>
      </c>
      <c r="W708" t="s">
        <v>32</v>
      </c>
      <c r="X708" t="s">
        <v>169</v>
      </c>
      <c r="Y708" t="s">
        <v>170</v>
      </c>
      <c r="Z708" t="s">
        <v>41</v>
      </c>
    </row>
    <row r="709" spans="1:26" x14ac:dyDescent="0.2">
      <c r="A709">
        <v>10262</v>
      </c>
      <c r="B709">
        <v>6</v>
      </c>
      <c r="C709">
        <v>2000</v>
      </c>
      <c r="D709">
        <v>12000</v>
      </c>
      <c r="E709" s="6">
        <v>5640</v>
      </c>
      <c r="F709" s="3">
        <v>45352</v>
      </c>
      <c r="G709" t="s">
        <v>324</v>
      </c>
      <c r="H709" t="s">
        <v>553</v>
      </c>
      <c r="I709">
        <v>1002</v>
      </c>
      <c r="J709" t="s">
        <v>572</v>
      </c>
      <c r="K709">
        <v>2006</v>
      </c>
      <c r="L709" s="2" t="s">
        <v>620</v>
      </c>
      <c r="M709">
        <v>3026</v>
      </c>
      <c r="N709" t="s">
        <v>728</v>
      </c>
      <c r="O709">
        <v>4026</v>
      </c>
      <c r="P709" t="s">
        <v>165</v>
      </c>
      <c r="Q709" t="s">
        <v>166</v>
      </c>
      <c r="S709" t="s">
        <v>167</v>
      </c>
      <c r="U709">
        <v>28034</v>
      </c>
      <c r="V709" t="s">
        <v>168</v>
      </c>
      <c r="W709" t="s">
        <v>32</v>
      </c>
      <c r="X709" t="s">
        <v>169</v>
      </c>
      <c r="Y709" t="s">
        <v>170</v>
      </c>
      <c r="Z709" t="s">
        <v>26</v>
      </c>
    </row>
    <row r="710" spans="1:26" x14ac:dyDescent="0.2">
      <c r="A710">
        <v>10262</v>
      </c>
      <c r="B710">
        <v>6</v>
      </c>
      <c r="C710">
        <v>3300</v>
      </c>
      <c r="D710">
        <v>19800</v>
      </c>
      <c r="E710" s="6">
        <v>12672</v>
      </c>
      <c r="F710" s="3">
        <v>45352</v>
      </c>
      <c r="G710" t="s">
        <v>324</v>
      </c>
      <c r="H710" t="s">
        <v>552</v>
      </c>
      <c r="I710">
        <v>1006</v>
      </c>
      <c r="J710" t="s">
        <v>588</v>
      </c>
      <c r="K710">
        <v>2020</v>
      </c>
      <c r="L710" s="2" t="s">
        <v>695</v>
      </c>
      <c r="M710">
        <v>3062</v>
      </c>
      <c r="N710" t="s">
        <v>728</v>
      </c>
      <c r="O710">
        <v>4026</v>
      </c>
      <c r="P710" t="s">
        <v>165</v>
      </c>
      <c r="Q710" t="s">
        <v>166</v>
      </c>
      <c r="S710" t="s">
        <v>167</v>
      </c>
      <c r="U710">
        <v>28034</v>
      </c>
      <c r="V710" t="s">
        <v>168</v>
      </c>
      <c r="W710" t="s">
        <v>32</v>
      </c>
      <c r="X710" t="s">
        <v>169</v>
      </c>
      <c r="Y710" t="s">
        <v>170</v>
      </c>
      <c r="Z710" t="s">
        <v>26</v>
      </c>
    </row>
    <row r="711" spans="1:26" x14ac:dyDescent="0.2">
      <c r="A711">
        <v>10262</v>
      </c>
      <c r="B711">
        <v>3</v>
      </c>
      <c r="C711">
        <v>200</v>
      </c>
      <c r="D711">
        <v>600</v>
      </c>
      <c r="E711" s="6">
        <v>528</v>
      </c>
      <c r="F711" s="3">
        <v>45352</v>
      </c>
      <c r="G711" t="s">
        <v>324</v>
      </c>
      <c r="H711" t="s">
        <v>551</v>
      </c>
      <c r="I711">
        <v>1007</v>
      </c>
      <c r="J711" t="s">
        <v>596</v>
      </c>
      <c r="K711">
        <v>2028</v>
      </c>
      <c r="L711" s="2" t="s">
        <v>663</v>
      </c>
      <c r="M711">
        <v>3100</v>
      </c>
      <c r="N711" t="s">
        <v>728</v>
      </c>
      <c r="O711">
        <v>4026</v>
      </c>
      <c r="P711" t="s">
        <v>165</v>
      </c>
      <c r="Q711" t="s">
        <v>166</v>
      </c>
      <c r="S711" t="s">
        <v>167</v>
      </c>
      <c r="U711">
        <v>28034</v>
      </c>
      <c r="V711" t="s">
        <v>168</v>
      </c>
      <c r="W711" t="s">
        <v>32</v>
      </c>
      <c r="X711" t="s">
        <v>169</v>
      </c>
      <c r="Y711" t="s">
        <v>170</v>
      </c>
      <c r="Z711" t="s">
        <v>41</v>
      </c>
    </row>
    <row r="712" spans="1:26" x14ac:dyDescent="0.2">
      <c r="A712">
        <v>10262</v>
      </c>
      <c r="B712">
        <v>3</v>
      </c>
      <c r="C712">
        <v>60.54</v>
      </c>
      <c r="D712">
        <v>181.62</v>
      </c>
      <c r="E712" s="6">
        <v>103.52340000000001</v>
      </c>
      <c r="F712" s="3">
        <v>45352</v>
      </c>
      <c r="G712" t="s">
        <v>324</v>
      </c>
      <c r="H712" t="s">
        <v>554</v>
      </c>
      <c r="I712">
        <v>1001</v>
      </c>
      <c r="J712" t="s">
        <v>563</v>
      </c>
      <c r="K712">
        <v>2001</v>
      </c>
      <c r="L712" s="2" t="s">
        <v>599</v>
      </c>
      <c r="M712">
        <v>3001</v>
      </c>
      <c r="N712" t="s">
        <v>960</v>
      </c>
      <c r="O712">
        <v>1001</v>
      </c>
      <c r="P712" t="s">
        <v>165</v>
      </c>
      <c r="Q712" t="s">
        <v>166</v>
      </c>
      <c r="S712" t="s">
        <v>167</v>
      </c>
      <c r="U712">
        <v>28034</v>
      </c>
      <c r="V712" t="s">
        <v>168</v>
      </c>
      <c r="W712" t="s">
        <v>32</v>
      </c>
    </row>
    <row r="713" spans="1:26" x14ac:dyDescent="0.2">
      <c r="A713">
        <v>10263</v>
      </c>
      <c r="B713">
        <v>6</v>
      </c>
      <c r="C713">
        <v>3300</v>
      </c>
      <c r="D713">
        <v>19800</v>
      </c>
      <c r="E713" s="6">
        <v>17424</v>
      </c>
      <c r="F713" s="3">
        <v>45352</v>
      </c>
      <c r="G713" t="s">
        <v>17</v>
      </c>
      <c r="H713" t="s">
        <v>553</v>
      </c>
      <c r="I713">
        <v>1002</v>
      </c>
      <c r="J713" t="s">
        <v>574</v>
      </c>
      <c r="K713">
        <v>2008</v>
      </c>
      <c r="L713" s="2" t="s">
        <v>628</v>
      </c>
      <c r="M713">
        <v>3032</v>
      </c>
      <c r="N713" t="s">
        <v>716</v>
      </c>
      <c r="O713">
        <v>4014</v>
      </c>
      <c r="P713" s="5">
        <v>2036000000</v>
      </c>
      <c r="Q713" t="s">
        <v>100</v>
      </c>
      <c r="S713" t="s">
        <v>101</v>
      </c>
      <c r="T713" t="s">
        <v>102</v>
      </c>
      <c r="U713">
        <v>97562</v>
      </c>
      <c r="V713" t="s">
        <v>22</v>
      </c>
      <c r="W713" t="s">
        <v>23</v>
      </c>
      <c r="X713" t="s">
        <v>103</v>
      </c>
      <c r="Y713" t="s">
        <v>47</v>
      </c>
      <c r="Z713" t="s">
        <v>26</v>
      </c>
    </row>
    <row r="714" spans="1:26" x14ac:dyDescent="0.2">
      <c r="A714">
        <v>10264</v>
      </c>
      <c r="B714">
        <v>2</v>
      </c>
      <c r="C714">
        <v>3000</v>
      </c>
      <c r="D714">
        <v>6000</v>
      </c>
      <c r="E714" s="6">
        <v>2820</v>
      </c>
      <c r="F714" s="3">
        <v>45352</v>
      </c>
      <c r="G714" t="s">
        <v>17</v>
      </c>
      <c r="H714" t="s">
        <v>556</v>
      </c>
      <c r="I714">
        <v>1003</v>
      </c>
      <c r="J714" t="s">
        <v>577</v>
      </c>
      <c r="K714">
        <v>2011</v>
      </c>
      <c r="L714" s="2" t="s">
        <v>636</v>
      </c>
      <c r="M714">
        <v>3040</v>
      </c>
      <c r="N714" t="s">
        <v>960</v>
      </c>
      <c r="O714">
        <v>1001</v>
      </c>
      <c r="P714" s="5">
        <v>6176000000</v>
      </c>
      <c r="Q714" t="s">
        <v>365</v>
      </c>
      <c r="S714" t="s">
        <v>366</v>
      </c>
      <c r="T714" t="s">
        <v>113</v>
      </c>
      <c r="U714">
        <v>51003</v>
      </c>
      <c r="V714" t="s">
        <v>22</v>
      </c>
      <c r="W714" t="s">
        <v>23</v>
      </c>
    </row>
    <row r="715" spans="1:26" x14ac:dyDescent="0.2">
      <c r="A715">
        <v>10265</v>
      </c>
      <c r="B715">
        <v>19</v>
      </c>
      <c r="C715">
        <v>113</v>
      </c>
      <c r="D715">
        <v>2147</v>
      </c>
      <c r="E715" s="6">
        <v>472.34</v>
      </c>
      <c r="F715" s="3">
        <v>45352</v>
      </c>
      <c r="G715" t="s">
        <v>17</v>
      </c>
      <c r="H715" t="s">
        <v>587</v>
      </c>
      <c r="I715">
        <v>1006</v>
      </c>
      <c r="J715" t="s">
        <v>591</v>
      </c>
      <c r="K715">
        <v>2023</v>
      </c>
      <c r="L715" s="2" t="s">
        <v>689</v>
      </c>
      <c r="M715">
        <v>3071</v>
      </c>
      <c r="N715" t="s">
        <v>960</v>
      </c>
      <c r="O715">
        <v>1001</v>
      </c>
      <c r="P715" t="s">
        <v>528</v>
      </c>
      <c r="Q715" t="s">
        <v>529</v>
      </c>
      <c r="S715" t="s">
        <v>530</v>
      </c>
      <c r="T715" t="s">
        <v>84</v>
      </c>
      <c r="U715">
        <v>3150</v>
      </c>
      <c r="V715" t="s">
        <v>85</v>
      </c>
      <c r="W715" t="s">
        <v>86</v>
      </c>
    </row>
    <row r="716" spans="1:26" x14ac:dyDescent="0.2">
      <c r="A716">
        <v>10266</v>
      </c>
      <c r="B716">
        <v>7</v>
      </c>
      <c r="C716">
        <v>1200</v>
      </c>
      <c r="D716">
        <v>8400</v>
      </c>
      <c r="E716" s="6">
        <v>1512</v>
      </c>
      <c r="F716" s="3">
        <v>45352</v>
      </c>
      <c r="G716" t="s">
        <v>17</v>
      </c>
      <c r="H716" t="s">
        <v>553</v>
      </c>
      <c r="I716">
        <v>1002</v>
      </c>
      <c r="J716" t="s">
        <v>572</v>
      </c>
      <c r="K716">
        <v>2006</v>
      </c>
      <c r="L716" s="2" t="s">
        <v>619</v>
      </c>
      <c r="M716">
        <v>3025</v>
      </c>
      <c r="N716" t="s">
        <v>814</v>
      </c>
      <c r="O716">
        <v>4113</v>
      </c>
      <c r="P716" t="s">
        <v>436</v>
      </c>
      <c r="Q716" t="s">
        <v>437</v>
      </c>
      <c r="S716" t="s">
        <v>438</v>
      </c>
      <c r="U716">
        <v>42100</v>
      </c>
      <c r="V716" t="s">
        <v>246</v>
      </c>
      <c r="W716" t="s">
        <v>32</v>
      </c>
      <c r="X716" t="s">
        <v>439</v>
      </c>
      <c r="Y716" t="s">
        <v>440</v>
      </c>
      <c r="Z716" t="s">
        <v>26</v>
      </c>
    </row>
    <row r="717" spans="1:26" x14ac:dyDescent="0.2">
      <c r="A717">
        <v>10266</v>
      </c>
      <c r="B717">
        <v>6</v>
      </c>
      <c r="C717">
        <v>800</v>
      </c>
      <c r="D717">
        <v>4800</v>
      </c>
      <c r="E717" s="6">
        <v>3072</v>
      </c>
      <c r="F717" s="3">
        <v>45352</v>
      </c>
      <c r="G717" t="s">
        <v>17</v>
      </c>
      <c r="H717" t="s">
        <v>553</v>
      </c>
      <c r="I717">
        <v>1002</v>
      </c>
      <c r="J717" t="s">
        <v>570</v>
      </c>
      <c r="K717">
        <v>2004</v>
      </c>
      <c r="L717" s="2" t="s">
        <v>609</v>
      </c>
      <c r="M717">
        <v>3015</v>
      </c>
      <c r="N717" t="s">
        <v>814</v>
      </c>
      <c r="O717">
        <v>4113</v>
      </c>
      <c r="P717" t="s">
        <v>436</v>
      </c>
      <c r="Q717" t="s">
        <v>437</v>
      </c>
      <c r="S717" t="s">
        <v>438</v>
      </c>
      <c r="U717">
        <v>42100</v>
      </c>
      <c r="V717" t="s">
        <v>246</v>
      </c>
      <c r="W717" t="s">
        <v>32</v>
      </c>
      <c r="X717" t="s">
        <v>439</v>
      </c>
      <c r="Y717" t="s">
        <v>440</v>
      </c>
      <c r="Z717" t="s">
        <v>41</v>
      </c>
    </row>
    <row r="718" spans="1:26" x14ac:dyDescent="0.2">
      <c r="A718">
        <v>10266</v>
      </c>
      <c r="B718">
        <v>5</v>
      </c>
      <c r="C718">
        <v>68</v>
      </c>
      <c r="D718">
        <v>340</v>
      </c>
      <c r="E718" s="6">
        <v>98.6</v>
      </c>
      <c r="F718" s="3">
        <v>45352</v>
      </c>
      <c r="G718" t="s">
        <v>17</v>
      </c>
      <c r="H718" t="s">
        <v>551</v>
      </c>
      <c r="I718">
        <v>1007</v>
      </c>
      <c r="J718" t="s">
        <v>597</v>
      </c>
      <c r="K718">
        <v>2029</v>
      </c>
      <c r="L718" s="2" t="s">
        <v>665</v>
      </c>
      <c r="M718">
        <v>3102</v>
      </c>
      <c r="N718" t="s">
        <v>814</v>
      </c>
      <c r="O718">
        <v>4113</v>
      </c>
      <c r="P718" t="s">
        <v>436</v>
      </c>
      <c r="Q718" t="s">
        <v>437</v>
      </c>
      <c r="S718" t="s">
        <v>438</v>
      </c>
      <c r="U718">
        <v>42100</v>
      </c>
      <c r="V718" t="s">
        <v>246</v>
      </c>
      <c r="W718" t="s">
        <v>32</v>
      </c>
      <c r="X718" t="s">
        <v>439</v>
      </c>
      <c r="Y718" t="s">
        <v>440</v>
      </c>
      <c r="Z718" t="s">
        <v>26</v>
      </c>
    </row>
    <row r="719" spans="1:26" x14ac:dyDescent="0.2">
      <c r="A719">
        <v>10266</v>
      </c>
      <c r="B719">
        <v>3</v>
      </c>
      <c r="C719">
        <v>66</v>
      </c>
      <c r="D719">
        <v>198</v>
      </c>
      <c r="E719" s="6">
        <v>47.519999999999996</v>
      </c>
      <c r="F719" s="3">
        <v>45352</v>
      </c>
      <c r="G719" t="s">
        <v>17</v>
      </c>
      <c r="H719" t="s">
        <v>551</v>
      </c>
      <c r="I719">
        <v>1007</v>
      </c>
      <c r="J719" t="s">
        <v>597</v>
      </c>
      <c r="K719">
        <v>2029</v>
      </c>
      <c r="L719" s="2" t="s">
        <v>666</v>
      </c>
      <c r="M719">
        <v>3103</v>
      </c>
      <c r="N719" t="s">
        <v>814</v>
      </c>
      <c r="O719">
        <v>4113</v>
      </c>
      <c r="P719" t="s">
        <v>436</v>
      </c>
      <c r="Q719" t="s">
        <v>437</v>
      </c>
      <c r="S719" t="s">
        <v>438</v>
      </c>
      <c r="U719">
        <v>42100</v>
      </c>
      <c r="V719" t="s">
        <v>246</v>
      </c>
      <c r="W719" t="s">
        <v>32</v>
      </c>
      <c r="X719" t="s">
        <v>439</v>
      </c>
      <c r="Y719" t="s">
        <v>440</v>
      </c>
      <c r="Z719" t="s">
        <v>26</v>
      </c>
    </row>
    <row r="720" spans="1:26" x14ac:dyDescent="0.2">
      <c r="A720">
        <v>10266</v>
      </c>
      <c r="B720">
        <v>1</v>
      </c>
      <c r="C720">
        <v>66</v>
      </c>
      <c r="D720">
        <v>66</v>
      </c>
      <c r="E720" s="6">
        <v>15.84</v>
      </c>
      <c r="F720" s="3">
        <v>45352</v>
      </c>
      <c r="G720" t="s">
        <v>17</v>
      </c>
      <c r="H720" t="s">
        <v>551</v>
      </c>
      <c r="I720">
        <v>1007</v>
      </c>
      <c r="J720" t="s">
        <v>597</v>
      </c>
      <c r="K720">
        <v>2029</v>
      </c>
      <c r="L720" s="2" t="s">
        <v>666</v>
      </c>
      <c r="M720">
        <v>3103</v>
      </c>
      <c r="N720" t="s">
        <v>960</v>
      </c>
      <c r="O720">
        <v>1001</v>
      </c>
      <c r="P720" t="s">
        <v>436</v>
      </c>
      <c r="Q720" t="s">
        <v>437</v>
      </c>
      <c r="S720" t="s">
        <v>438</v>
      </c>
      <c r="U720">
        <v>42100</v>
      </c>
      <c r="V720" t="s">
        <v>246</v>
      </c>
      <c r="W720" t="s">
        <v>32</v>
      </c>
    </row>
    <row r="721" spans="1:26" x14ac:dyDescent="0.2">
      <c r="A721">
        <v>10267</v>
      </c>
      <c r="B721">
        <v>7</v>
      </c>
      <c r="C721">
        <v>82</v>
      </c>
      <c r="D721">
        <v>574</v>
      </c>
      <c r="E721" s="6">
        <v>321.44</v>
      </c>
      <c r="F721" s="3">
        <v>45352</v>
      </c>
      <c r="G721" t="s">
        <v>17</v>
      </c>
      <c r="H721" t="s">
        <v>587</v>
      </c>
      <c r="I721">
        <v>1006</v>
      </c>
      <c r="J721" t="s">
        <v>591</v>
      </c>
      <c r="K721">
        <v>2023</v>
      </c>
      <c r="L721" s="2" t="s">
        <v>691</v>
      </c>
      <c r="M721">
        <v>3073</v>
      </c>
      <c r="N721" t="s">
        <v>820</v>
      </c>
      <c r="O721">
        <v>4119</v>
      </c>
      <c r="P721" s="5">
        <v>2126000000</v>
      </c>
      <c r="Q721" t="s">
        <v>458</v>
      </c>
      <c r="R721" t="s">
        <v>459</v>
      </c>
      <c r="S721" t="s">
        <v>20</v>
      </c>
      <c r="T721" t="s">
        <v>21</v>
      </c>
      <c r="U721">
        <v>10022</v>
      </c>
      <c r="V721" t="s">
        <v>22</v>
      </c>
      <c r="W721" t="s">
        <v>23</v>
      </c>
      <c r="X721" t="s">
        <v>46</v>
      </c>
      <c r="Y721" t="s">
        <v>460</v>
      </c>
      <c r="Z721" t="s">
        <v>41</v>
      </c>
    </row>
    <row r="722" spans="1:26" x14ac:dyDescent="0.2">
      <c r="A722">
        <v>10269</v>
      </c>
      <c r="B722">
        <v>13</v>
      </c>
      <c r="C722">
        <v>91</v>
      </c>
      <c r="D722">
        <v>1183</v>
      </c>
      <c r="E722" s="6">
        <v>674.31</v>
      </c>
      <c r="F722" s="3">
        <v>45352</v>
      </c>
      <c r="G722" t="s">
        <v>17</v>
      </c>
      <c r="H722" t="s">
        <v>551</v>
      </c>
      <c r="I722">
        <v>1007</v>
      </c>
      <c r="J722" t="s">
        <v>598</v>
      </c>
      <c r="K722">
        <v>2030</v>
      </c>
      <c r="L722" s="2" t="s">
        <v>656</v>
      </c>
      <c r="M722">
        <v>3106</v>
      </c>
      <c r="N722" t="s">
        <v>960</v>
      </c>
      <c r="O722">
        <v>1001</v>
      </c>
      <c r="P722" t="s">
        <v>135</v>
      </c>
      <c r="Q722" t="s">
        <v>136</v>
      </c>
      <c r="S722" t="s">
        <v>137</v>
      </c>
      <c r="U722">
        <v>5020</v>
      </c>
      <c r="V722" t="s">
        <v>138</v>
      </c>
      <c r="W722" t="s">
        <v>32</v>
      </c>
    </row>
    <row r="723" spans="1:26" x14ac:dyDescent="0.2">
      <c r="A723">
        <v>10271</v>
      </c>
      <c r="B723">
        <v>5</v>
      </c>
      <c r="C723">
        <v>400</v>
      </c>
      <c r="D723">
        <v>2000</v>
      </c>
      <c r="E723" s="6">
        <v>1440</v>
      </c>
      <c r="F723" s="3">
        <v>45352</v>
      </c>
      <c r="G723" t="s">
        <v>17</v>
      </c>
      <c r="H723" t="s">
        <v>557</v>
      </c>
      <c r="I723">
        <v>1005</v>
      </c>
      <c r="J723" t="s">
        <v>584</v>
      </c>
      <c r="K723">
        <v>2018</v>
      </c>
      <c r="L723" s="2" t="s">
        <v>653</v>
      </c>
      <c r="M723">
        <v>3056</v>
      </c>
      <c r="N723" t="s">
        <v>746</v>
      </c>
      <c r="O723">
        <v>4044</v>
      </c>
      <c r="P723" s="5">
        <v>4156000000</v>
      </c>
      <c r="Q723" t="s">
        <v>261</v>
      </c>
      <c r="S723" t="s">
        <v>262</v>
      </c>
      <c r="T723" t="s">
        <v>45</v>
      </c>
      <c r="U723">
        <v>97562</v>
      </c>
      <c r="V723" t="s">
        <v>22</v>
      </c>
      <c r="W723" t="s">
        <v>23</v>
      </c>
      <c r="X723" t="s">
        <v>263</v>
      </c>
      <c r="Y723" t="s">
        <v>264</v>
      </c>
      <c r="Z723" t="s">
        <v>26</v>
      </c>
    </row>
    <row r="724" spans="1:26" x14ac:dyDescent="0.2">
      <c r="A724">
        <v>10271</v>
      </c>
      <c r="B724">
        <v>3</v>
      </c>
      <c r="C724">
        <v>67</v>
      </c>
      <c r="D724">
        <v>201</v>
      </c>
      <c r="E724" s="6">
        <v>52.260000000000005</v>
      </c>
      <c r="F724" s="3">
        <v>45352</v>
      </c>
      <c r="G724" t="s">
        <v>17</v>
      </c>
      <c r="H724" t="s">
        <v>556</v>
      </c>
      <c r="I724">
        <v>1003</v>
      </c>
      <c r="J724" t="s">
        <v>579</v>
      </c>
      <c r="K724">
        <v>2013</v>
      </c>
      <c r="L724" s="2" t="s">
        <v>640</v>
      </c>
      <c r="M724">
        <v>3042</v>
      </c>
      <c r="N724" t="s">
        <v>960</v>
      </c>
      <c r="O724">
        <v>1001</v>
      </c>
      <c r="P724" s="5">
        <v>4156000000</v>
      </c>
      <c r="Q724" t="s">
        <v>261</v>
      </c>
      <c r="S724" t="s">
        <v>262</v>
      </c>
      <c r="T724" t="s">
        <v>45</v>
      </c>
      <c r="U724">
        <v>97562</v>
      </c>
      <c r="V724" t="s">
        <v>22</v>
      </c>
      <c r="W724" t="s">
        <v>23</v>
      </c>
    </row>
    <row r="725" spans="1:26" x14ac:dyDescent="0.2">
      <c r="A725">
        <v>10273</v>
      </c>
      <c r="B725">
        <v>1</v>
      </c>
      <c r="C725">
        <v>115</v>
      </c>
      <c r="D725">
        <v>115</v>
      </c>
      <c r="E725" s="6">
        <v>51.75</v>
      </c>
      <c r="F725" s="3">
        <v>45352</v>
      </c>
      <c r="G725" t="s">
        <v>17</v>
      </c>
      <c r="H725" t="s">
        <v>587</v>
      </c>
      <c r="I725">
        <v>1006</v>
      </c>
      <c r="J725" t="s">
        <v>592</v>
      </c>
      <c r="K725">
        <v>2024</v>
      </c>
      <c r="L725" s="2" t="s">
        <v>686</v>
      </c>
      <c r="M725">
        <v>3076</v>
      </c>
      <c r="N725" t="s">
        <v>960</v>
      </c>
      <c r="O725">
        <v>1001</v>
      </c>
      <c r="P725" t="s">
        <v>351</v>
      </c>
      <c r="Q725" t="s">
        <v>352</v>
      </c>
      <c r="S725" t="s">
        <v>353</v>
      </c>
      <c r="U725" t="s">
        <v>354</v>
      </c>
      <c r="V725" t="s">
        <v>355</v>
      </c>
      <c r="W725" t="s">
        <v>32</v>
      </c>
    </row>
    <row r="726" spans="1:26" x14ac:dyDescent="0.2">
      <c r="A726">
        <v>10275</v>
      </c>
      <c r="B726">
        <v>20</v>
      </c>
      <c r="C726">
        <v>150.47</v>
      </c>
      <c r="D726">
        <v>3009.4</v>
      </c>
      <c r="E726" s="6">
        <v>1233.854</v>
      </c>
      <c r="F726" s="3">
        <v>45352</v>
      </c>
      <c r="G726" t="s">
        <v>17</v>
      </c>
      <c r="H726" t="s">
        <v>554</v>
      </c>
      <c r="I726">
        <v>1001</v>
      </c>
      <c r="J726" t="s">
        <v>563</v>
      </c>
      <c r="K726">
        <v>2001</v>
      </c>
      <c r="L726" s="2" t="s">
        <v>608</v>
      </c>
      <c r="M726">
        <v>3007</v>
      </c>
      <c r="N726" t="s">
        <v>960</v>
      </c>
      <c r="O726">
        <v>1001</v>
      </c>
      <c r="P726" t="s">
        <v>105</v>
      </c>
      <c r="Q726" t="s">
        <v>106</v>
      </c>
      <c r="S726" t="s">
        <v>107</v>
      </c>
      <c r="U726">
        <v>44000</v>
      </c>
      <c r="V726" t="s">
        <v>31</v>
      </c>
      <c r="W726" t="s">
        <v>32</v>
      </c>
    </row>
    <row r="727" spans="1:26" x14ac:dyDescent="0.2">
      <c r="A727">
        <v>10275</v>
      </c>
      <c r="B727">
        <v>18</v>
      </c>
      <c r="C727">
        <v>113</v>
      </c>
      <c r="D727">
        <v>2034</v>
      </c>
      <c r="E727" s="6">
        <v>447.48</v>
      </c>
      <c r="F727" s="3">
        <v>45352</v>
      </c>
      <c r="G727" t="s">
        <v>17</v>
      </c>
      <c r="H727" t="s">
        <v>587</v>
      </c>
      <c r="I727">
        <v>1006</v>
      </c>
      <c r="J727" t="s">
        <v>591</v>
      </c>
      <c r="K727">
        <v>2023</v>
      </c>
      <c r="L727" s="2" t="s">
        <v>689</v>
      </c>
      <c r="M727">
        <v>3071</v>
      </c>
      <c r="N727" t="s">
        <v>717</v>
      </c>
      <c r="O727">
        <v>4015</v>
      </c>
      <c r="P727" t="s">
        <v>105</v>
      </c>
      <c r="Q727" t="s">
        <v>106</v>
      </c>
      <c r="S727" t="s">
        <v>107</v>
      </c>
      <c r="U727">
        <v>44000</v>
      </c>
      <c r="V727" t="s">
        <v>31</v>
      </c>
      <c r="W727" t="s">
        <v>32</v>
      </c>
      <c r="X727" t="s">
        <v>108</v>
      </c>
      <c r="Y727" t="s">
        <v>109</v>
      </c>
      <c r="Z727" t="s">
        <v>26</v>
      </c>
    </row>
    <row r="728" spans="1:26" x14ac:dyDescent="0.2">
      <c r="A728">
        <v>10275</v>
      </c>
      <c r="B728">
        <v>16</v>
      </c>
      <c r="C728">
        <v>300</v>
      </c>
      <c r="D728">
        <v>4800</v>
      </c>
      <c r="E728" s="6">
        <v>816</v>
      </c>
      <c r="F728" s="3">
        <v>45352</v>
      </c>
      <c r="G728" t="s">
        <v>17</v>
      </c>
      <c r="H728" t="s">
        <v>553</v>
      </c>
      <c r="I728">
        <v>1002</v>
      </c>
      <c r="J728" t="s">
        <v>571</v>
      </c>
      <c r="K728">
        <v>2005</v>
      </c>
      <c r="L728" s="2" t="s">
        <v>614</v>
      </c>
      <c r="M728">
        <v>3020</v>
      </c>
      <c r="N728" t="s">
        <v>717</v>
      </c>
      <c r="O728">
        <v>4015</v>
      </c>
      <c r="P728" t="s">
        <v>105</v>
      </c>
      <c r="Q728" t="s">
        <v>106</v>
      </c>
      <c r="S728" t="s">
        <v>107</v>
      </c>
      <c r="U728">
        <v>44000</v>
      </c>
      <c r="V728" t="s">
        <v>31</v>
      </c>
      <c r="W728" t="s">
        <v>32</v>
      </c>
      <c r="X728" t="s">
        <v>108</v>
      </c>
      <c r="Y728" t="s">
        <v>109</v>
      </c>
      <c r="Z728" t="s">
        <v>41</v>
      </c>
    </row>
    <row r="729" spans="1:26" x14ac:dyDescent="0.2">
      <c r="A729">
        <v>10275</v>
      </c>
      <c r="B729">
        <v>13</v>
      </c>
      <c r="C729">
        <v>214</v>
      </c>
      <c r="D729">
        <v>2782</v>
      </c>
      <c r="E729" s="6">
        <v>612.04</v>
      </c>
      <c r="F729" s="3">
        <v>45352</v>
      </c>
      <c r="G729" t="s">
        <v>17</v>
      </c>
      <c r="H729" t="s">
        <v>555</v>
      </c>
      <c r="I729">
        <v>1004</v>
      </c>
      <c r="J729" t="s">
        <v>580</v>
      </c>
      <c r="K729">
        <v>2014</v>
      </c>
      <c r="L729" s="2" t="s">
        <v>642</v>
      </c>
      <c r="M729">
        <v>3046</v>
      </c>
      <c r="N729" t="s">
        <v>717</v>
      </c>
      <c r="O729">
        <v>4015</v>
      </c>
      <c r="P729" t="s">
        <v>105</v>
      </c>
      <c r="Q729" t="s">
        <v>106</v>
      </c>
      <c r="S729" t="s">
        <v>107</v>
      </c>
      <c r="U729">
        <v>44000</v>
      </c>
      <c r="V729" t="s">
        <v>31</v>
      </c>
      <c r="W729" t="s">
        <v>32</v>
      </c>
      <c r="X729" t="s">
        <v>108</v>
      </c>
      <c r="Y729" t="s">
        <v>109</v>
      </c>
      <c r="Z729" t="s">
        <v>26</v>
      </c>
    </row>
    <row r="730" spans="1:26" x14ac:dyDescent="0.2">
      <c r="A730">
        <v>10275</v>
      </c>
      <c r="B730">
        <v>8</v>
      </c>
      <c r="C730">
        <v>31008</v>
      </c>
      <c r="D730">
        <v>248064</v>
      </c>
      <c r="E730" s="6">
        <v>191009.28</v>
      </c>
      <c r="F730" s="3">
        <v>45352</v>
      </c>
      <c r="G730" t="s">
        <v>17</v>
      </c>
      <c r="H730" t="s">
        <v>552</v>
      </c>
      <c r="I730">
        <v>1006</v>
      </c>
      <c r="J730" t="s">
        <v>590</v>
      </c>
      <c r="K730">
        <v>2022</v>
      </c>
      <c r="L730" s="2" t="s">
        <v>701</v>
      </c>
      <c r="M730">
        <v>3068</v>
      </c>
      <c r="N730" t="s">
        <v>717</v>
      </c>
      <c r="O730">
        <v>4015</v>
      </c>
      <c r="P730" t="s">
        <v>105</v>
      </c>
      <c r="Q730" t="s">
        <v>106</v>
      </c>
      <c r="S730" t="s">
        <v>107</v>
      </c>
      <c r="U730">
        <v>44000</v>
      </c>
      <c r="V730" t="s">
        <v>31</v>
      </c>
      <c r="W730" t="s">
        <v>32</v>
      </c>
      <c r="X730" t="s">
        <v>108</v>
      </c>
      <c r="Y730" t="s">
        <v>109</v>
      </c>
      <c r="Z730" t="s">
        <v>41</v>
      </c>
    </row>
    <row r="731" spans="1:26" x14ac:dyDescent="0.2">
      <c r="A731">
        <v>10276</v>
      </c>
      <c r="B731">
        <v>18</v>
      </c>
      <c r="C731">
        <v>100</v>
      </c>
      <c r="D731">
        <v>1800</v>
      </c>
      <c r="E731" s="6">
        <v>432</v>
      </c>
      <c r="F731" s="3">
        <v>45352</v>
      </c>
      <c r="G731" t="s">
        <v>17</v>
      </c>
      <c r="H731" t="s">
        <v>556</v>
      </c>
      <c r="I731">
        <v>1003</v>
      </c>
      <c r="J731" t="s">
        <v>579</v>
      </c>
      <c r="K731">
        <v>2013</v>
      </c>
      <c r="L731" s="2" t="s">
        <v>639</v>
      </c>
      <c r="M731">
        <v>3044</v>
      </c>
      <c r="N731" t="s">
        <v>815</v>
      </c>
      <c r="O731">
        <v>4114</v>
      </c>
      <c r="P731" s="5">
        <v>6176000000</v>
      </c>
      <c r="Q731" t="s">
        <v>442</v>
      </c>
      <c r="S731" t="s">
        <v>271</v>
      </c>
      <c r="T731" t="s">
        <v>113</v>
      </c>
      <c r="U731">
        <v>58339</v>
      </c>
      <c r="V731" t="s">
        <v>22</v>
      </c>
      <c r="W731" t="s">
        <v>23</v>
      </c>
      <c r="X731" t="s">
        <v>443</v>
      </c>
      <c r="Y731" t="s">
        <v>444</v>
      </c>
      <c r="Z731" t="s">
        <v>26</v>
      </c>
    </row>
    <row r="732" spans="1:26" x14ac:dyDescent="0.2">
      <c r="A732">
        <v>10276</v>
      </c>
      <c r="B732">
        <v>17</v>
      </c>
      <c r="C732">
        <v>100</v>
      </c>
      <c r="D732">
        <v>1700</v>
      </c>
      <c r="E732" s="6">
        <v>408</v>
      </c>
      <c r="F732" s="3">
        <v>45352</v>
      </c>
      <c r="G732" t="s">
        <v>17</v>
      </c>
      <c r="H732" t="s">
        <v>556</v>
      </c>
      <c r="I732">
        <v>1003</v>
      </c>
      <c r="J732" t="s">
        <v>579</v>
      </c>
      <c r="K732">
        <v>2013</v>
      </c>
      <c r="L732" s="2" t="s">
        <v>639</v>
      </c>
      <c r="M732">
        <v>3044</v>
      </c>
      <c r="N732" t="s">
        <v>960</v>
      </c>
      <c r="O732">
        <v>1001</v>
      </c>
      <c r="P732" s="5">
        <v>6176000000</v>
      </c>
      <c r="Q732" t="s">
        <v>442</v>
      </c>
      <c r="S732" t="s">
        <v>271</v>
      </c>
      <c r="T732" t="s">
        <v>113</v>
      </c>
      <c r="U732">
        <v>58339</v>
      </c>
      <c r="V732" t="s">
        <v>22</v>
      </c>
      <c r="W732" t="s">
        <v>23</v>
      </c>
    </row>
    <row r="733" spans="1:26" x14ac:dyDescent="0.2">
      <c r="A733">
        <v>10276</v>
      </c>
      <c r="B733">
        <v>15</v>
      </c>
      <c r="C733">
        <v>280.35000000000002</v>
      </c>
      <c r="D733">
        <v>4205.25</v>
      </c>
      <c r="E733" s="6">
        <v>462.57749999999999</v>
      </c>
      <c r="F733" s="3">
        <v>45352</v>
      </c>
      <c r="G733" t="s">
        <v>17</v>
      </c>
      <c r="H733" t="s">
        <v>554</v>
      </c>
      <c r="I733">
        <v>1001</v>
      </c>
      <c r="J733" t="s">
        <v>563</v>
      </c>
      <c r="K733">
        <v>2001</v>
      </c>
      <c r="L733" s="2" t="s">
        <v>601</v>
      </c>
      <c r="M733">
        <v>3004</v>
      </c>
      <c r="N733" t="s">
        <v>815</v>
      </c>
      <c r="O733">
        <v>4114</v>
      </c>
      <c r="P733" s="5">
        <v>6176000000</v>
      </c>
      <c r="Q733" t="s">
        <v>442</v>
      </c>
      <c r="S733" t="s">
        <v>271</v>
      </c>
      <c r="T733" t="s">
        <v>113</v>
      </c>
      <c r="U733">
        <v>58339</v>
      </c>
      <c r="V733" t="s">
        <v>22</v>
      </c>
      <c r="W733" t="s">
        <v>23</v>
      </c>
      <c r="X733" t="s">
        <v>443</v>
      </c>
      <c r="Y733" t="s">
        <v>444</v>
      </c>
      <c r="Z733" t="s">
        <v>41</v>
      </c>
    </row>
    <row r="734" spans="1:26" x14ac:dyDescent="0.2">
      <c r="A734">
        <v>10276</v>
      </c>
      <c r="B734">
        <v>8</v>
      </c>
      <c r="C734">
        <v>150</v>
      </c>
      <c r="D734">
        <v>1200</v>
      </c>
      <c r="E734" s="6">
        <v>192</v>
      </c>
      <c r="F734" s="3">
        <v>45352</v>
      </c>
      <c r="G734" t="s">
        <v>17</v>
      </c>
      <c r="H734" t="s">
        <v>555</v>
      </c>
      <c r="I734">
        <v>1004</v>
      </c>
      <c r="J734" t="s">
        <v>580</v>
      </c>
      <c r="K734">
        <v>2014</v>
      </c>
      <c r="L734" s="2" t="s">
        <v>641</v>
      </c>
      <c r="M734">
        <v>3045</v>
      </c>
      <c r="N734" t="s">
        <v>815</v>
      </c>
      <c r="O734">
        <v>4114</v>
      </c>
      <c r="P734" s="5">
        <v>6176000000</v>
      </c>
      <c r="Q734" t="s">
        <v>442</v>
      </c>
      <c r="S734" t="s">
        <v>271</v>
      </c>
      <c r="T734" t="s">
        <v>113</v>
      </c>
      <c r="U734">
        <v>58339</v>
      </c>
      <c r="V734" t="s">
        <v>22</v>
      </c>
      <c r="W734" t="s">
        <v>23</v>
      </c>
      <c r="X734" t="s">
        <v>443</v>
      </c>
      <c r="Y734" t="s">
        <v>444</v>
      </c>
      <c r="Z734" t="s">
        <v>41</v>
      </c>
    </row>
    <row r="735" spans="1:26" x14ac:dyDescent="0.2">
      <c r="A735">
        <v>10276</v>
      </c>
      <c r="B735">
        <v>7</v>
      </c>
      <c r="C735">
        <v>1200</v>
      </c>
      <c r="D735">
        <v>8400</v>
      </c>
      <c r="E735" s="6">
        <v>1512</v>
      </c>
      <c r="F735" s="3">
        <v>45352</v>
      </c>
      <c r="G735" t="s">
        <v>17</v>
      </c>
      <c r="H735" t="s">
        <v>553</v>
      </c>
      <c r="I735">
        <v>1002</v>
      </c>
      <c r="J735" t="s">
        <v>572</v>
      </c>
      <c r="K735">
        <v>2006</v>
      </c>
      <c r="L735" s="2" t="s">
        <v>619</v>
      </c>
      <c r="M735">
        <v>3025</v>
      </c>
      <c r="N735" t="s">
        <v>815</v>
      </c>
      <c r="O735">
        <v>4114</v>
      </c>
      <c r="P735" s="5">
        <v>6176000000</v>
      </c>
      <c r="Q735" t="s">
        <v>442</v>
      </c>
      <c r="S735" t="s">
        <v>271</v>
      </c>
      <c r="T735" t="s">
        <v>113</v>
      </c>
      <c r="U735">
        <v>58339</v>
      </c>
      <c r="V735" t="s">
        <v>22</v>
      </c>
      <c r="W735" t="s">
        <v>23</v>
      </c>
      <c r="X735" t="s">
        <v>443</v>
      </c>
      <c r="Y735" t="s">
        <v>444</v>
      </c>
      <c r="Z735" t="s">
        <v>26</v>
      </c>
    </row>
    <row r="736" spans="1:26" x14ac:dyDescent="0.2">
      <c r="A736">
        <v>10279</v>
      </c>
      <c r="B736">
        <v>20</v>
      </c>
      <c r="C736">
        <v>250.72</v>
      </c>
      <c r="D736">
        <v>5014.3999999999996</v>
      </c>
      <c r="E736" s="6">
        <v>2657.6319999999996</v>
      </c>
      <c r="F736" s="3">
        <v>45352</v>
      </c>
      <c r="G736" t="s">
        <v>17</v>
      </c>
      <c r="H736" t="s">
        <v>554</v>
      </c>
      <c r="I736">
        <v>1001</v>
      </c>
      <c r="J736" t="s">
        <v>563</v>
      </c>
      <c r="K736">
        <v>2001</v>
      </c>
      <c r="L736" s="2" t="s">
        <v>602</v>
      </c>
      <c r="M736">
        <v>3003</v>
      </c>
      <c r="N736" t="s">
        <v>728</v>
      </c>
      <c r="O736">
        <v>4026</v>
      </c>
      <c r="P736" t="s">
        <v>165</v>
      </c>
      <c r="Q736" t="s">
        <v>166</v>
      </c>
      <c r="S736" t="s">
        <v>167</v>
      </c>
      <c r="U736">
        <v>28034</v>
      </c>
      <c r="V736" t="s">
        <v>168</v>
      </c>
      <c r="W736" t="s">
        <v>32</v>
      </c>
      <c r="X736" t="s">
        <v>169</v>
      </c>
      <c r="Y736" t="s">
        <v>170</v>
      </c>
      <c r="Z736" t="s">
        <v>41</v>
      </c>
    </row>
    <row r="737" spans="1:26" x14ac:dyDescent="0.2">
      <c r="A737">
        <v>10279</v>
      </c>
      <c r="B737">
        <v>18</v>
      </c>
      <c r="C737">
        <v>250.72</v>
      </c>
      <c r="D737">
        <v>4512.96</v>
      </c>
      <c r="E737" s="6">
        <v>2391.8687999999997</v>
      </c>
      <c r="F737" s="3">
        <v>45352</v>
      </c>
      <c r="G737" t="s">
        <v>17</v>
      </c>
      <c r="H737" t="s">
        <v>554</v>
      </c>
      <c r="I737">
        <v>1001</v>
      </c>
      <c r="J737" t="s">
        <v>563</v>
      </c>
      <c r="K737">
        <v>2001</v>
      </c>
      <c r="L737" s="2" t="s">
        <v>602</v>
      </c>
      <c r="M737">
        <v>3003</v>
      </c>
      <c r="N737" t="s">
        <v>960</v>
      </c>
      <c r="O737">
        <v>1001</v>
      </c>
      <c r="P737" t="s">
        <v>165</v>
      </c>
      <c r="Q737" t="s">
        <v>166</v>
      </c>
      <c r="S737" t="s">
        <v>167</v>
      </c>
      <c r="U737">
        <v>28034</v>
      </c>
      <c r="V737" t="s">
        <v>168</v>
      </c>
      <c r="W737" t="s">
        <v>32</v>
      </c>
    </row>
    <row r="738" spans="1:26" x14ac:dyDescent="0.2">
      <c r="A738">
        <v>10279</v>
      </c>
      <c r="B738">
        <v>7</v>
      </c>
      <c r="C738">
        <v>3300</v>
      </c>
      <c r="D738">
        <v>23100</v>
      </c>
      <c r="E738" s="6">
        <v>14553</v>
      </c>
      <c r="F738" s="3">
        <v>45352</v>
      </c>
      <c r="G738" t="s">
        <v>17</v>
      </c>
      <c r="H738" t="s">
        <v>556</v>
      </c>
      <c r="I738">
        <v>1003</v>
      </c>
      <c r="J738" t="s">
        <v>578</v>
      </c>
      <c r="K738">
        <v>2012</v>
      </c>
      <c r="L738" s="2" t="s">
        <v>637</v>
      </c>
      <c r="M738">
        <v>3041</v>
      </c>
      <c r="N738" t="s">
        <v>960</v>
      </c>
      <c r="O738">
        <v>1001</v>
      </c>
      <c r="P738" t="s">
        <v>165</v>
      </c>
      <c r="Q738" t="s">
        <v>166</v>
      </c>
      <c r="S738" t="s">
        <v>167</v>
      </c>
      <c r="U738">
        <v>28034</v>
      </c>
      <c r="V738" t="s">
        <v>168</v>
      </c>
      <c r="W738" t="s">
        <v>32</v>
      </c>
    </row>
    <row r="739" spans="1:26" x14ac:dyDescent="0.2">
      <c r="A739">
        <v>10280</v>
      </c>
      <c r="B739">
        <v>19</v>
      </c>
      <c r="C739">
        <v>134</v>
      </c>
      <c r="D739">
        <v>2546</v>
      </c>
      <c r="E739" s="6">
        <v>1349.3799999999999</v>
      </c>
      <c r="F739" s="3">
        <v>45352</v>
      </c>
      <c r="G739" t="s">
        <v>17</v>
      </c>
      <c r="H739" t="s">
        <v>586</v>
      </c>
      <c r="I739">
        <v>1006</v>
      </c>
      <c r="J739" t="s">
        <v>595</v>
      </c>
      <c r="K739">
        <v>2027</v>
      </c>
      <c r="L739" s="2" t="s">
        <v>670</v>
      </c>
      <c r="M739">
        <v>3091</v>
      </c>
      <c r="N739" t="s">
        <v>743</v>
      </c>
      <c r="O739">
        <v>4041</v>
      </c>
      <c r="P739" t="s">
        <v>243</v>
      </c>
      <c r="Q739" t="s">
        <v>244</v>
      </c>
      <c r="S739" t="s">
        <v>245</v>
      </c>
      <c r="U739">
        <v>10100</v>
      </c>
      <c r="V739" t="s">
        <v>246</v>
      </c>
      <c r="W739" t="s">
        <v>32</v>
      </c>
      <c r="X739" t="s">
        <v>247</v>
      </c>
      <c r="Y739" t="s">
        <v>248</v>
      </c>
      <c r="Z739" t="s">
        <v>41</v>
      </c>
    </row>
    <row r="740" spans="1:26" x14ac:dyDescent="0.2">
      <c r="A740">
        <v>10280</v>
      </c>
      <c r="B740">
        <v>11</v>
      </c>
      <c r="C740">
        <v>300</v>
      </c>
      <c r="D740">
        <v>3300</v>
      </c>
      <c r="E740" s="6">
        <v>528</v>
      </c>
      <c r="F740" s="3">
        <v>45352</v>
      </c>
      <c r="G740" t="s">
        <v>17</v>
      </c>
      <c r="H740" t="s">
        <v>551</v>
      </c>
      <c r="I740">
        <v>1007</v>
      </c>
      <c r="J740" t="s">
        <v>596</v>
      </c>
      <c r="K740">
        <v>2028</v>
      </c>
      <c r="L740" s="2" t="s">
        <v>659</v>
      </c>
      <c r="M740">
        <v>3096</v>
      </c>
      <c r="N740" t="s">
        <v>743</v>
      </c>
      <c r="O740">
        <v>4041</v>
      </c>
      <c r="P740" t="s">
        <v>243</v>
      </c>
      <c r="Q740" t="s">
        <v>244</v>
      </c>
      <c r="S740" t="s">
        <v>245</v>
      </c>
      <c r="U740">
        <v>10100</v>
      </c>
      <c r="V740" t="s">
        <v>246</v>
      </c>
      <c r="W740" t="s">
        <v>32</v>
      </c>
      <c r="X740" t="s">
        <v>247</v>
      </c>
      <c r="Y740" t="s">
        <v>248</v>
      </c>
      <c r="Z740" t="s">
        <v>41</v>
      </c>
    </row>
    <row r="741" spans="1:26" x14ac:dyDescent="0.2">
      <c r="A741">
        <v>10280</v>
      </c>
      <c r="B741">
        <v>4</v>
      </c>
      <c r="C741">
        <v>2300</v>
      </c>
      <c r="D741">
        <v>9200</v>
      </c>
      <c r="E741" s="6">
        <v>5152</v>
      </c>
      <c r="F741" s="3">
        <v>45352</v>
      </c>
      <c r="G741" t="s">
        <v>17</v>
      </c>
      <c r="H741" t="s">
        <v>553</v>
      </c>
      <c r="I741">
        <v>1002</v>
      </c>
      <c r="J741" t="s">
        <v>574</v>
      </c>
      <c r="K741">
        <v>2008</v>
      </c>
      <c r="L741" s="2" t="s">
        <v>626</v>
      </c>
      <c r="M741">
        <v>3030</v>
      </c>
      <c r="N741" t="s">
        <v>743</v>
      </c>
      <c r="O741">
        <v>4041</v>
      </c>
      <c r="P741" t="s">
        <v>243</v>
      </c>
      <c r="Q741" t="s">
        <v>244</v>
      </c>
      <c r="S741" t="s">
        <v>245</v>
      </c>
      <c r="U741">
        <v>10100</v>
      </c>
      <c r="V741" t="s">
        <v>246</v>
      </c>
      <c r="W741" t="s">
        <v>32</v>
      </c>
      <c r="X741" t="s">
        <v>247</v>
      </c>
      <c r="Y741" t="s">
        <v>248</v>
      </c>
      <c r="Z741" t="s">
        <v>41</v>
      </c>
    </row>
    <row r="742" spans="1:26" x14ac:dyDescent="0.2">
      <c r="A742">
        <v>10281</v>
      </c>
      <c r="B742">
        <v>4</v>
      </c>
      <c r="C742">
        <v>425</v>
      </c>
      <c r="D742">
        <v>1700</v>
      </c>
      <c r="E742" s="6">
        <v>697</v>
      </c>
      <c r="F742" s="3">
        <v>45352</v>
      </c>
      <c r="G742" t="s">
        <v>17</v>
      </c>
      <c r="H742" t="s">
        <v>551</v>
      </c>
      <c r="I742">
        <v>1007</v>
      </c>
      <c r="J742" t="s">
        <v>596</v>
      </c>
      <c r="K742">
        <v>2028</v>
      </c>
      <c r="L742" s="2" t="s">
        <v>661</v>
      </c>
      <c r="M742">
        <v>3098</v>
      </c>
      <c r="N742" t="s">
        <v>721</v>
      </c>
      <c r="O742">
        <v>4019</v>
      </c>
      <c r="P742" s="5">
        <v>2156000000</v>
      </c>
      <c r="Q742" t="s">
        <v>130</v>
      </c>
      <c r="S742" t="s">
        <v>131</v>
      </c>
      <c r="T742" t="s">
        <v>132</v>
      </c>
      <c r="U742">
        <v>70267</v>
      </c>
      <c r="V742" t="s">
        <v>22</v>
      </c>
      <c r="W742" t="s">
        <v>23</v>
      </c>
      <c r="X742" t="s">
        <v>24</v>
      </c>
      <c r="Y742" t="s">
        <v>133</v>
      </c>
      <c r="Z742" t="s">
        <v>41</v>
      </c>
    </row>
    <row r="743" spans="1:26" x14ac:dyDescent="0.2">
      <c r="A743">
        <v>10281</v>
      </c>
      <c r="B743">
        <v>4</v>
      </c>
      <c r="C743">
        <v>3300</v>
      </c>
      <c r="D743">
        <v>13200</v>
      </c>
      <c r="E743" s="6">
        <v>8316</v>
      </c>
      <c r="F743" s="3">
        <v>45352</v>
      </c>
      <c r="G743" t="s">
        <v>17</v>
      </c>
      <c r="H743" t="s">
        <v>556</v>
      </c>
      <c r="I743">
        <v>1003</v>
      </c>
      <c r="J743" t="s">
        <v>578</v>
      </c>
      <c r="K743">
        <v>2012</v>
      </c>
      <c r="L743" s="2" t="s">
        <v>637</v>
      </c>
      <c r="M743">
        <v>3041</v>
      </c>
      <c r="N743" t="s">
        <v>721</v>
      </c>
      <c r="O743">
        <v>4019</v>
      </c>
      <c r="P743" s="5">
        <v>2156000000</v>
      </c>
      <c r="Q743" t="s">
        <v>130</v>
      </c>
      <c r="S743" t="s">
        <v>131</v>
      </c>
      <c r="T743" t="s">
        <v>132</v>
      </c>
      <c r="U743">
        <v>70267</v>
      </c>
      <c r="V743" t="s">
        <v>22</v>
      </c>
      <c r="W743" t="s">
        <v>23</v>
      </c>
      <c r="X743" t="s">
        <v>24</v>
      </c>
      <c r="Y743" t="s">
        <v>133</v>
      </c>
      <c r="Z743" t="s">
        <v>41</v>
      </c>
    </row>
    <row r="744" spans="1:26" x14ac:dyDescent="0.2">
      <c r="A744">
        <v>10281</v>
      </c>
      <c r="B744">
        <v>3</v>
      </c>
      <c r="C744">
        <v>115.3</v>
      </c>
      <c r="D744">
        <v>345.9</v>
      </c>
      <c r="E744" s="6">
        <v>100.31099999999999</v>
      </c>
      <c r="F744" s="3">
        <v>45352</v>
      </c>
      <c r="G744" t="s">
        <v>17</v>
      </c>
      <c r="H744" t="s">
        <v>554</v>
      </c>
      <c r="I744">
        <v>1001</v>
      </c>
      <c r="J744" t="s">
        <v>563</v>
      </c>
      <c r="K744">
        <v>2001</v>
      </c>
      <c r="L744" s="2" t="s">
        <v>605</v>
      </c>
      <c r="M744">
        <v>3005</v>
      </c>
      <c r="N744" t="s">
        <v>960</v>
      </c>
      <c r="O744">
        <v>1001</v>
      </c>
      <c r="P744" s="5">
        <v>2156000000</v>
      </c>
      <c r="Q744" t="s">
        <v>130</v>
      </c>
      <c r="S744" t="s">
        <v>131</v>
      </c>
      <c r="T744" t="s">
        <v>132</v>
      </c>
      <c r="U744">
        <v>70267</v>
      </c>
      <c r="V744" t="s">
        <v>22</v>
      </c>
      <c r="W744" t="s">
        <v>23</v>
      </c>
    </row>
    <row r="745" spans="1:26" x14ac:dyDescent="0.2">
      <c r="A745">
        <v>10282</v>
      </c>
      <c r="B745">
        <v>9</v>
      </c>
      <c r="C745">
        <v>1200</v>
      </c>
      <c r="D745">
        <v>10800</v>
      </c>
      <c r="E745" s="6">
        <v>1728</v>
      </c>
      <c r="F745" s="3">
        <v>45352</v>
      </c>
      <c r="G745" t="s">
        <v>17</v>
      </c>
      <c r="H745" t="s">
        <v>553</v>
      </c>
      <c r="I745">
        <v>1002</v>
      </c>
      <c r="J745" t="s">
        <v>570</v>
      </c>
      <c r="K745">
        <v>2004</v>
      </c>
      <c r="L745" s="2" t="s">
        <v>610</v>
      </c>
      <c r="M745">
        <v>3016</v>
      </c>
      <c r="N745" t="s">
        <v>746</v>
      </c>
      <c r="O745">
        <v>4044</v>
      </c>
      <c r="P745" s="5">
        <v>4156000000</v>
      </c>
      <c r="Q745" t="s">
        <v>261</v>
      </c>
      <c r="S745" t="s">
        <v>262</v>
      </c>
      <c r="T745" t="s">
        <v>45</v>
      </c>
      <c r="U745">
        <v>97562</v>
      </c>
      <c r="V745" t="s">
        <v>22</v>
      </c>
      <c r="W745" t="s">
        <v>23</v>
      </c>
      <c r="X745" t="s">
        <v>263</v>
      </c>
      <c r="Y745" t="s">
        <v>264</v>
      </c>
      <c r="Z745" t="s">
        <v>41</v>
      </c>
    </row>
    <row r="746" spans="1:26" x14ac:dyDescent="0.2">
      <c r="A746">
        <v>10282</v>
      </c>
      <c r="B746">
        <v>9</v>
      </c>
      <c r="C746">
        <v>101</v>
      </c>
      <c r="D746">
        <v>909</v>
      </c>
      <c r="E746" s="6">
        <v>518.13</v>
      </c>
      <c r="F746" s="3">
        <v>45352</v>
      </c>
      <c r="G746" t="s">
        <v>17</v>
      </c>
      <c r="H746" t="s">
        <v>587</v>
      </c>
      <c r="I746">
        <v>1006</v>
      </c>
      <c r="J746" t="s">
        <v>592</v>
      </c>
      <c r="K746">
        <v>2024</v>
      </c>
      <c r="L746" s="2" t="s">
        <v>684</v>
      </c>
      <c r="M746">
        <v>3074</v>
      </c>
      <c r="N746" t="s">
        <v>960</v>
      </c>
      <c r="O746">
        <v>1001</v>
      </c>
      <c r="P746" s="5">
        <v>4156000000</v>
      </c>
      <c r="Q746" t="s">
        <v>261</v>
      </c>
      <c r="S746" t="s">
        <v>262</v>
      </c>
      <c r="T746" t="s">
        <v>45</v>
      </c>
      <c r="U746">
        <v>97562</v>
      </c>
      <c r="V746" t="s">
        <v>22</v>
      </c>
      <c r="W746" t="s">
        <v>23</v>
      </c>
    </row>
    <row r="747" spans="1:26" x14ac:dyDescent="0.2">
      <c r="A747">
        <v>10282</v>
      </c>
      <c r="B747">
        <v>7</v>
      </c>
      <c r="C747">
        <v>3000</v>
      </c>
      <c r="D747">
        <v>21000</v>
      </c>
      <c r="E747" s="6">
        <v>9870</v>
      </c>
      <c r="F747" s="3">
        <v>45352</v>
      </c>
      <c r="G747" t="s">
        <v>17</v>
      </c>
      <c r="H747" t="s">
        <v>556</v>
      </c>
      <c r="I747">
        <v>1003</v>
      </c>
      <c r="J747" t="s">
        <v>577</v>
      </c>
      <c r="K747">
        <v>2011</v>
      </c>
      <c r="L747" s="2" t="s">
        <v>636</v>
      </c>
      <c r="M747">
        <v>3040</v>
      </c>
      <c r="N747" t="s">
        <v>746</v>
      </c>
      <c r="O747">
        <v>4044</v>
      </c>
      <c r="P747" s="5">
        <v>4156000000</v>
      </c>
      <c r="Q747" t="s">
        <v>261</v>
      </c>
      <c r="S747" t="s">
        <v>262</v>
      </c>
      <c r="T747" t="s">
        <v>45</v>
      </c>
      <c r="U747">
        <v>97562</v>
      </c>
      <c r="V747" t="s">
        <v>22</v>
      </c>
      <c r="W747" t="s">
        <v>23</v>
      </c>
      <c r="X747" t="s">
        <v>263</v>
      </c>
      <c r="Y747" t="s">
        <v>264</v>
      </c>
      <c r="Z747" t="s">
        <v>41</v>
      </c>
    </row>
    <row r="748" spans="1:26" x14ac:dyDescent="0.2">
      <c r="A748">
        <v>10283</v>
      </c>
      <c r="B748">
        <v>3</v>
      </c>
      <c r="C748">
        <v>200</v>
      </c>
      <c r="D748">
        <v>600</v>
      </c>
      <c r="E748" s="6">
        <v>528</v>
      </c>
      <c r="F748" s="3">
        <v>45352</v>
      </c>
      <c r="G748" t="s">
        <v>17</v>
      </c>
      <c r="H748" t="s">
        <v>551</v>
      </c>
      <c r="I748">
        <v>1007</v>
      </c>
      <c r="J748" t="s">
        <v>596</v>
      </c>
      <c r="K748">
        <v>2028</v>
      </c>
      <c r="L748" s="2" t="s">
        <v>663</v>
      </c>
      <c r="M748">
        <v>3100</v>
      </c>
      <c r="N748" t="s">
        <v>786</v>
      </c>
      <c r="O748">
        <v>4084</v>
      </c>
      <c r="P748" t="s">
        <v>359</v>
      </c>
      <c r="Q748" t="s">
        <v>360</v>
      </c>
      <c r="S748" t="s">
        <v>361</v>
      </c>
      <c r="T748" t="s">
        <v>217</v>
      </c>
      <c r="U748" t="s">
        <v>362</v>
      </c>
      <c r="V748" t="s">
        <v>219</v>
      </c>
      <c r="W748" t="s">
        <v>23</v>
      </c>
      <c r="X748" t="s">
        <v>363</v>
      </c>
      <c r="Y748" t="s">
        <v>162</v>
      </c>
      <c r="Z748" t="s">
        <v>41</v>
      </c>
    </row>
    <row r="749" spans="1:26" x14ac:dyDescent="0.2">
      <c r="A749">
        <v>10284</v>
      </c>
      <c r="B749">
        <v>17</v>
      </c>
      <c r="C749">
        <v>112</v>
      </c>
      <c r="D749">
        <v>1904</v>
      </c>
      <c r="E749" s="6">
        <v>552.16</v>
      </c>
      <c r="F749" s="3">
        <v>45352</v>
      </c>
      <c r="G749" t="s">
        <v>17</v>
      </c>
      <c r="H749" t="s">
        <v>587</v>
      </c>
      <c r="I749">
        <v>1006</v>
      </c>
      <c r="J749" t="s">
        <v>593</v>
      </c>
      <c r="K749">
        <v>2025</v>
      </c>
      <c r="L749" s="2" t="s">
        <v>680</v>
      </c>
      <c r="M749">
        <v>3078</v>
      </c>
      <c r="N749" t="s">
        <v>960</v>
      </c>
      <c r="O749">
        <v>1001</v>
      </c>
      <c r="P749" t="s">
        <v>515</v>
      </c>
      <c r="Q749" t="s">
        <v>516</v>
      </c>
      <c r="S749" t="s">
        <v>517</v>
      </c>
      <c r="U749" t="s">
        <v>518</v>
      </c>
      <c r="V749" t="s">
        <v>68</v>
      </c>
      <c r="W749" t="s">
        <v>32</v>
      </c>
    </row>
    <row r="750" spans="1:26" x14ac:dyDescent="0.2">
      <c r="A750">
        <v>10284</v>
      </c>
      <c r="B750">
        <v>6</v>
      </c>
      <c r="C750">
        <v>3300</v>
      </c>
      <c r="D750">
        <v>19800</v>
      </c>
      <c r="E750" s="6">
        <v>12672</v>
      </c>
      <c r="F750" s="3">
        <v>45352</v>
      </c>
      <c r="G750" t="s">
        <v>17</v>
      </c>
      <c r="H750" t="s">
        <v>552</v>
      </c>
      <c r="I750">
        <v>1006</v>
      </c>
      <c r="J750" t="s">
        <v>588</v>
      </c>
      <c r="K750">
        <v>2020</v>
      </c>
      <c r="L750" s="2" t="s">
        <v>695</v>
      </c>
      <c r="M750">
        <v>3062</v>
      </c>
      <c r="N750" t="s">
        <v>874</v>
      </c>
      <c r="O750">
        <v>4173</v>
      </c>
      <c r="P750" t="s">
        <v>515</v>
      </c>
      <c r="Q750" t="s">
        <v>516</v>
      </c>
      <c r="S750" t="s">
        <v>517</v>
      </c>
      <c r="U750" t="s">
        <v>518</v>
      </c>
      <c r="V750" t="s">
        <v>68</v>
      </c>
      <c r="W750" t="s">
        <v>32</v>
      </c>
      <c r="X750" t="s">
        <v>519</v>
      </c>
      <c r="Y750" t="s">
        <v>520</v>
      </c>
      <c r="Z750" t="s">
        <v>26</v>
      </c>
    </row>
    <row r="751" spans="1:26" x14ac:dyDescent="0.2">
      <c r="A751">
        <v>10285</v>
      </c>
      <c r="B751">
        <v>20</v>
      </c>
      <c r="C751">
        <v>68</v>
      </c>
      <c r="D751">
        <v>1360</v>
      </c>
      <c r="E751" s="6">
        <v>326.39999999999998</v>
      </c>
      <c r="F751" s="3">
        <v>45352</v>
      </c>
      <c r="G751" t="s">
        <v>17</v>
      </c>
      <c r="H751" t="s">
        <v>551</v>
      </c>
      <c r="I751">
        <v>1007</v>
      </c>
      <c r="J751" t="s">
        <v>598</v>
      </c>
      <c r="K751">
        <v>2030</v>
      </c>
      <c r="L751" s="2" t="s">
        <v>657</v>
      </c>
      <c r="M751">
        <v>3107</v>
      </c>
      <c r="N751" t="s">
        <v>960</v>
      </c>
      <c r="O751">
        <v>1001</v>
      </c>
      <c r="P751" s="5">
        <v>6176000000</v>
      </c>
      <c r="Q751" t="s">
        <v>111</v>
      </c>
      <c r="S751" t="s">
        <v>112</v>
      </c>
      <c r="T751" t="s">
        <v>113</v>
      </c>
      <c r="U751">
        <v>51247</v>
      </c>
      <c r="V751" t="s">
        <v>22</v>
      </c>
      <c r="W751" t="s">
        <v>23</v>
      </c>
    </row>
    <row r="752" spans="1:26" x14ac:dyDescent="0.2">
      <c r="A752">
        <v>10285</v>
      </c>
      <c r="B752">
        <v>7</v>
      </c>
      <c r="C752">
        <v>3000</v>
      </c>
      <c r="D752">
        <v>21000</v>
      </c>
      <c r="E752" s="6">
        <v>9870</v>
      </c>
      <c r="F752" s="3">
        <v>45352</v>
      </c>
      <c r="G752" t="s">
        <v>17</v>
      </c>
      <c r="H752" t="s">
        <v>556</v>
      </c>
      <c r="I752">
        <v>1003</v>
      </c>
      <c r="J752" t="s">
        <v>577</v>
      </c>
      <c r="K752">
        <v>2011</v>
      </c>
      <c r="L752" s="2" t="s">
        <v>636</v>
      </c>
      <c r="M752">
        <v>3040</v>
      </c>
      <c r="N752" t="s">
        <v>718</v>
      </c>
      <c r="O752">
        <v>4016</v>
      </c>
      <c r="P752" s="5">
        <v>6176000000</v>
      </c>
      <c r="Q752" t="s">
        <v>111</v>
      </c>
      <c r="S752" t="s">
        <v>112</v>
      </c>
      <c r="T752" t="s">
        <v>113</v>
      </c>
      <c r="U752">
        <v>51247</v>
      </c>
      <c r="V752" t="s">
        <v>22</v>
      </c>
      <c r="W752" t="s">
        <v>23</v>
      </c>
      <c r="X752" t="s">
        <v>114</v>
      </c>
      <c r="Y752" t="s">
        <v>115</v>
      </c>
      <c r="Z752" t="s">
        <v>26</v>
      </c>
    </row>
    <row r="753" spans="1:26" x14ac:dyDescent="0.2">
      <c r="A753">
        <v>10285</v>
      </c>
      <c r="B753">
        <v>7</v>
      </c>
      <c r="C753">
        <v>3000</v>
      </c>
      <c r="D753">
        <v>21000</v>
      </c>
      <c r="E753" s="6">
        <v>9870</v>
      </c>
      <c r="F753" s="3">
        <v>45352</v>
      </c>
      <c r="G753" t="s">
        <v>17</v>
      </c>
      <c r="H753" t="s">
        <v>556</v>
      </c>
      <c r="I753">
        <v>1003</v>
      </c>
      <c r="J753" t="s">
        <v>577</v>
      </c>
      <c r="K753">
        <v>2011</v>
      </c>
      <c r="L753" s="2" t="s">
        <v>636</v>
      </c>
      <c r="M753">
        <v>3040</v>
      </c>
      <c r="N753" t="s">
        <v>960</v>
      </c>
      <c r="O753">
        <v>1001</v>
      </c>
      <c r="P753" s="5">
        <v>6176000000</v>
      </c>
      <c r="Q753" t="s">
        <v>111</v>
      </c>
      <c r="S753" t="s">
        <v>112</v>
      </c>
      <c r="T753" t="s">
        <v>113</v>
      </c>
      <c r="U753">
        <v>51247</v>
      </c>
      <c r="V753" t="s">
        <v>22</v>
      </c>
      <c r="W753" t="s">
        <v>23</v>
      </c>
    </row>
    <row r="754" spans="1:26" x14ac:dyDescent="0.2">
      <c r="A754">
        <v>10287</v>
      </c>
      <c r="B754">
        <v>17</v>
      </c>
      <c r="C754">
        <v>130.15</v>
      </c>
      <c r="D754">
        <v>2212.5500000000002</v>
      </c>
      <c r="E754" s="6">
        <v>995.64750000000004</v>
      </c>
      <c r="F754" s="3">
        <v>45352</v>
      </c>
      <c r="G754" t="s">
        <v>17</v>
      </c>
      <c r="H754" t="s">
        <v>554</v>
      </c>
      <c r="I754">
        <v>1001</v>
      </c>
      <c r="J754" t="s">
        <v>563</v>
      </c>
      <c r="K754">
        <v>2001</v>
      </c>
      <c r="L754" s="2" t="s">
        <v>607</v>
      </c>
      <c r="M754">
        <v>3006</v>
      </c>
      <c r="N754" t="s">
        <v>811</v>
      </c>
      <c r="O754">
        <v>4110</v>
      </c>
      <c r="P754" t="s">
        <v>430</v>
      </c>
      <c r="Q754" t="s">
        <v>431</v>
      </c>
      <c r="S754" t="s">
        <v>432</v>
      </c>
      <c r="U754">
        <v>1203</v>
      </c>
      <c r="V754" t="s">
        <v>433</v>
      </c>
      <c r="W754" t="s">
        <v>32</v>
      </c>
      <c r="X754" t="s">
        <v>434</v>
      </c>
      <c r="Y754" t="s">
        <v>93</v>
      </c>
      <c r="Z754" t="s">
        <v>41</v>
      </c>
    </row>
    <row r="755" spans="1:26" x14ac:dyDescent="0.2">
      <c r="A755">
        <v>10287</v>
      </c>
      <c r="B755">
        <v>4</v>
      </c>
      <c r="C755">
        <v>60.54</v>
      </c>
      <c r="D755">
        <v>242.16</v>
      </c>
      <c r="E755" s="6">
        <v>138.03120000000001</v>
      </c>
      <c r="F755" s="3">
        <v>45352</v>
      </c>
      <c r="G755" t="s">
        <v>17</v>
      </c>
      <c r="H755" t="s">
        <v>554</v>
      </c>
      <c r="I755">
        <v>1001</v>
      </c>
      <c r="J755" t="s">
        <v>563</v>
      </c>
      <c r="K755">
        <v>2001</v>
      </c>
      <c r="L755" s="2" t="s">
        <v>599</v>
      </c>
      <c r="M755">
        <v>3001</v>
      </c>
      <c r="N755" t="s">
        <v>811</v>
      </c>
      <c r="O755">
        <v>4110</v>
      </c>
      <c r="P755" t="s">
        <v>430</v>
      </c>
      <c r="Q755" t="s">
        <v>431</v>
      </c>
      <c r="S755" t="s">
        <v>432</v>
      </c>
      <c r="U755">
        <v>1203</v>
      </c>
      <c r="V755" t="s">
        <v>433</v>
      </c>
      <c r="W755" t="s">
        <v>32</v>
      </c>
      <c r="X755" t="s">
        <v>434</v>
      </c>
      <c r="Y755" t="s">
        <v>93</v>
      </c>
      <c r="Z755" t="s">
        <v>41</v>
      </c>
    </row>
    <row r="756" spans="1:26" x14ac:dyDescent="0.2">
      <c r="A756">
        <v>10287</v>
      </c>
      <c r="B756">
        <v>2</v>
      </c>
      <c r="C756">
        <v>134</v>
      </c>
      <c r="D756">
        <v>268</v>
      </c>
      <c r="E756" s="6">
        <v>142.04</v>
      </c>
      <c r="F756" s="3">
        <v>45352</v>
      </c>
      <c r="G756" t="s">
        <v>17</v>
      </c>
      <c r="H756" t="s">
        <v>586</v>
      </c>
      <c r="I756">
        <v>1006</v>
      </c>
      <c r="J756" t="s">
        <v>595</v>
      </c>
      <c r="K756">
        <v>2027</v>
      </c>
      <c r="L756" s="2" t="s">
        <v>670</v>
      </c>
      <c r="M756">
        <v>3091</v>
      </c>
      <c r="N756" t="s">
        <v>811</v>
      </c>
      <c r="O756">
        <v>4110</v>
      </c>
      <c r="P756" t="s">
        <v>430</v>
      </c>
      <c r="Q756" t="s">
        <v>431</v>
      </c>
      <c r="S756" t="s">
        <v>432</v>
      </c>
      <c r="U756">
        <v>1203</v>
      </c>
      <c r="V756" t="s">
        <v>433</v>
      </c>
      <c r="W756" t="s">
        <v>32</v>
      </c>
      <c r="X756" t="s">
        <v>434</v>
      </c>
      <c r="Y756" t="s">
        <v>93</v>
      </c>
      <c r="Z756" t="s">
        <v>41</v>
      </c>
    </row>
    <row r="757" spans="1:26" x14ac:dyDescent="0.2">
      <c r="A757">
        <v>10288</v>
      </c>
      <c r="B757">
        <v>16</v>
      </c>
      <c r="C757">
        <v>280.35000000000002</v>
      </c>
      <c r="D757">
        <v>4485.6000000000004</v>
      </c>
      <c r="E757" s="6">
        <v>493.416</v>
      </c>
      <c r="F757" s="3">
        <v>45352</v>
      </c>
      <c r="G757" t="s">
        <v>17</v>
      </c>
      <c r="H757" t="s">
        <v>554</v>
      </c>
      <c r="I757">
        <v>1001</v>
      </c>
      <c r="J757" t="s">
        <v>563</v>
      </c>
      <c r="K757">
        <v>2001</v>
      </c>
      <c r="L757" s="2" t="s">
        <v>601</v>
      </c>
      <c r="M757">
        <v>3004</v>
      </c>
      <c r="N757" t="s">
        <v>960</v>
      </c>
      <c r="O757">
        <v>1001</v>
      </c>
      <c r="P757" t="s">
        <v>403</v>
      </c>
      <c r="Q757" t="s">
        <v>404</v>
      </c>
      <c r="R757" t="s">
        <v>405</v>
      </c>
      <c r="S757" t="s">
        <v>187</v>
      </c>
      <c r="U757">
        <v>69045</v>
      </c>
      <c r="V757" t="s">
        <v>187</v>
      </c>
      <c r="W757" t="s">
        <v>86</v>
      </c>
    </row>
    <row r="758" spans="1:26" x14ac:dyDescent="0.2">
      <c r="A758">
        <v>10288</v>
      </c>
      <c r="B758">
        <v>8</v>
      </c>
      <c r="C758">
        <v>42056</v>
      </c>
      <c r="D758">
        <v>336448</v>
      </c>
      <c r="E758" s="6">
        <v>232149.12</v>
      </c>
      <c r="F758" s="3">
        <v>45352</v>
      </c>
      <c r="G758" t="s">
        <v>17</v>
      </c>
      <c r="H758" t="s">
        <v>552</v>
      </c>
      <c r="I758">
        <v>1006</v>
      </c>
      <c r="J758" t="s">
        <v>590</v>
      </c>
      <c r="K758">
        <v>2022</v>
      </c>
      <c r="L758" s="2" t="s">
        <v>700</v>
      </c>
      <c r="M758">
        <v>3067</v>
      </c>
      <c r="N758" t="s">
        <v>800</v>
      </c>
      <c r="O758">
        <v>4099</v>
      </c>
      <c r="P758" t="s">
        <v>403</v>
      </c>
      <c r="Q758" t="s">
        <v>404</v>
      </c>
      <c r="R758" t="s">
        <v>405</v>
      </c>
      <c r="S758" t="s">
        <v>187</v>
      </c>
      <c r="U758">
        <v>69045</v>
      </c>
      <c r="V758" t="s">
        <v>187</v>
      </c>
      <c r="W758" t="s">
        <v>86</v>
      </c>
      <c r="X758" t="s">
        <v>406</v>
      </c>
      <c r="Y758" t="s">
        <v>407</v>
      </c>
      <c r="Z758" t="s">
        <v>26</v>
      </c>
    </row>
    <row r="759" spans="1:26" x14ac:dyDescent="0.2">
      <c r="A759">
        <v>10288</v>
      </c>
      <c r="B759">
        <v>7</v>
      </c>
      <c r="C759">
        <v>23000</v>
      </c>
      <c r="D759">
        <v>161000</v>
      </c>
      <c r="E759" s="6">
        <v>123970</v>
      </c>
      <c r="F759" s="3">
        <v>45352</v>
      </c>
      <c r="G759" t="s">
        <v>17</v>
      </c>
      <c r="H759" t="s">
        <v>553</v>
      </c>
      <c r="I759">
        <v>1002</v>
      </c>
      <c r="J759" t="s">
        <v>573</v>
      </c>
      <c r="K759">
        <v>2007</v>
      </c>
      <c r="L759" s="2" t="s">
        <v>623</v>
      </c>
      <c r="M759">
        <v>3029</v>
      </c>
      <c r="N759" t="s">
        <v>800</v>
      </c>
      <c r="O759">
        <v>4099</v>
      </c>
      <c r="P759" t="s">
        <v>403</v>
      </c>
      <c r="Q759" t="s">
        <v>404</v>
      </c>
      <c r="R759" t="s">
        <v>405</v>
      </c>
      <c r="S759" t="s">
        <v>187</v>
      </c>
      <c r="U759">
        <v>69045</v>
      </c>
      <c r="V759" t="s">
        <v>187</v>
      </c>
      <c r="W759" t="s">
        <v>86</v>
      </c>
      <c r="X759" t="s">
        <v>406</v>
      </c>
      <c r="Y759" t="s">
        <v>407</v>
      </c>
      <c r="Z759" t="s">
        <v>26</v>
      </c>
    </row>
    <row r="760" spans="1:26" x14ac:dyDescent="0.2">
      <c r="A760">
        <v>10289</v>
      </c>
      <c r="B760">
        <v>13</v>
      </c>
      <c r="C760">
        <v>79</v>
      </c>
      <c r="D760">
        <v>1027</v>
      </c>
      <c r="E760" s="6">
        <v>544.30999999999995</v>
      </c>
      <c r="F760" s="3">
        <v>45352</v>
      </c>
      <c r="G760" t="s">
        <v>17</v>
      </c>
      <c r="H760" t="s">
        <v>587</v>
      </c>
      <c r="I760">
        <v>1006</v>
      </c>
      <c r="J760" t="s">
        <v>591</v>
      </c>
      <c r="K760">
        <v>2023</v>
      </c>
      <c r="L760" s="2" t="s">
        <v>690</v>
      </c>
      <c r="M760">
        <v>3072</v>
      </c>
      <c r="N760" t="s">
        <v>960</v>
      </c>
      <c r="O760">
        <v>1001</v>
      </c>
      <c r="P760" t="s">
        <v>64</v>
      </c>
      <c r="Q760" t="s">
        <v>65</v>
      </c>
      <c r="S760" t="s">
        <v>66</v>
      </c>
      <c r="U760" t="s">
        <v>67</v>
      </c>
      <c r="V760" t="s">
        <v>68</v>
      </c>
      <c r="W760" t="s">
        <v>32</v>
      </c>
    </row>
    <row r="761" spans="1:26" x14ac:dyDescent="0.2">
      <c r="A761">
        <v>10291</v>
      </c>
      <c r="B761">
        <v>16</v>
      </c>
      <c r="C761">
        <v>250.72</v>
      </c>
      <c r="D761">
        <v>4011.52</v>
      </c>
      <c r="E761" s="6">
        <v>2126.1055999999999</v>
      </c>
      <c r="F761" s="3">
        <v>45352</v>
      </c>
      <c r="G761" t="s">
        <v>17</v>
      </c>
      <c r="H761" t="s">
        <v>554</v>
      </c>
      <c r="I761">
        <v>1001</v>
      </c>
      <c r="J761" t="s">
        <v>563</v>
      </c>
      <c r="K761">
        <v>2001</v>
      </c>
      <c r="L761" s="2" t="s">
        <v>602</v>
      </c>
      <c r="M761">
        <v>3003</v>
      </c>
      <c r="N761" t="s">
        <v>744</v>
      </c>
      <c r="O761">
        <v>4042</v>
      </c>
      <c r="P761" t="s">
        <v>250</v>
      </c>
      <c r="Q761" t="s">
        <v>251</v>
      </c>
      <c r="S761" t="s">
        <v>252</v>
      </c>
      <c r="U761" t="s">
        <v>253</v>
      </c>
      <c r="V761" t="s">
        <v>176</v>
      </c>
      <c r="W761" t="s">
        <v>32</v>
      </c>
      <c r="X761" t="s">
        <v>254</v>
      </c>
      <c r="Y761" t="s">
        <v>194</v>
      </c>
      <c r="Z761" t="s">
        <v>41</v>
      </c>
    </row>
    <row r="762" spans="1:26" x14ac:dyDescent="0.2">
      <c r="A762">
        <v>10292</v>
      </c>
      <c r="B762">
        <v>6</v>
      </c>
      <c r="C762">
        <v>126</v>
      </c>
      <c r="D762">
        <v>756</v>
      </c>
      <c r="E762" s="6">
        <v>385.56000000000006</v>
      </c>
      <c r="F762" s="3">
        <v>45352</v>
      </c>
      <c r="G762" t="s">
        <v>17</v>
      </c>
      <c r="H762" t="s">
        <v>586</v>
      </c>
      <c r="I762">
        <v>1006</v>
      </c>
      <c r="J762" t="s">
        <v>595</v>
      </c>
      <c r="K762">
        <v>2027</v>
      </c>
      <c r="L762" s="2" t="s">
        <v>673</v>
      </c>
      <c r="M762">
        <v>3088</v>
      </c>
      <c r="N762" t="s">
        <v>703</v>
      </c>
      <c r="O762">
        <v>4001</v>
      </c>
      <c r="P762" s="5">
        <v>2126000000</v>
      </c>
      <c r="Q762" t="s">
        <v>19</v>
      </c>
      <c r="S762" t="s">
        <v>20</v>
      </c>
      <c r="T762" t="s">
        <v>21</v>
      </c>
      <c r="U762">
        <v>10022</v>
      </c>
      <c r="V762" t="s">
        <v>22</v>
      </c>
      <c r="W762" t="s">
        <v>23</v>
      </c>
      <c r="X762" t="s">
        <v>24</v>
      </c>
      <c r="Y762" t="s">
        <v>25</v>
      </c>
      <c r="Z762" t="s">
        <v>41</v>
      </c>
    </row>
    <row r="763" spans="1:26" x14ac:dyDescent="0.2">
      <c r="A763">
        <v>10293</v>
      </c>
      <c r="B763">
        <v>10</v>
      </c>
      <c r="C763">
        <v>137</v>
      </c>
      <c r="D763">
        <v>1370</v>
      </c>
      <c r="E763" s="6">
        <v>698.7</v>
      </c>
      <c r="F763" s="3">
        <v>45352</v>
      </c>
      <c r="G763" t="s">
        <v>17</v>
      </c>
      <c r="H763" t="s">
        <v>555</v>
      </c>
      <c r="I763">
        <v>1004</v>
      </c>
      <c r="J763" t="s">
        <v>582</v>
      </c>
      <c r="K763">
        <v>2016</v>
      </c>
      <c r="L763" s="2" t="s">
        <v>648</v>
      </c>
      <c r="M763">
        <v>3052</v>
      </c>
      <c r="N763" t="s">
        <v>743</v>
      </c>
      <c r="O763">
        <v>4041</v>
      </c>
      <c r="P763" t="s">
        <v>243</v>
      </c>
      <c r="Q763" t="s">
        <v>244</v>
      </c>
      <c r="S763" t="s">
        <v>245</v>
      </c>
      <c r="U763">
        <v>10100</v>
      </c>
      <c r="V763" t="s">
        <v>246</v>
      </c>
      <c r="W763" t="s">
        <v>32</v>
      </c>
      <c r="X763" t="s">
        <v>247</v>
      </c>
      <c r="Y763" t="s">
        <v>248</v>
      </c>
      <c r="Z763" t="s">
        <v>41</v>
      </c>
    </row>
    <row r="764" spans="1:26" x14ac:dyDescent="0.2">
      <c r="A764">
        <v>10293</v>
      </c>
      <c r="B764">
        <v>5</v>
      </c>
      <c r="C764">
        <v>4500</v>
      </c>
      <c r="D764">
        <v>22500</v>
      </c>
      <c r="E764" s="6">
        <v>10575</v>
      </c>
      <c r="F764" s="3">
        <v>45352</v>
      </c>
      <c r="G764" t="s">
        <v>17</v>
      </c>
      <c r="H764" t="s">
        <v>553</v>
      </c>
      <c r="I764">
        <v>1002</v>
      </c>
      <c r="J764" t="s">
        <v>570</v>
      </c>
      <c r="K764">
        <v>2004</v>
      </c>
      <c r="L764" s="2" t="s">
        <v>613</v>
      </c>
      <c r="M764">
        <v>3019</v>
      </c>
      <c r="N764" t="s">
        <v>743</v>
      </c>
      <c r="O764">
        <v>4041</v>
      </c>
      <c r="P764" t="s">
        <v>243</v>
      </c>
      <c r="Q764" t="s">
        <v>244</v>
      </c>
      <c r="S764" t="s">
        <v>245</v>
      </c>
      <c r="U764">
        <v>10100</v>
      </c>
      <c r="V764" t="s">
        <v>246</v>
      </c>
      <c r="W764" t="s">
        <v>32</v>
      </c>
      <c r="X764" t="s">
        <v>247</v>
      </c>
      <c r="Y764" t="s">
        <v>248</v>
      </c>
      <c r="Z764" t="s">
        <v>26</v>
      </c>
    </row>
    <row r="765" spans="1:26" x14ac:dyDescent="0.2">
      <c r="A765">
        <v>10295</v>
      </c>
      <c r="B765">
        <v>2</v>
      </c>
      <c r="C765">
        <v>97</v>
      </c>
      <c r="D765">
        <v>194</v>
      </c>
      <c r="E765" s="6">
        <v>46.56</v>
      </c>
      <c r="F765" s="3">
        <v>45352</v>
      </c>
      <c r="G765" t="s">
        <v>17</v>
      </c>
      <c r="H765" t="s">
        <v>551</v>
      </c>
      <c r="I765">
        <v>1007</v>
      </c>
      <c r="J765" t="s">
        <v>598</v>
      </c>
      <c r="K765">
        <v>2030</v>
      </c>
      <c r="L765" s="2" t="s">
        <v>655</v>
      </c>
      <c r="M765">
        <v>3105</v>
      </c>
      <c r="N765" t="s">
        <v>787</v>
      </c>
      <c r="O765">
        <v>4085</v>
      </c>
      <c r="P765" s="5">
        <v>6176000000</v>
      </c>
      <c r="Q765" t="s">
        <v>365</v>
      </c>
      <c r="S765" t="s">
        <v>366</v>
      </c>
      <c r="T765" t="s">
        <v>113</v>
      </c>
      <c r="U765">
        <v>51003</v>
      </c>
      <c r="V765" t="s">
        <v>22</v>
      </c>
      <c r="W765" t="s">
        <v>23</v>
      </c>
      <c r="X765" t="s">
        <v>367</v>
      </c>
      <c r="Y765" t="s">
        <v>56</v>
      </c>
      <c r="Z765" t="s">
        <v>41</v>
      </c>
    </row>
    <row r="766" spans="1:26" x14ac:dyDescent="0.2">
      <c r="A766">
        <v>10296</v>
      </c>
      <c r="B766">
        <v>9</v>
      </c>
      <c r="C766">
        <v>1500</v>
      </c>
      <c r="D766">
        <v>13500</v>
      </c>
      <c r="E766" s="6">
        <v>7560</v>
      </c>
      <c r="F766" s="3">
        <v>45352</v>
      </c>
      <c r="G766" t="s">
        <v>17</v>
      </c>
      <c r="H766" t="s">
        <v>553</v>
      </c>
      <c r="I766">
        <v>1002</v>
      </c>
      <c r="J766" t="s">
        <v>570</v>
      </c>
      <c r="K766">
        <v>2004</v>
      </c>
      <c r="L766" s="2" t="s">
        <v>611</v>
      </c>
      <c r="M766">
        <v>3017</v>
      </c>
      <c r="N766" t="s">
        <v>890</v>
      </c>
      <c r="O766">
        <v>4189</v>
      </c>
      <c r="P766" t="s">
        <v>538</v>
      </c>
      <c r="Q766" t="s">
        <v>539</v>
      </c>
      <c r="S766" t="s">
        <v>540</v>
      </c>
      <c r="U766">
        <v>80686</v>
      </c>
      <c r="V766" t="s">
        <v>426</v>
      </c>
      <c r="W766" t="s">
        <v>32</v>
      </c>
      <c r="X766" t="s">
        <v>541</v>
      </c>
      <c r="Y766" t="s">
        <v>93</v>
      </c>
      <c r="Z766" t="s">
        <v>26</v>
      </c>
    </row>
    <row r="767" spans="1:26" x14ac:dyDescent="0.2">
      <c r="A767">
        <v>10296</v>
      </c>
      <c r="B767">
        <v>4</v>
      </c>
      <c r="C767">
        <v>2000</v>
      </c>
      <c r="D767">
        <v>8000</v>
      </c>
      <c r="E767" s="6">
        <v>2640</v>
      </c>
      <c r="F767" s="3">
        <v>45352</v>
      </c>
      <c r="G767" t="s">
        <v>17</v>
      </c>
      <c r="H767" t="s">
        <v>556</v>
      </c>
      <c r="I767">
        <v>1003</v>
      </c>
      <c r="J767" t="s">
        <v>577</v>
      </c>
      <c r="K767">
        <v>2011</v>
      </c>
      <c r="L767" s="2" t="s">
        <v>635</v>
      </c>
      <c r="M767">
        <v>3039</v>
      </c>
      <c r="N767" t="s">
        <v>960</v>
      </c>
      <c r="O767">
        <v>1001</v>
      </c>
      <c r="P767" t="s">
        <v>538</v>
      </c>
      <c r="Q767" t="s">
        <v>539</v>
      </c>
      <c r="S767" t="s">
        <v>540</v>
      </c>
      <c r="U767">
        <v>80686</v>
      </c>
      <c r="V767" t="s">
        <v>426</v>
      </c>
      <c r="W767" t="s">
        <v>32</v>
      </c>
    </row>
    <row r="768" spans="1:26" x14ac:dyDescent="0.2">
      <c r="A768">
        <v>10296</v>
      </c>
      <c r="B768">
        <v>3</v>
      </c>
      <c r="C768">
        <v>2000</v>
      </c>
      <c r="D768">
        <v>6000</v>
      </c>
      <c r="E768" s="6">
        <v>1980</v>
      </c>
      <c r="F768" s="3">
        <v>45352</v>
      </c>
      <c r="G768" t="s">
        <v>17</v>
      </c>
      <c r="H768" t="s">
        <v>556</v>
      </c>
      <c r="I768">
        <v>1003</v>
      </c>
      <c r="J768" t="s">
        <v>577</v>
      </c>
      <c r="K768">
        <v>2011</v>
      </c>
      <c r="L768" s="2" t="s">
        <v>635</v>
      </c>
      <c r="M768">
        <v>3039</v>
      </c>
      <c r="N768" t="s">
        <v>890</v>
      </c>
      <c r="O768">
        <v>4189</v>
      </c>
      <c r="P768" t="s">
        <v>538</v>
      </c>
      <c r="Q768" t="s">
        <v>539</v>
      </c>
      <c r="S768" t="s">
        <v>540</v>
      </c>
      <c r="U768">
        <v>80686</v>
      </c>
      <c r="V768" t="s">
        <v>426</v>
      </c>
      <c r="W768" t="s">
        <v>32</v>
      </c>
      <c r="X768" t="s">
        <v>541</v>
      </c>
      <c r="Y768" t="s">
        <v>93</v>
      </c>
      <c r="Z768" t="s">
        <v>26</v>
      </c>
    </row>
    <row r="769" spans="1:26" x14ac:dyDescent="0.2">
      <c r="A769">
        <v>10296</v>
      </c>
      <c r="B769">
        <v>2</v>
      </c>
      <c r="C769">
        <v>109</v>
      </c>
      <c r="D769">
        <v>218</v>
      </c>
      <c r="E769" s="6">
        <v>37.06</v>
      </c>
      <c r="F769" s="3">
        <v>45352</v>
      </c>
      <c r="G769" t="s">
        <v>17</v>
      </c>
      <c r="H769" t="s">
        <v>587</v>
      </c>
      <c r="I769">
        <v>1006</v>
      </c>
      <c r="J769" t="s">
        <v>592</v>
      </c>
      <c r="K769">
        <v>2024</v>
      </c>
      <c r="L769" s="2" t="s">
        <v>687</v>
      </c>
      <c r="M769">
        <v>3077</v>
      </c>
      <c r="N769" t="s">
        <v>890</v>
      </c>
      <c r="O769">
        <v>4189</v>
      </c>
      <c r="P769" t="s">
        <v>538</v>
      </c>
      <c r="Q769" t="s">
        <v>539</v>
      </c>
      <c r="S769" t="s">
        <v>540</v>
      </c>
      <c r="U769">
        <v>80686</v>
      </c>
      <c r="V769" t="s">
        <v>426</v>
      </c>
      <c r="W769" t="s">
        <v>32</v>
      </c>
      <c r="X769" t="s">
        <v>541</v>
      </c>
      <c r="Y769" t="s">
        <v>93</v>
      </c>
      <c r="Z769" t="s">
        <v>41</v>
      </c>
    </row>
    <row r="770" spans="1:26" x14ac:dyDescent="0.2">
      <c r="A770">
        <v>10297</v>
      </c>
      <c r="B770">
        <v>2</v>
      </c>
      <c r="C770">
        <v>425</v>
      </c>
      <c r="D770">
        <v>850</v>
      </c>
      <c r="E770" s="6">
        <v>348.5</v>
      </c>
      <c r="F770" s="3">
        <v>45352</v>
      </c>
      <c r="G770" t="s">
        <v>17</v>
      </c>
      <c r="H770" t="s">
        <v>551</v>
      </c>
      <c r="I770">
        <v>1007</v>
      </c>
      <c r="J770" t="s">
        <v>596</v>
      </c>
      <c r="K770">
        <v>2028</v>
      </c>
      <c r="L770" s="2" t="s">
        <v>661</v>
      </c>
      <c r="M770">
        <v>3098</v>
      </c>
      <c r="N770" t="s">
        <v>960</v>
      </c>
      <c r="O770">
        <v>1001</v>
      </c>
      <c r="P770" t="s">
        <v>462</v>
      </c>
      <c r="Q770" t="s">
        <v>463</v>
      </c>
      <c r="R770" t="s">
        <v>464</v>
      </c>
      <c r="S770" t="s">
        <v>465</v>
      </c>
      <c r="U770">
        <v>2</v>
      </c>
      <c r="V770" t="s">
        <v>466</v>
      </c>
      <c r="W770" t="s">
        <v>32</v>
      </c>
    </row>
    <row r="771" spans="1:26" x14ac:dyDescent="0.2">
      <c r="A771">
        <v>10299</v>
      </c>
      <c r="B771">
        <v>9</v>
      </c>
      <c r="C771">
        <v>82</v>
      </c>
      <c r="D771">
        <v>738</v>
      </c>
      <c r="E771" s="6">
        <v>413.28000000000003</v>
      </c>
      <c r="F771" s="3">
        <v>45352</v>
      </c>
      <c r="G771" t="s">
        <v>17</v>
      </c>
      <c r="H771" t="s">
        <v>587</v>
      </c>
      <c r="I771">
        <v>1006</v>
      </c>
      <c r="J771" t="s">
        <v>591</v>
      </c>
      <c r="K771">
        <v>2023</v>
      </c>
      <c r="L771" s="2" t="s">
        <v>691</v>
      </c>
      <c r="M771">
        <v>3073</v>
      </c>
      <c r="N771" t="s">
        <v>719</v>
      </c>
      <c r="O771">
        <v>4017</v>
      </c>
      <c r="P771" t="s">
        <v>117</v>
      </c>
      <c r="Q771" t="s">
        <v>118</v>
      </c>
      <c r="S771" t="s">
        <v>119</v>
      </c>
      <c r="U771">
        <v>21240</v>
      </c>
      <c r="V771" t="s">
        <v>120</v>
      </c>
      <c r="W771" t="s">
        <v>32</v>
      </c>
      <c r="X771" t="s">
        <v>121</v>
      </c>
      <c r="Y771" t="s">
        <v>122</v>
      </c>
      <c r="Z771" t="s">
        <v>41</v>
      </c>
    </row>
    <row r="772" spans="1:26" x14ac:dyDescent="0.2">
      <c r="A772">
        <v>10299</v>
      </c>
      <c r="B772">
        <v>1</v>
      </c>
      <c r="C772">
        <v>800</v>
      </c>
      <c r="D772">
        <v>800</v>
      </c>
      <c r="E772" s="6">
        <v>448</v>
      </c>
      <c r="F772" s="3">
        <v>45352</v>
      </c>
      <c r="G772" t="s">
        <v>17</v>
      </c>
      <c r="H772" t="s">
        <v>557</v>
      </c>
      <c r="I772">
        <v>1005</v>
      </c>
      <c r="J772" t="s">
        <v>584</v>
      </c>
      <c r="K772">
        <v>2018</v>
      </c>
      <c r="L772" s="2" t="s">
        <v>652</v>
      </c>
      <c r="M772">
        <v>3057</v>
      </c>
      <c r="N772" t="s">
        <v>719</v>
      </c>
      <c r="O772">
        <v>4017</v>
      </c>
      <c r="P772" t="s">
        <v>117</v>
      </c>
      <c r="Q772" t="s">
        <v>118</v>
      </c>
      <c r="S772" t="s">
        <v>119</v>
      </c>
      <c r="U772">
        <v>21240</v>
      </c>
      <c r="V772" t="s">
        <v>120</v>
      </c>
      <c r="W772" t="s">
        <v>32</v>
      </c>
      <c r="X772" t="s">
        <v>121</v>
      </c>
      <c r="Y772" t="s">
        <v>122</v>
      </c>
      <c r="Z772" t="s">
        <v>41</v>
      </c>
    </row>
    <row r="773" spans="1:26" x14ac:dyDescent="0.2">
      <c r="A773">
        <v>10300</v>
      </c>
      <c r="B773">
        <v>6</v>
      </c>
      <c r="C773">
        <v>97</v>
      </c>
      <c r="D773">
        <v>582</v>
      </c>
      <c r="E773" s="6">
        <v>139.68</v>
      </c>
      <c r="F773" s="3">
        <v>45352</v>
      </c>
      <c r="G773" t="s">
        <v>17</v>
      </c>
      <c r="H773" t="s">
        <v>551</v>
      </c>
      <c r="I773">
        <v>1007</v>
      </c>
      <c r="J773" t="s">
        <v>598</v>
      </c>
      <c r="K773">
        <v>2030</v>
      </c>
      <c r="L773" s="2" t="s">
        <v>655</v>
      </c>
      <c r="M773">
        <v>3105</v>
      </c>
      <c r="N773" t="s">
        <v>960</v>
      </c>
      <c r="O773">
        <v>1001</v>
      </c>
      <c r="P773" t="s">
        <v>446</v>
      </c>
      <c r="Q773" t="s">
        <v>447</v>
      </c>
      <c r="S773" t="s">
        <v>448</v>
      </c>
      <c r="U773">
        <v>60528</v>
      </c>
      <c r="V773" t="s">
        <v>426</v>
      </c>
      <c r="W773" t="s">
        <v>32</v>
      </c>
    </row>
    <row r="774" spans="1:26" x14ac:dyDescent="0.2">
      <c r="A774">
        <v>10301</v>
      </c>
      <c r="B774">
        <v>16</v>
      </c>
      <c r="C774">
        <v>88</v>
      </c>
      <c r="D774">
        <v>1408</v>
      </c>
      <c r="E774" s="6">
        <v>239.36</v>
      </c>
      <c r="F774" s="3">
        <v>45352</v>
      </c>
      <c r="G774" t="s">
        <v>17</v>
      </c>
      <c r="H774" t="s">
        <v>551</v>
      </c>
      <c r="I774">
        <v>1007</v>
      </c>
      <c r="J774" t="s">
        <v>597</v>
      </c>
      <c r="K774">
        <v>2029</v>
      </c>
      <c r="L774" s="2" t="s">
        <v>667</v>
      </c>
      <c r="M774">
        <v>3104</v>
      </c>
      <c r="N774" t="s">
        <v>874</v>
      </c>
      <c r="O774">
        <v>4173</v>
      </c>
      <c r="P774" t="s">
        <v>515</v>
      </c>
      <c r="Q774" t="s">
        <v>516</v>
      </c>
      <c r="S774" t="s">
        <v>517</v>
      </c>
      <c r="U774" t="s">
        <v>518</v>
      </c>
      <c r="V774" t="s">
        <v>68</v>
      </c>
      <c r="W774" t="s">
        <v>32</v>
      </c>
      <c r="X774" t="s">
        <v>519</v>
      </c>
      <c r="Y774" t="s">
        <v>520</v>
      </c>
      <c r="Z774" t="s">
        <v>41</v>
      </c>
    </row>
    <row r="775" spans="1:26" x14ac:dyDescent="0.2">
      <c r="A775">
        <v>10301</v>
      </c>
      <c r="B775">
        <v>11</v>
      </c>
      <c r="C775">
        <v>109</v>
      </c>
      <c r="D775">
        <v>1199</v>
      </c>
      <c r="E775" s="6">
        <v>203.83</v>
      </c>
      <c r="F775" s="3">
        <v>45352</v>
      </c>
      <c r="G775" t="s">
        <v>17</v>
      </c>
      <c r="H775" t="s">
        <v>587</v>
      </c>
      <c r="I775">
        <v>1006</v>
      </c>
      <c r="J775" t="s">
        <v>592</v>
      </c>
      <c r="K775">
        <v>2024</v>
      </c>
      <c r="L775" s="2" t="s">
        <v>687</v>
      </c>
      <c r="M775">
        <v>3077</v>
      </c>
      <c r="N775" t="s">
        <v>960</v>
      </c>
      <c r="O775">
        <v>1001</v>
      </c>
      <c r="P775" t="s">
        <v>515</v>
      </c>
      <c r="Q775" t="s">
        <v>516</v>
      </c>
      <c r="S775" t="s">
        <v>517</v>
      </c>
      <c r="U775" t="s">
        <v>518</v>
      </c>
      <c r="V775" t="s">
        <v>68</v>
      </c>
      <c r="W775" t="s">
        <v>32</v>
      </c>
    </row>
    <row r="776" spans="1:26" x14ac:dyDescent="0.2">
      <c r="A776">
        <v>10301</v>
      </c>
      <c r="B776">
        <v>9</v>
      </c>
      <c r="C776">
        <v>13500</v>
      </c>
      <c r="D776">
        <v>121500</v>
      </c>
      <c r="E776" s="6">
        <v>68040</v>
      </c>
      <c r="F776" s="3">
        <v>45352</v>
      </c>
      <c r="G776" t="s">
        <v>17</v>
      </c>
      <c r="H776" t="s">
        <v>553</v>
      </c>
      <c r="I776">
        <v>1002</v>
      </c>
      <c r="J776" t="s">
        <v>565</v>
      </c>
      <c r="K776">
        <v>2003</v>
      </c>
      <c r="L776" s="2" t="s">
        <v>568</v>
      </c>
      <c r="M776">
        <v>3013</v>
      </c>
      <c r="N776" t="s">
        <v>874</v>
      </c>
      <c r="O776">
        <v>4173</v>
      </c>
      <c r="P776" t="s">
        <v>515</v>
      </c>
      <c r="Q776" t="s">
        <v>516</v>
      </c>
      <c r="S776" t="s">
        <v>517</v>
      </c>
      <c r="U776" t="s">
        <v>518</v>
      </c>
      <c r="V776" t="s">
        <v>68</v>
      </c>
      <c r="W776" t="s">
        <v>32</v>
      </c>
      <c r="X776" t="s">
        <v>519</v>
      </c>
      <c r="Y776" t="s">
        <v>520</v>
      </c>
      <c r="Z776" t="s">
        <v>26</v>
      </c>
    </row>
    <row r="777" spans="1:26" x14ac:dyDescent="0.2">
      <c r="A777">
        <v>10301</v>
      </c>
      <c r="B777">
        <v>5</v>
      </c>
      <c r="C777">
        <v>10340</v>
      </c>
      <c r="D777">
        <v>51700</v>
      </c>
      <c r="E777" s="6">
        <v>20163</v>
      </c>
      <c r="F777" s="3">
        <v>45352</v>
      </c>
      <c r="G777" t="s">
        <v>17</v>
      </c>
      <c r="H777" t="s">
        <v>552</v>
      </c>
      <c r="I777">
        <v>1006</v>
      </c>
      <c r="J777" t="s">
        <v>589</v>
      </c>
      <c r="K777">
        <v>2021</v>
      </c>
      <c r="L777" s="2" t="s">
        <v>699</v>
      </c>
      <c r="M777">
        <v>3066</v>
      </c>
      <c r="N777" t="s">
        <v>874</v>
      </c>
      <c r="O777">
        <v>4173</v>
      </c>
      <c r="P777" t="s">
        <v>515</v>
      </c>
      <c r="Q777" t="s">
        <v>516</v>
      </c>
      <c r="S777" t="s">
        <v>517</v>
      </c>
      <c r="U777" t="s">
        <v>518</v>
      </c>
      <c r="V777" t="s">
        <v>68</v>
      </c>
      <c r="W777" t="s">
        <v>32</v>
      </c>
      <c r="X777" t="s">
        <v>519</v>
      </c>
      <c r="Y777" t="s">
        <v>520</v>
      </c>
      <c r="Z777" t="s">
        <v>26</v>
      </c>
    </row>
    <row r="778" spans="1:26" x14ac:dyDescent="0.2">
      <c r="A778">
        <v>10302</v>
      </c>
      <c r="B778">
        <v>15</v>
      </c>
      <c r="C778">
        <v>170</v>
      </c>
      <c r="D778">
        <v>2550</v>
      </c>
      <c r="E778" s="6">
        <v>1147.5</v>
      </c>
      <c r="F778" s="3">
        <v>45352</v>
      </c>
      <c r="G778" t="s">
        <v>17</v>
      </c>
      <c r="H778" t="s">
        <v>555</v>
      </c>
      <c r="I778">
        <v>1004</v>
      </c>
      <c r="J778" t="s">
        <v>581</v>
      </c>
      <c r="K778">
        <v>2015</v>
      </c>
      <c r="L778" s="2" t="s">
        <v>643</v>
      </c>
      <c r="M778">
        <v>3047</v>
      </c>
      <c r="N778" t="s">
        <v>727</v>
      </c>
      <c r="O778">
        <v>4025</v>
      </c>
      <c r="P778" t="s">
        <v>156</v>
      </c>
      <c r="Q778" t="s">
        <v>157</v>
      </c>
      <c r="S778" t="s">
        <v>158</v>
      </c>
      <c r="U778" t="s">
        <v>159</v>
      </c>
      <c r="V778" t="s">
        <v>160</v>
      </c>
      <c r="W778" t="s">
        <v>32</v>
      </c>
      <c r="X778" t="s">
        <v>161</v>
      </c>
      <c r="Y778" t="s">
        <v>162</v>
      </c>
      <c r="Z778" t="s">
        <v>41</v>
      </c>
    </row>
    <row r="779" spans="1:26" x14ac:dyDescent="0.2">
      <c r="A779">
        <v>10302</v>
      </c>
      <c r="B779">
        <v>11</v>
      </c>
      <c r="C779">
        <v>68</v>
      </c>
      <c r="D779">
        <v>748</v>
      </c>
      <c r="E779" s="6">
        <v>179.52</v>
      </c>
      <c r="F779" s="3">
        <v>45352</v>
      </c>
      <c r="G779" t="s">
        <v>17</v>
      </c>
      <c r="H779" t="s">
        <v>551</v>
      </c>
      <c r="I779">
        <v>1007</v>
      </c>
      <c r="J779" t="s">
        <v>598</v>
      </c>
      <c r="K779">
        <v>2030</v>
      </c>
      <c r="L779" s="2" t="s">
        <v>657</v>
      </c>
      <c r="M779">
        <v>3107</v>
      </c>
      <c r="N779" t="s">
        <v>960</v>
      </c>
      <c r="O779">
        <v>1001</v>
      </c>
      <c r="P779" t="s">
        <v>156</v>
      </c>
      <c r="Q779" t="s">
        <v>157</v>
      </c>
      <c r="S779" t="s">
        <v>158</v>
      </c>
      <c r="U779" t="s">
        <v>159</v>
      </c>
      <c r="V779" t="s">
        <v>160</v>
      </c>
      <c r="W779" t="s">
        <v>32</v>
      </c>
    </row>
    <row r="780" spans="1:26" x14ac:dyDescent="0.2">
      <c r="A780">
        <v>10302</v>
      </c>
      <c r="B780">
        <v>11</v>
      </c>
      <c r="C780">
        <v>112</v>
      </c>
      <c r="D780">
        <v>1232</v>
      </c>
      <c r="E780" s="6">
        <v>554.4</v>
      </c>
      <c r="F780" s="3">
        <v>45352</v>
      </c>
      <c r="G780" t="s">
        <v>17</v>
      </c>
      <c r="H780" t="s">
        <v>554</v>
      </c>
      <c r="I780">
        <v>1001</v>
      </c>
      <c r="J780" t="s">
        <v>564</v>
      </c>
      <c r="K780">
        <v>2002</v>
      </c>
      <c r="L780" s="2" t="s">
        <v>604</v>
      </c>
      <c r="M780">
        <v>3009</v>
      </c>
      <c r="N780" t="s">
        <v>960</v>
      </c>
      <c r="O780">
        <v>1001</v>
      </c>
      <c r="P780" t="s">
        <v>156</v>
      </c>
      <c r="Q780" t="s">
        <v>157</v>
      </c>
      <c r="S780" t="s">
        <v>158</v>
      </c>
      <c r="U780" t="s">
        <v>159</v>
      </c>
      <c r="V780" t="s">
        <v>160</v>
      </c>
      <c r="W780" t="s">
        <v>32</v>
      </c>
    </row>
    <row r="781" spans="1:26" x14ac:dyDescent="0.2">
      <c r="A781">
        <v>10304</v>
      </c>
      <c r="B781">
        <v>15</v>
      </c>
      <c r="C781">
        <v>800</v>
      </c>
      <c r="D781">
        <v>12000</v>
      </c>
      <c r="E781" s="6">
        <v>7680</v>
      </c>
      <c r="F781" s="3">
        <v>45352</v>
      </c>
      <c r="G781" t="s">
        <v>17</v>
      </c>
      <c r="H781" t="s">
        <v>553</v>
      </c>
      <c r="I781">
        <v>1002</v>
      </c>
      <c r="J781" t="s">
        <v>570</v>
      </c>
      <c r="K781">
        <v>2004</v>
      </c>
      <c r="L781" s="2" t="s">
        <v>609</v>
      </c>
      <c r="M781">
        <v>3015</v>
      </c>
      <c r="N781" t="s">
        <v>745</v>
      </c>
      <c r="O781">
        <v>4043</v>
      </c>
      <c r="P781" t="s">
        <v>256</v>
      </c>
      <c r="Q781" t="s">
        <v>257</v>
      </c>
      <c r="S781" t="s">
        <v>258</v>
      </c>
      <c r="U781">
        <v>78000</v>
      </c>
      <c r="V781" t="s">
        <v>31</v>
      </c>
      <c r="W781" t="s">
        <v>32</v>
      </c>
      <c r="X781" t="s">
        <v>259</v>
      </c>
      <c r="Y781" t="s">
        <v>40</v>
      </c>
      <c r="Z781" t="s">
        <v>26</v>
      </c>
    </row>
    <row r="782" spans="1:26" x14ac:dyDescent="0.2">
      <c r="A782">
        <v>10304</v>
      </c>
      <c r="B782">
        <v>9</v>
      </c>
      <c r="C782">
        <v>3300</v>
      </c>
      <c r="D782">
        <v>29700</v>
      </c>
      <c r="E782" s="6">
        <v>26136</v>
      </c>
      <c r="F782" s="3">
        <v>45352</v>
      </c>
      <c r="G782" t="s">
        <v>17</v>
      </c>
      <c r="H782" t="s">
        <v>553</v>
      </c>
      <c r="I782">
        <v>1002</v>
      </c>
      <c r="J782" t="s">
        <v>574</v>
      </c>
      <c r="K782">
        <v>2008</v>
      </c>
      <c r="L782" s="2" t="s">
        <v>628</v>
      </c>
      <c r="M782">
        <v>3032</v>
      </c>
      <c r="N782" t="s">
        <v>745</v>
      </c>
      <c r="O782">
        <v>4043</v>
      </c>
      <c r="P782" t="s">
        <v>256</v>
      </c>
      <c r="Q782" t="s">
        <v>257</v>
      </c>
      <c r="S782" t="s">
        <v>258</v>
      </c>
      <c r="U782">
        <v>78000</v>
      </c>
      <c r="V782" t="s">
        <v>31</v>
      </c>
      <c r="W782" t="s">
        <v>32</v>
      </c>
      <c r="X782" t="s">
        <v>259</v>
      </c>
      <c r="Y782" t="s">
        <v>40</v>
      </c>
      <c r="Z782" t="s">
        <v>26</v>
      </c>
    </row>
    <row r="783" spans="1:26" x14ac:dyDescent="0.2">
      <c r="A783">
        <v>10305</v>
      </c>
      <c r="B783">
        <v>11</v>
      </c>
      <c r="C783">
        <v>67</v>
      </c>
      <c r="D783">
        <v>737</v>
      </c>
      <c r="E783" s="6">
        <v>191.62</v>
      </c>
      <c r="F783" s="3">
        <v>45352</v>
      </c>
      <c r="G783" t="s">
        <v>17</v>
      </c>
      <c r="H783" t="s">
        <v>556</v>
      </c>
      <c r="I783">
        <v>1003</v>
      </c>
      <c r="J783" t="s">
        <v>579</v>
      </c>
      <c r="K783">
        <v>2013</v>
      </c>
      <c r="L783" s="2" t="s">
        <v>640</v>
      </c>
      <c r="M783">
        <v>3042</v>
      </c>
      <c r="N783" t="s">
        <v>960</v>
      </c>
      <c r="O783">
        <v>1001</v>
      </c>
      <c r="P783" s="5">
        <v>6176000000</v>
      </c>
      <c r="Q783" t="s">
        <v>111</v>
      </c>
      <c r="S783" t="s">
        <v>112</v>
      </c>
      <c r="T783" t="s">
        <v>113</v>
      </c>
      <c r="U783">
        <v>51247</v>
      </c>
      <c r="V783" t="s">
        <v>22</v>
      </c>
      <c r="W783" t="s">
        <v>23</v>
      </c>
    </row>
    <row r="784" spans="1:26" x14ac:dyDescent="0.2">
      <c r="A784">
        <v>10305</v>
      </c>
      <c r="B784">
        <v>2</v>
      </c>
      <c r="C784">
        <v>115</v>
      </c>
      <c r="D784">
        <v>230</v>
      </c>
      <c r="E784" s="6">
        <v>103.5</v>
      </c>
      <c r="F784" s="3">
        <v>45352</v>
      </c>
      <c r="G784" t="s">
        <v>17</v>
      </c>
      <c r="H784" t="s">
        <v>587</v>
      </c>
      <c r="I784">
        <v>1006</v>
      </c>
      <c r="J784" t="s">
        <v>592</v>
      </c>
      <c r="K784">
        <v>2024</v>
      </c>
      <c r="L784" s="2" t="s">
        <v>686</v>
      </c>
      <c r="M784">
        <v>3076</v>
      </c>
      <c r="N784" t="s">
        <v>718</v>
      </c>
      <c r="O784">
        <v>4016</v>
      </c>
      <c r="P784" s="5">
        <v>6176000000</v>
      </c>
      <c r="Q784" t="s">
        <v>111</v>
      </c>
      <c r="S784" t="s">
        <v>112</v>
      </c>
      <c r="T784" t="s">
        <v>113</v>
      </c>
      <c r="U784">
        <v>51247</v>
      </c>
      <c r="V784" t="s">
        <v>22</v>
      </c>
      <c r="W784" t="s">
        <v>23</v>
      </c>
      <c r="X784" t="s">
        <v>114</v>
      </c>
      <c r="Y784" t="s">
        <v>115</v>
      </c>
      <c r="Z784" t="s">
        <v>41</v>
      </c>
    </row>
    <row r="785" spans="1:26" x14ac:dyDescent="0.2">
      <c r="A785">
        <v>10306</v>
      </c>
      <c r="B785">
        <v>17</v>
      </c>
      <c r="C785">
        <v>137</v>
      </c>
      <c r="D785">
        <v>2329</v>
      </c>
      <c r="E785" s="6">
        <v>1187.79</v>
      </c>
      <c r="F785" s="3">
        <v>45352</v>
      </c>
      <c r="G785" t="s">
        <v>17</v>
      </c>
      <c r="H785" t="s">
        <v>555</v>
      </c>
      <c r="I785">
        <v>1004</v>
      </c>
      <c r="J785" t="s">
        <v>582</v>
      </c>
      <c r="K785">
        <v>2016</v>
      </c>
      <c r="L785" s="2" t="s">
        <v>648</v>
      </c>
      <c r="M785">
        <v>3052</v>
      </c>
      <c r="N785" t="s">
        <v>825</v>
      </c>
      <c r="O785">
        <v>4124</v>
      </c>
      <c r="P785" t="s">
        <v>475</v>
      </c>
      <c r="Q785" t="s">
        <v>476</v>
      </c>
      <c r="S785" t="s">
        <v>477</v>
      </c>
      <c r="U785" t="s">
        <v>478</v>
      </c>
      <c r="V785" t="s">
        <v>160</v>
      </c>
      <c r="W785" t="s">
        <v>32</v>
      </c>
      <c r="X785" t="s">
        <v>479</v>
      </c>
      <c r="Y785" t="s">
        <v>84</v>
      </c>
      <c r="Z785" t="s">
        <v>41</v>
      </c>
    </row>
    <row r="786" spans="1:26" x14ac:dyDescent="0.2">
      <c r="A786">
        <v>10307</v>
      </c>
      <c r="B786">
        <v>4</v>
      </c>
      <c r="C786">
        <v>109</v>
      </c>
      <c r="D786">
        <v>436</v>
      </c>
      <c r="E786" s="6">
        <v>178.76</v>
      </c>
      <c r="F786" s="3">
        <v>45352</v>
      </c>
      <c r="G786" t="s">
        <v>17</v>
      </c>
      <c r="H786" t="s">
        <v>586</v>
      </c>
      <c r="I786">
        <v>1006</v>
      </c>
      <c r="J786" t="s">
        <v>595</v>
      </c>
      <c r="K786">
        <v>2027</v>
      </c>
      <c r="L786" s="2" t="s">
        <v>668</v>
      </c>
      <c r="M786">
        <v>3089</v>
      </c>
      <c r="N786" t="s">
        <v>735</v>
      </c>
      <c r="O786">
        <v>4033</v>
      </c>
      <c r="P786" s="5">
        <v>2156000000</v>
      </c>
      <c r="Q786" t="s">
        <v>203</v>
      </c>
      <c r="S786" t="s">
        <v>204</v>
      </c>
      <c r="T786" t="s">
        <v>132</v>
      </c>
      <c r="U786">
        <v>71270</v>
      </c>
      <c r="V786" t="s">
        <v>22</v>
      </c>
      <c r="W786" t="s">
        <v>23</v>
      </c>
      <c r="X786" t="s">
        <v>205</v>
      </c>
      <c r="Y786" t="s">
        <v>206</v>
      </c>
      <c r="Z786" t="s">
        <v>26</v>
      </c>
    </row>
    <row r="787" spans="1:26" x14ac:dyDescent="0.2">
      <c r="A787">
        <v>10308</v>
      </c>
      <c r="B787">
        <v>14</v>
      </c>
      <c r="C787">
        <v>175</v>
      </c>
      <c r="D787">
        <v>2450</v>
      </c>
      <c r="E787" s="6">
        <v>1102.5</v>
      </c>
      <c r="F787" s="3">
        <v>45352</v>
      </c>
      <c r="G787" t="s">
        <v>17</v>
      </c>
      <c r="H787" t="s">
        <v>551</v>
      </c>
      <c r="I787">
        <v>1007</v>
      </c>
      <c r="J787" t="s">
        <v>596</v>
      </c>
      <c r="K787">
        <v>2028</v>
      </c>
      <c r="L787" s="2" t="s">
        <v>662</v>
      </c>
      <c r="M787">
        <v>3099</v>
      </c>
      <c r="N787" t="s">
        <v>759</v>
      </c>
      <c r="O787">
        <v>4057</v>
      </c>
      <c r="P787" s="5">
        <v>9146000000</v>
      </c>
      <c r="Q787" t="s">
        <v>305</v>
      </c>
      <c r="S787" t="s">
        <v>306</v>
      </c>
      <c r="T787" t="s">
        <v>21</v>
      </c>
      <c r="U787">
        <v>24067</v>
      </c>
      <c r="V787" t="s">
        <v>22</v>
      </c>
      <c r="W787" t="s">
        <v>23</v>
      </c>
      <c r="X787" t="s">
        <v>92</v>
      </c>
      <c r="Y787" t="s">
        <v>226</v>
      </c>
      <c r="Z787" t="s">
        <v>26</v>
      </c>
    </row>
    <row r="788" spans="1:26" x14ac:dyDescent="0.2">
      <c r="A788">
        <v>10308</v>
      </c>
      <c r="B788">
        <v>13</v>
      </c>
      <c r="C788">
        <v>113</v>
      </c>
      <c r="D788">
        <v>1469</v>
      </c>
      <c r="E788" s="6">
        <v>235.03999999999996</v>
      </c>
      <c r="F788" s="3">
        <v>45352</v>
      </c>
      <c r="G788" t="s">
        <v>17</v>
      </c>
      <c r="H788" t="s">
        <v>586</v>
      </c>
      <c r="I788">
        <v>1006</v>
      </c>
      <c r="J788" t="s">
        <v>594</v>
      </c>
      <c r="K788">
        <v>2026</v>
      </c>
      <c r="L788" s="2" t="s">
        <v>676</v>
      </c>
      <c r="M788">
        <v>3084</v>
      </c>
      <c r="N788" t="s">
        <v>759</v>
      </c>
      <c r="O788">
        <v>4057</v>
      </c>
      <c r="P788" s="5">
        <v>9146000000</v>
      </c>
      <c r="Q788" t="s">
        <v>305</v>
      </c>
      <c r="S788" t="s">
        <v>306</v>
      </c>
      <c r="T788" t="s">
        <v>21</v>
      </c>
      <c r="U788">
        <v>24067</v>
      </c>
      <c r="V788" t="s">
        <v>22</v>
      </c>
      <c r="W788" t="s">
        <v>23</v>
      </c>
      <c r="X788" t="s">
        <v>92</v>
      </c>
      <c r="Y788" t="s">
        <v>226</v>
      </c>
      <c r="Z788" t="s">
        <v>26</v>
      </c>
    </row>
    <row r="789" spans="1:26" x14ac:dyDescent="0.2">
      <c r="A789">
        <v>10308</v>
      </c>
      <c r="B789">
        <v>10</v>
      </c>
      <c r="C789">
        <v>1000</v>
      </c>
      <c r="D789">
        <v>10000</v>
      </c>
      <c r="E789" s="6">
        <v>4700</v>
      </c>
      <c r="F789" s="3">
        <v>45352</v>
      </c>
      <c r="G789" t="s">
        <v>17</v>
      </c>
      <c r="H789" t="s">
        <v>553</v>
      </c>
      <c r="I789">
        <v>1002</v>
      </c>
      <c r="J789" t="s">
        <v>575</v>
      </c>
      <c r="K789">
        <v>2009</v>
      </c>
      <c r="L789" s="2" t="s">
        <v>631</v>
      </c>
      <c r="M789">
        <v>3035</v>
      </c>
      <c r="N789" t="s">
        <v>759</v>
      </c>
      <c r="O789">
        <v>4057</v>
      </c>
      <c r="P789" s="5">
        <v>9146000000</v>
      </c>
      <c r="Q789" t="s">
        <v>305</v>
      </c>
      <c r="S789" t="s">
        <v>306</v>
      </c>
      <c r="T789" t="s">
        <v>21</v>
      </c>
      <c r="U789">
        <v>24067</v>
      </c>
      <c r="V789" t="s">
        <v>22</v>
      </c>
      <c r="W789" t="s">
        <v>23</v>
      </c>
      <c r="X789" t="s">
        <v>92</v>
      </c>
      <c r="Y789" t="s">
        <v>226</v>
      </c>
      <c r="Z789" t="s">
        <v>26</v>
      </c>
    </row>
    <row r="790" spans="1:26" x14ac:dyDescent="0.2">
      <c r="A790">
        <v>10308</v>
      </c>
      <c r="B790">
        <v>3</v>
      </c>
      <c r="C790">
        <v>2400</v>
      </c>
      <c r="D790">
        <v>7200</v>
      </c>
      <c r="E790" s="6">
        <v>3384</v>
      </c>
      <c r="F790" s="3">
        <v>45352</v>
      </c>
      <c r="G790" t="s">
        <v>17</v>
      </c>
      <c r="H790" t="s">
        <v>552</v>
      </c>
      <c r="I790">
        <v>1006</v>
      </c>
      <c r="J790" t="s">
        <v>588</v>
      </c>
      <c r="K790">
        <v>2020</v>
      </c>
      <c r="L790" s="2" t="s">
        <v>693</v>
      </c>
      <c r="M790">
        <v>3060</v>
      </c>
      <c r="N790" t="s">
        <v>759</v>
      </c>
      <c r="O790">
        <v>4057</v>
      </c>
      <c r="P790" s="5">
        <v>9146000000</v>
      </c>
      <c r="Q790" t="s">
        <v>305</v>
      </c>
      <c r="S790" t="s">
        <v>306</v>
      </c>
      <c r="T790" t="s">
        <v>21</v>
      </c>
      <c r="U790">
        <v>24067</v>
      </c>
      <c r="V790" t="s">
        <v>22</v>
      </c>
      <c r="W790" t="s">
        <v>23</v>
      </c>
      <c r="X790" t="s">
        <v>92</v>
      </c>
      <c r="Y790" t="s">
        <v>226</v>
      </c>
      <c r="Z790" t="s">
        <v>26</v>
      </c>
    </row>
    <row r="791" spans="1:26" x14ac:dyDescent="0.2">
      <c r="A791">
        <v>10310</v>
      </c>
      <c r="B791">
        <v>15</v>
      </c>
      <c r="C791">
        <v>123</v>
      </c>
      <c r="D791">
        <v>1845</v>
      </c>
      <c r="E791" s="6">
        <v>830.25</v>
      </c>
      <c r="F791" s="3">
        <v>45352</v>
      </c>
      <c r="G791" t="s">
        <v>17</v>
      </c>
      <c r="H791" t="s">
        <v>586</v>
      </c>
      <c r="I791">
        <v>1006</v>
      </c>
      <c r="J791" t="s">
        <v>595</v>
      </c>
      <c r="K791">
        <v>2027</v>
      </c>
      <c r="L791" s="2" t="s">
        <v>671</v>
      </c>
      <c r="M791">
        <v>3092</v>
      </c>
      <c r="N791" t="s">
        <v>809</v>
      </c>
      <c r="O791">
        <v>4108</v>
      </c>
      <c r="P791" t="s">
        <v>423</v>
      </c>
      <c r="Q791" t="s">
        <v>424</v>
      </c>
      <c r="S791" t="s">
        <v>425</v>
      </c>
      <c r="U791">
        <v>50739</v>
      </c>
      <c r="V791" t="s">
        <v>426</v>
      </c>
      <c r="W791" t="s">
        <v>32</v>
      </c>
      <c r="X791" t="s">
        <v>427</v>
      </c>
      <c r="Y791" t="s">
        <v>428</v>
      </c>
      <c r="Z791" t="s">
        <v>41</v>
      </c>
    </row>
    <row r="792" spans="1:26" x14ac:dyDescent="0.2">
      <c r="A792">
        <v>10310</v>
      </c>
      <c r="B792">
        <v>10</v>
      </c>
      <c r="C792">
        <v>85</v>
      </c>
      <c r="D792">
        <v>850</v>
      </c>
      <c r="E792" s="6">
        <v>586.5</v>
      </c>
      <c r="F792" s="3">
        <v>45352</v>
      </c>
      <c r="G792" t="s">
        <v>17</v>
      </c>
      <c r="H792" t="s">
        <v>556</v>
      </c>
      <c r="I792">
        <v>1003</v>
      </c>
      <c r="J792" t="s">
        <v>579</v>
      </c>
      <c r="K792">
        <v>2013</v>
      </c>
      <c r="L792" s="2" t="s">
        <v>638</v>
      </c>
      <c r="M792">
        <v>3043</v>
      </c>
      <c r="N792" t="s">
        <v>809</v>
      </c>
      <c r="O792">
        <v>4108</v>
      </c>
      <c r="P792" t="s">
        <v>423</v>
      </c>
      <c r="Q792" t="s">
        <v>424</v>
      </c>
      <c r="S792" t="s">
        <v>425</v>
      </c>
      <c r="U792">
        <v>50739</v>
      </c>
      <c r="V792" t="s">
        <v>426</v>
      </c>
      <c r="W792" t="s">
        <v>32</v>
      </c>
      <c r="X792" t="s">
        <v>427</v>
      </c>
      <c r="Y792" t="s">
        <v>428</v>
      </c>
      <c r="Z792" t="s">
        <v>41</v>
      </c>
    </row>
    <row r="793" spans="1:26" x14ac:dyDescent="0.2">
      <c r="A793">
        <v>10310</v>
      </c>
      <c r="B793">
        <v>8</v>
      </c>
      <c r="C793">
        <v>42056</v>
      </c>
      <c r="D793">
        <v>336448</v>
      </c>
      <c r="E793" s="6">
        <v>232149.12</v>
      </c>
      <c r="F793" s="3">
        <v>45352</v>
      </c>
      <c r="G793" t="s">
        <v>17</v>
      </c>
      <c r="H793" t="s">
        <v>552</v>
      </c>
      <c r="I793">
        <v>1006</v>
      </c>
      <c r="J793" t="s">
        <v>590</v>
      </c>
      <c r="K793">
        <v>2022</v>
      </c>
      <c r="L793" s="2" t="s">
        <v>700</v>
      </c>
      <c r="M793">
        <v>3067</v>
      </c>
      <c r="N793" t="s">
        <v>809</v>
      </c>
      <c r="O793">
        <v>4108</v>
      </c>
      <c r="P793" t="s">
        <v>423</v>
      </c>
      <c r="Q793" t="s">
        <v>424</v>
      </c>
      <c r="S793" t="s">
        <v>425</v>
      </c>
      <c r="U793">
        <v>50739</v>
      </c>
      <c r="V793" t="s">
        <v>426</v>
      </c>
      <c r="W793" t="s">
        <v>32</v>
      </c>
      <c r="X793" t="s">
        <v>427</v>
      </c>
      <c r="Y793" t="s">
        <v>428</v>
      </c>
      <c r="Z793" t="s">
        <v>41</v>
      </c>
    </row>
    <row r="794" spans="1:26" x14ac:dyDescent="0.2">
      <c r="A794">
        <v>10310</v>
      </c>
      <c r="B794">
        <v>2</v>
      </c>
      <c r="C794">
        <v>191</v>
      </c>
      <c r="D794">
        <v>382</v>
      </c>
      <c r="E794" s="6">
        <v>233.02</v>
      </c>
      <c r="F794" s="3">
        <v>45352</v>
      </c>
      <c r="G794" t="s">
        <v>17</v>
      </c>
      <c r="H794" t="s">
        <v>555</v>
      </c>
      <c r="I794">
        <v>1004</v>
      </c>
      <c r="J794" t="s">
        <v>582</v>
      </c>
      <c r="K794">
        <v>2016</v>
      </c>
      <c r="L794" s="2" t="s">
        <v>647</v>
      </c>
      <c r="M794">
        <v>3051</v>
      </c>
      <c r="N794" t="s">
        <v>809</v>
      </c>
      <c r="O794">
        <v>4108</v>
      </c>
      <c r="P794" t="s">
        <v>423</v>
      </c>
      <c r="Q794" t="s">
        <v>424</v>
      </c>
      <c r="S794" t="s">
        <v>425</v>
      </c>
      <c r="U794">
        <v>50739</v>
      </c>
      <c r="V794" t="s">
        <v>426</v>
      </c>
      <c r="W794" t="s">
        <v>32</v>
      </c>
      <c r="X794" t="s">
        <v>427</v>
      </c>
      <c r="Y794" t="s">
        <v>428</v>
      </c>
      <c r="Z794" t="s">
        <v>41</v>
      </c>
    </row>
    <row r="795" spans="1:26" x14ac:dyDescent="0.2">
      <c r="A795">
        <v>10311</v>
      </c>
      <c r="B795">
        <v>3</v>
      </c>
      <c r="C795">
        <v>94</v>
      </c>
      <c r="D795">
        <v>282</v>
      </c>
      <c r="E795" s="6">
        <v>157.92000000000002</v>
      </c>
      <c r="F795" s="3">
        <v>45352</v>
      </c>
      <c r="G795" t="s">
        <v>17</v>
      </c>
      <c r="H795" t="s">
        <v>586</v>
      </c>
      <c r="I795">
        <v>1006</v>
      </c>
      <c r="J795" t="s">
        <v>595</v>
      </c>
      <c r="K795">
        <v>2027</v>
      </c>
      <c r="L795" s="2" t="s">
        <v>669</v>
      </c>
      <c r="M795">
        <v>3090</v>
      </c>
      <c r="N795" t="s">
        <v>728</v>
      </c>
      <c r="O795">
        <v>4026</v>
      </c>
      <c r="P795" t="s">
        <v>165</v>
      </c>
      <c r="Q795" t="s">
        <v>166</v>
      </c>
      <c r="S795" t="s">
        <v>167</v>
      </c>
      <c r="U795">
        <v>28034</v>
      </c>
      <c r="V795" t="s">
        <v>168</v>
      </c>
      <c r="W795" t="s">
        <v>32</v>
      </c>
      <c r="X795" t="s">
        <v>169</v>
      </c>
      <c r="Y795" t="s">
        <v>170</v>
      </c>
      <c r="Z795" t="s">
        <v>41</v>
      </c>
    </row>
    <row r="796" spans="1:26" x14ac:dyDescent="0.2">
      <c r="A796">
        <v>10312</v>
      </c>
      <c r="B796">
        <v>11</v>
      </c>
      <c r="C796">
        <v>300</v>
      </c>
      <c r="D796">
        <v>3300</v>
      </c>
      <c r="E796" s="6">
        <v>528</v>
      </c>
      <c r="F796" s="3">
        <v>45352</v>
      </c>
      <c r="G796" t="s">
        <v>17</v>
      </c>
      <c r="H796" t="s">
        <v>551</v>
      </c>
      <c r="I796">
        <v>1007</v>
      </c>
      <c r="J796" t="s">
        <v>596</v>
      </c>
      <c r="K796">
        <v>2028</v>
      </c>
      <c r="L796" s="2" t="s">
        <v>659</v>
      </c>
      <c r="M796">
        <v>3096</v>
      </c>
      <c r="N796" t="s">
        <v>746</v>
      </c>
      <c r="O796">
        <v>4044</v>
      </c>
      <c r="P796" s="5">
        <v>4156000000</v>
      </c>
      <c r="Q796" t="s">
        <v>261</v>
      </c>
      <c r="S796" t="s">
        <v>262</v>
      </c>
      <c r="T796" t="s">
        <v>45</v>
      </c>
      <c r="U796">
        <v>97562</v>
      </c>
      <c r="V796" t="s">
        <v>22</v>
      </c>
      <c r="W796" t="s">
        <v>23</v>
      </c>
      <c r="X796" t="s">
        <v>263</v>
      </c>
      <c r="Y796" t="s">
        <v>264</v>
      </c>
      <c r="Z796" t="s">
        <v>41</v>
      </c>
    </row>
    <row r="797" spans="1:26" x14ac:dyDescent="0.2">
      <c r="A797">
        <v>10312</v>
      </c>
      <c r="B797">
        <v>6</v>
      </c>
      <c r="C797">
        <v>3300</v>
      </c>
      <c r="D797">
        <v>19800</v>
      </c>
      <c r="E797" s="6">
        <v>17424</v>
      </c>
      <c r="F797" s="3">
        <v>45352</v>
      </c>
      <c r="G797" t="s">
        <v>17</v>
      </c>
      <c r="H797" t="s">
        <v>553</v>
      </c>
      <c r="I797">
        <v>1002</v>
      </c>
      <c r="J797" t="s">
        <v>574</v>
      </c>
      <c r="K797">
        <v>2008</v>
      </c>
      <c r="L797" s="2" t="s">
        <v>628</v>
      </c>
      <c r="M797">
        <v>3032</v>
      </c>
      <c r="N797" t="s">
        <v>746</v>
      </c>
      <c r="O797">
        <v>4044</v>
      </c>
      <c r="P797" s="5">
        <v>4156000000</v>
      </c>
      <c r="Q797" t="s">
        <v>261</v>
      </c>
      <c r="S797" t="s">
        <v>262</v>
      </c>
      <c r="T797" t="s">
        <v>45</v>
      </c>
      <c r="U797">
        <v>97562</v>
      </c>
      <c r="V797" t="s">
        <v>22</v>
      </c>
      <c r="W797" t="s">
        <v>23</v>
      </c>
      <c r="X797" t="s">
        <v>263</v>
      </c>
      <c r="Y797" t="s">
        <v>264</v>
      </c>
      <c r="Z797" t="s">
        <v>26</v>
      </c>
    </row>
    <row r="798" spans="1:26" x14ac:dyDescent="0.2">
      <c r="A798">
        <v>10312</v>
      </c>
      <c r="B798">
        <v>5</v>
      </c>
      <c r="C798">
        <v>15000</v>
      </c>
      <c r="D798">
        <v>75000</v>
      </c>
      <c r="E798" s="6">
        <v>12750</v>
      </c>
      <c r="F798" s="3">
        <v>45352</v>
      </c>
      <c r="G798" t="s">
        <v>17</v>
      </c>
      <c r="H798" t="s">
        <v>553</v>
      </c>
      <c r="I798">
        <v>1002</v>
      </c>
      <c r="J798" t="s">
        <v>573</v>
      </c>
      <c r="K798">
        <v>2007</v>
      </c>
      <c r="L798" s="2" t="s">
        <v>621</v>
      </c>
      <c r="M798">
        <v>3027</v>
      </c>
      <c r="N798" t="s">
        <v>746</v>
      </c>
      <c r="O798">
        <v>4044</v>
      </c>
      <c r="P798" s="5">
        <v>4156000000</v>
      </c>
      <c r="Q798" t="s">
        <v>261</v>
      </c>
      <c r="S798" t="s">
        <v>262</v>
      </c>
      <c r="T798" t="s">
        <v>45</v>
      </c>
      <c r="U798">
        <v>97562</v>
      </c>
      <c r="V798" t="s">
        <v>22</v>
      </c>
      <c r="W798" t="s">
        <v>23</v>
      </c>
      <c r="X798" t="s">
        <v>263</v>
      </c>
      <c r="Y798" t="s">
        <v>264</v>
      </c>
      <c r="Z798" t="s">
        <v>41</v>
      </c>
    </row>
    <row r="799" spans="1:26" x14ac:dyDescent="0.2">
      <c r="A799">
        <v>10313</v>
      </c>
      <c r="B799">
        <v>4</v>
      </c>
      <c r="C799">
        <v>220</v>
      </c>
      <c r="D799">
        <v>880</v>
      </c>
      <c r="E799" s="6">
        <v>492.8</v>
      </c>
      <c r="F799" s="3">
        <v>45352</v>
      </c>
      <c r="G799" t="s">
        <v>17</v>
      </c>
      <c r="H799" t="s">
        <v>551</v>
      </c>
      <c r="I799">
        <v>1007</v>
      </c>
      <c r="J799" t="s">
        <v>596</v>
      </c>
      <c r="K799">
        <v>2028</v>
      </c>
      <c r="L799" s="2" t="s">
        <v>664</v>
      </c>
      <c r="M799">
        <v>3101</v>
      </c>
      <c r="N799" t="s">
        <v>737</v>
      </c>
      <c r="O799">
        <v>4035</v>
      </c>
      <c r="P799" t="s">
        <v>214</v>
      </c>
      <c r="Q799" t="s">
        <v>215</v>
      </c>
      <c r="S799" t="s">
        <v>216</v>
      </c>
      <c r="T799" t="s">
        <v>217</v>
      </c>
      <c r="U799" t="s">
        <v>218</v>
      </c>
      <c r="V799" t="s">
        <v>219</v>
      </c>
      <c r="W799" t="s">
        <v>23</v>
      </c>
      <c r="X799" t="s">
        <v>220</v>
      </c>
      <c r="Y799" t="s">
        <v>221</v>
      </c>
      <c r="Z799" t="s">
        <v>41</v>
      </c>
    </row>
    <row r="800" spans="1:26" x14ac:dyDescent="0.2">
      <c r="A800">
        <v>10314</v>
      </c>
      <c r="B800">
        <v>12</v>
      </c>
      <c r="C800">
        <v>1000</v>
      </c>
      <c r="D800">
        <v>12000</v>
      </c>
      <c r="E800" s="6">
        <v>5640</v>
      </c>
      <c r="F800" s="3">
        <v>45352</v>
      </c>
      <c r="G800" t="s">
        <v>17</v>
      </c>
      <c r="H800" t="s">
        <v>553</v>
      </c>
      <c r="I800">
        <v>1002</v>
      </c>
      <c r="J800" t="s">
        <v>575</v>
      </c>
      <c r="K800">
        <v>2009</v>
      </c>
      <c r="L800" s="2" t="s">
        <v>631</v>
      </c>
      <c r="M800">
        <v>3035</v>
      </c>
      <c r="N800" t="s">
        <v>826</v>
      </c>
      <c r="O800">
        <v>4125</v>
      </c>
      <c r="P800" t="s">
        <v>481</v>
      </c>
      <c r="Q800" t="s">
        <v>482</v>
      </c>
      <c r="S800" t="s">
        <v>483</v>
      </c>
      <c r="U800">
        <v>8200</v>
      </c>
      <c r="V800" t="s">
        <v>311</v>
      </c>
      <c r="W800" t="s">
        <v>32</v>
      </c>
      <c r="X800" t="s">
        <v>484</v>
      </c>
      <c r="Y800" t="s">
        <v>485</v>
      </c>
      <c r="Z800" t="s">
        <v>26</v>
      </c>
    </row>
    <row r="801" spans="1:26" x14ac:dyDescent="0.2">
      <c r="A801">
        <v>10314</v>
      </c>
      <c r="B801">
        <v>5</v>
      </c>
      <c r="C801">
        <v>1200</v>
      </c>
      <c r="D801">
        <v>6000</v>
      </c>
      <c r="E801" s="6">
        <v>2700</v>
      </c>
      <c r="F801" s="3">
        <v>45352</v>
      </c>
      <c r="G801" t="s">
        <v>17</v>
      </c>
      <c r="H801" t="s">
        <v>556</v>
      </c>
      <c r="I801">
        <v>1003</v>
      </c>
      <c r="J801" t="s">
        <v>576</v>
      </c>
      <c r="K801">
        <v>2010</v>
      </c>
      <c r="L801" s="2" t="s">
        <v>634</v>
      </c>
      <c r="M801">
        <v>3038</v>
      </c>
      <c r="N801" t="s">
        <v>960</v>
      </c>
      <c r="O801">
        <v>1001</v>
      </c>
      <c r="P801" t="s">
        <v>481</v>
      </c>
      <c r="Q801" t="s">
        <v>482</v>
      </c>
      <c r="S801" t="s">
        <v>483</v>
      </c>
      <c r="U801">
        <v>8200</v>
      </c>
      <c r="V801" t="s">
        <v>311</v>
      </c>
      <c r="W801" t="s">
        <v>32</v>
      </c>
    </row>
    <row r="802" spans="1:26" x14ac:dyDescent="0.2">
      <c r="A802">
        <v>10314</v>
      </c>
      <c r="B802">
        <v>3</v>
      </c>
      <c r="C802">
        <v>79</v>
      </c>
      <c r="D802">
        <v>237</v>
      </c>
      <c r="E802" s="6">
        <v>92.429999999999993</v>
      </c>
      <c r="F802" s="3">
        <v>45352</v>
      </c>
      <c r="G802" t="s">
        <v>17</v>
      </c>
      <c r="H802" t="s">
        <v>587</v>
      </c>
      <c r="I802">
        <v>1006</v>
      </c>
      <c r="J802" t="s">
        <v>593</v>
      </c>
      <c r="K802">
        <v>2025</v>
      </c>
      <c r="L802" s="2" t="s">
        <v>682</v>
      </c>
      <c r="M802">
        <v>3080</v>
      </c>
      <c r="N802" t="s">
        <v>960</v>
      </c>
      <c r="O802">
        <v>1001</v>
      </c>
      <c r="P802" t="s">
        <v>481</v>
      </c>
      <c r="Q802" t="s">
        <v>482</v>
      </c>
      <c r="S802" t="s">
        <v>483</v>
      </c>
      <c r="U802">
        <v>8200</v>
      </c>
      <c r="V802" t="s">
        <v>311</v>
      </c>
      <c r="W802" t="s">
        <v>32</v>
      </c>
    </row>
    <row r="803" spans="1:26" x14ac:dyDescent="0.2">
      <c r="A803">
        <v>10316</v>
      </c>
      <c r="B803">
        <v>17</v>
      </c>
      <c r="C803">
        <v>100</v>
      </c>
      <c r="D803">
        <v>1700</v>
      </c>
      <c r="E803" s="6">
        <v>408</v>
      </c>
      <c r="F803" s="3">
        <v>45352</v>
      </c>
      <c r="G803" t="s">
        <v>17</v>
      </c>
      <c r="H803" t="s">
        <v>556</v>
      </c>
      <c r="I803">
        <v>1003</v>
      </c>
      <c r="J803" t="s">
        <v>579</v>
      </c>
      <c r="K803">
        <v>2013</v>
      </c>
      <c r="L803" s="2" t="s">
        <v>639</v>
      </c>
      <c r="M803">
        <v>3044</v>
      </c>
      <c r="N803" t="s">
        <v>960</v>
      </c>
      <c r="O803">
        <v>1001</v>
      </c>
      <c r="P803" t="s">
        <v>369</v>
      </c>
      <c r="Q803" t="s">
        <v>370</v>
      </c>
      <c r="S803" t="s">
        <v>371</v>
      </c>
      <c r="T803" t="s">
        <v>372</v>
      </c>
      <c r="U803" t="s">
        <v>373</v>
      </c>
      <c r="V803" t="s">
        <v>160</v>
      </c>
      <c r="W803" t="s">
        <v>32</v>
      </c>
    </row>
    <row r="804" spans="1:26" x14ac:dyDescent="0.2">
      <c r="A804">
        <v>10316</v>
      </c>
      <c r="B804">
        <v>5</v>
      </c>
      <c r="C804">
        <v>1200</v>
      </c>
      <c r="D804">
        <v>6000</v>
      </c>
      <c r="E804" s="6">
        <v>1080</v>
      </c>
      <c r="F804" s="3">
        <v>45352</v>
      </c>
      <c r="G804" t="s">
        <v>17</v>
      </c>
      <c r="H804" t="s">
        <v>553</v>
      </c>
      <c r="I804">
        <v>1002</v>
      </c>
      <c r="J804" t="s">
        <v>572</v>
      </c>
      <c r="K804">
        <v>2006</v>
      </c>
      <c r="L804" s="2" t="s">
        <v>619</v>
      </c>
      <c r="M804">
        <v>3025</v>
      </c>
      <c r="N804" t="s">
        <v>789</v>
      </c>
      <c r="O804">
        <v>4087</v>
      </c>
      <c r="P804" t="s">
        <v>369</v>
      </c>
      <c r="Q804" t="s">
        <v>370</v>
      </c>
      <c r="S804" t="s">
        <v>371</v>
      </c>
      <c r="T804" t="s">
        <v>372</v>
      </c>
      <c r="U804" t="s">
        <v>373</v>
      </c>
      <c r="V804" t="s">
        <v>160</v>
      </c>
      <c r="W804" t="s">
        <v>32</v>
      </c>
      <c r="X804" t="s">
        <v>374</v>
      </c>
      <c r="Y804" t="s">
        <v>375</v>
      </c>
      <c r="Z804" t="s">
        <v>26</v>
      </c>
    </row>
    <row r="805" spans="1:26" x14ac:dyDescent="0.2">
      <c r="A805">
        <v>10317</v>
      </c>
      <c r="B805">
        <v>3</v>
      </c>
      <c r="C805">
        <v>152</v>
      </c>
      <c r="D805">
        <v>456</v>
      </c>
      <c r="E805" s="6">
        <v>82.08</v>
      </c>
      <c r="F805" s="3">
        <v>45352</v>
      </c>
      <c r="G805" t="s">
        <v>17</v>
      </c>
      <c r="H805" t="s">
        <v>554</v>
      </c>
      <c r="I805">
        <v>1001</v>
      </c>
      <c r="J805" t="s">
        <v>564</v>
      </c>
      <c r="K805">
        <v>2002</v>
      </c>
      <c r="L805" s="2" t="s">
        <v>624</v>
      </c>
      <c r="M805">
        <v>3010</v>
      </c>
      <c r="N805" t="s">
        <v>708</v>
      </c>
      <c r="O805">
        <v>4006</v>
      </c>
      <c r="P805" s="5">
        <v>6506000000</v>
      </c>
      <c r="Q805" t="s">
        <v>53</v>
      </c>
      <c r="S805" t="s">
        <v>54</v>
      </c>
      <c r="T805" t="s">
        <v>45</v>
      </c>
      <c r="U805">
        <v>94217</v>
      </c>
      <c r="V805" t="s">
        <v>22</v>
      </c>
      <c r="W805" t="s">
        <v>23</v>
      </c>
      <c r="X805" t="s">
        <v>55</v>
      </c>
      <c r="Y805" t="s">
        <v>56</v>
      </c>
      <c r="Z805" t="s">
        <v>26</v>
      </c>
    </row>
    <row r="806" spans="1:26" x14ac:dyDescent="0.2">
      <c r="A806">
        <v>10321</v>
      </c>
      <c r="B806">
        <v>10</v>
      </c>
      <c r="C806">
        <v>244</v>
      </c>
      <c r="D806">
        <v>2440</v>
      </c>
      <c r="E806" s="6">
        <v>585.6</v>
      </c>
      <c r="F806" s="3">
        <v>45352</v>
      </c>
      <c r="G806" t="s">
        <v>17</v>
      </c>
      <c r="H806" t="s">
        <v>554</v>
      </c>
      <c r="I806">
        <v>1001</v>
      </c>
      <c r="J806" t="s">
        <v>564</v>
      </c>
      <c r="K806">
        <v>2002</v>
      </c>
      <c r="L806" s="2" t="s">
        <v>625</v>
      </c>
      <c r="M806">
        <v>3011</v>
      </c>
      <c r="N806" t="s">
        <v>960</v>
      </c>
      <c r="O806">
        <v>1001</v>
      </c>
      <c r="P806" s="5">
        <v>5086000000</v>
      </c>
      <c r="Q806" t="s">
        <v>151</v>
      </c>
      <c r="S806" t="s">
        <v>152</v>
      </c>
      <c r="T806" t="s">
        <v>113</v>
      </c>
      <c r="U806">
        <v>50553</v>
      </c>
      <c r="V806" t="s">
        <v>22</v>
      </c>
      <c r="W806" t="s">
        <v>23</v>
      </c>
    </row>
    <row r="807" spans="1:26" x14ac:dyDescent="0.2">
      <c r="A807">
        <v>10321</v>
      </c>
      <c r="B807">
        <v>8</v>
      </c>
      <c r="C807">
        <v>150</v>
      </c>
      <c r="D807">
        <v>1200</v>
      </c>
      <c r="E807" s="6">
        <v>192</v>
      </c>
      <c r="F807" s="3">
        <v>45352</v>
      </c>
      <c r="G807" t="s">
        <v>17</v>
      </c>
      <c r="H807" t="s">
        <v>555</v>
      </c>
      <c r="I807">
        <v>1004</v>
      </c>
      <c r="J807" t="s">
        <v>580</v>
      </c>
      <c r="K807">
        <v>2014</v>
      </c>
      <c r="L807" s="2" t="s">
        <v>641</v>
      </c>
      <c r="M807">
        <v>3045</v>
      </c>
      <c r="N807" t="s">
        <v>726</v>
      </c>
      <c r="O807">
        <v>4024</v>
      </c>
      <c r="P807" s="5">
        <v>5086000000</v>
      </c>
      <c r="Q807" t="s">
        <v>151</v>
      </c>
      <c r="S807" t="s">
        <v>152</v>
      </c>
      <c r="T807" t="s">
        <v>113</v>
      </c>
      <c r="U807">
        <v>50553</v>
      </c>
      <c r="V807" t="s">
        <v>22</v>
      </c>
      <c r="W807" t="s">
        <v>23</v>
      </c>
      <c r="X807" t="s">
        <v>153</v>
      </c>
      <c r="Y807" t="s">
        <v>154</v>
      </c>
      <c r="Z807" t="s">
        <v>26</v>
      </c>
    </row>
    <row r="808" spans="1:26" x14ac:dyDescent="0.2">
      <c r="A808">
        <v>10321</v>
      </c>
      <c r="B808">
        <v>1</v>
      </c>
      <c r="C808">
        <v>280.35000000000002</v>
      </c>
      <c r="D808">
        <v>280.35000000000002</v>
      </c>
      <c r="E808" s="6">
        <v>30.8385</v>
      </c>
      <c r="F808" s="3">
        <v>45352</v>
      </c>
      <c r="G808" t="s">
        <v>17</v>
      </c>
      <c r="H808" t="s">
        <v>554</v>
      </c>
      <c r="I808">
        <v>1001</v>
      </c>
      <c r="J808" t="s">
        <v>563</v>
      </c>
      <c r="K808">
        <v>2001</v>
      </c>
      <c r="L808" s="2" t="s">
        <v>601</v>
      </c>
      <c r="M808">
        <v>3004</v>
      </c>
      <c r="N808" t="s">
        <v>960</v>
      </c>
      <c r="O808">
        <v>1001</v>
      </c>
      <c r="P808" s="5">
        <v>5086000000</v>
      </c>
      <c r="Q808" t="s">
        <v>151</v>
      </c>
      <c r="S808" t="s">
        <v>152</v>
      </c>
      <c r="T808" t="s">
        <v>113</v>
      </c>
      <c r="U808">
        <v>50553</v>
      </c>
      <c r="V808" t="s">
        <v>22</v>
      </c>
      <c r="W808" t="s">
        <v>23</v>
      </c>
    </row>
    <row r="809" spans="1:26" x14ac:dyDescent="0.2">
      <c r="A809">
        <v>10324</v>
      </c>
      <c r="B809">
        <v>16</v>
      </c>
      <c r="C809">
        <v>91</v>
      </c>
      <c r="D809">
        <v>1456</v>
      </c>
      <c r="E809" s="6">
        <v>829.92</v>
      </c>
      <c r="F809" s="3">
        <v>45352</v>
      </c>
      <c r="G809" t="s">
        <v>17</v>
      </c>
      <c r="H809" t="s">
        <v>551</v>
      </c>
      <c r="I809">
        <v>1007</v>
      </c>
      <c r="J809" t="s">
        <v>598</v>
      </c>
      <c r="K809">
        <v>2030</v>
      </c>
      <c r="L809" s="2" t="s">
        <v>656</v>
      </c>
      <c r="M809">
        <v>3106</v>
      </c>
      <c r="N809" t="s">
        <v>714</v>
      </c>
      <c r="O809">
        <v>4012</v>
      </c>
      <c r="P809" s="5">
        <v>2126000000</v>
      </c>
      <c r="Q809" t="s">
        <v>90</v>
      </c>
      <c r="R809" t="s">
        <v>91</v>
      </c>
      <c r="S809" t="s">
        <v>20</v>
      </c>
      <c r="T809" t="s">
        <v>21</v>
      </c>
      <c r="U809">
        <v>10022</v>
      </c>
      <c r="V809" t="s">
        <v>22</v>
      </c>
      <c r="W809" t="s">
        <v>23</v>
      </c>
      <c r="X809" t="s">
        <v>92</v>
      </c>
      <c r="Y809" t="s">
        <v>93</v>
      </c>
      <c r="Z809" t="s">
        <v>26</v>
      </c>
    </row>
    <row r="810" spans="1:26" x14ac:dyDescent="0.2">
      <c r="A810">
        <v>10324</v>
      </c>
      <c r="B810">
        <v>14</v>
      </c>
      <c r="C810">
        <v>100</v>
      </c>
      <c r="D810">
        <v>1400</v>
      </c>
      <c r="E810" s="6">
        <v>336</v>
      </c>
      <c r="F810" s="3">
        <v>45352</v>
      </c>
      <c r="G810" t="s">
        <v>17</v>
      </c>
      <c r="H810" t="s">
        <v>556</v>
      </c>
      <c r="I810">
        <v>1003</v>
      </c>
      <c r="J810" t="s">
        <v>579</v>
      </c>
      <c r="K810">
        <v>2013</v>
      </c>
      <c r="L810" s="2" t="s">
        <v>639</v>
      </c>
      <c r="M810">
        <v>3044</v>
      </c>
      <c r="N810" t="s">
        <v>960</v>
      </c>
      <c r="O810">
        <v>1001</v>
      </c>
      <c r="P810" s="5">
        <v>2126000000</v>
      </c>
      <c r="Q810" t="s">
        <v>90</v>
      </c>
      <c r="R810" t="s">
        <v>91</v>
      </c>
      <c r="S810" t="s">
        <v>20</v>
      </c>
      <c r="T810" t="s">
        <v>21</v>
      </c>
      <c r="U810">
        <v>10022</v>
      </c>
      <c r="V810" t="s">
        <v>22</v>
      </c>
      <c r="W810" t="s">
        <v>23</v>
      </c>
    </row>
    <row r="811" spans="1:26" x14ac:dyDescent="0.2">
      <c r="A811">
        <v>10324</v>
      </c>
      <c r="B811">
        <v>9</v>
      </c>
      <c r="C811">
        <v>114</v>
      </c>
      <c r="D811">
        <v>1026</v>
      </c>
      <c r="E811" s="6">
        <v>574.56000000000006</v>
      </c>
      <c r="F811" s="3">
        <v>45352</v>
      </c>
      <c r="G811" t="s">
        <v>17</v>
      </c>
      <c r="H811" t="s">
        <v>587</v>
      </c>
      <c r="I811">
        <v>1006</v>
      </c>
      <c r="J811" t="s">
        <v>593</v>
      </c>
      <c r="K811">
        <v>2025</v>
      </c>
      <c r="L811" s="2" t="s">
        <v>681</v>
      </c>
      <c r="M811">
        <v>3079</v>
      </c>
      <c r="N811" t="s">
        <v>714</v>
      </c>
      <c r="O811">
        <v>4012</v>
      </c>
      <c r="P811" s="5">
        <v>2126000000</v>
      </c>
      <c r="Q811" t="s">
        <v>90</v>
      </c>
      <c r="R811" t="s">
        <v>91</v>
      </c>
      <c r="S811" t="s">
        <v>20</v>
      </c>
      <c r="T811" t="s">
        <v>21</v>
      </c>
      <c r="U811">
        <v>10022</v>
      </c>
      <c r="V811" t="s">
        <v>22</v>
      </c>
      <c r="W811" t="s">
        <v>23</v>
      </c>
      <c r="X811" t="s">
        <v>92</v>
      </c>
      <c r="Y811" t="s">
        <v>93</v>
      </c>
      <c r="Z811" t="s">
        <v>41</v>
      </c>
    </row>
    <row r="812" spans="1:26" x14ac:dyDescent="0.2">
      <c r="A812">
        <v>10325</v>
      </c>
      <c r="B812">
        <v>7</v>
      </c>
      <c r="C812">
        <v>3300</v>
      </c>
      <c r="D812">
        <v>23100</v>
      </c>
      <c r="E812" s="6">
        <v>20328</v>
      </c>
      <c r="F812" s="3">
        <v>45352</v>
      </c>
      <c r="G812" t="s">
        <v>17</v>
      </c>
      <c r="H812" t="s">
        <v>553</v>
      </c>
      <c r="I812">
        <v>1002</v>
      </c>
      <c r="J812" t="s">
        <v>574</v>
      </c>
      <c r="K812">
        <v>2008</v>
      </c>
      <c r="L812" s="2" t="s">
        <v>628</v>
      </c>
      <c r="M812">
        <v>3032</v>
      </c>
      <c r="N812" t="s">
        <v>720</v>
      </c>
      <c r="O812">
        <v>4018</v>
      </c>
      <c r="P812" t="s">
        <v>124</v>
      </c>
      <c r="Q812" t="s">
        <v>125</v>
      </c>
      <c r="S812" t="s">
        <v>126</v>
      </c>
      <c r="U812">
        <v>4110</v>
      </c>
      <c r="V812" t="s">
        <v>68</v>
      </c>
      <c r="W812" t="s">
        <v>32</v>
      </c>
      <c r="X812" t="s">
        <v>127</v>
      </c>
      <c r="Y812" t="s">
        <v>128</v>
      </c>
      <c r="Z812" t="s">
        <v>41</v>
      </c>
    </row>
    <row r="813" spans="1:26" x14ac:dyDescent="0.2">
      <c r="A813">
        <v>10327</v>
      </c>
      <c r="B813">
        <v>18</v>
      </c>
      <c r="C813">
        <v>129</v>
      </c>
      <c r="D813">
        <v>2322</v>
      </c>
      <c r="E813" s="6">
        <v>859.14</v>
      </c>
      <c r="F813" s="3">
        <v>45352</v>
      </c>
      <c r="G813" t="s">
        <v>392</v>
      </c>
      <c r="H813" t="s">
        <v>586</v>
      </c>
      <c r="I813">
        <v>1006</v>
      </c>
      <c r="J813" t="s">
        <v>594</v>
      </c>
      <c r="K813">
        <v>2026</v>
      </c>
      <c r="L813" s="2" t="s">
        <v>675</v>
      </c>
      <c r="M813">
        <v>3083</v>
      </c>
      <c r="N813" t="s">
        <v>775</v>
      </c>
      <c r="O813">
        <v>4073</v>
      </c>
      <c r="P813" t="s">
        <v>308</v>
      </c>
      <c r="Q813" t="s">
        <v>309</v>
      </c>
      <c r="S813" t="s">
        <v>310</v>
      </c>
      <c r="U813">
        <v>1734</v>
      </c>
      <c r="V813" t="s">
        <v>311</v>
      </c>
      <c r="W813" t="s">
        <v>32</v>
      </c>
      <c r="X813" t="s">
        <v>312</v>
      </c>
      <c r="Y813" t="s">
        <v>313</v>
      </c>
      <c r="Z813" t="s">
        <v>41</v>
      </c>
    </row>
    <row r="814" spans="1:26" x14ac:dyDescent="0.2">
      <c r="A814">
        <v>10328</v>
      </c>
      <c r="B814">
        <v>15</v>
      </c>
      <c r="C814">
        <v>84</v>
      </c>
      <c r="D814">
        <v>1260</v>
      </c>
      <c r="E814" s="6">
        <v>970.2</v>
      </c>
      <c r="F814" s="3">
        <v>45352</v>
      </c>
      <c r="G814" t="s">
        <v>17</v>
      </c>
      <c r="H814" t="s">
        <v>586</v>
      </c>
      <c r="I814">
        <v>1006</v>
      </c>
      <c r="J814" t="s">
        <v>594</v>
      </c>
      <c r="K814">
        <v>2026</v>
      </c>
      <c r="L814" s="2" t="s">
        <v>679</v>
      </c>
      <c r="M814">
        <v>3087</v>
      </c>
      <c r="N814" t="s">
        <v>876</v>
      </c>
      <c r="O814">
        <v>4175</v>
      </c>
      <c r="P814" t="s">
        <v>522</v>
      </c>
      <c r="Q814" t="s">
        <v>523</v>
      </c>
      <c r="S814" t="s">
        <v>524</v>
      </c>
      <c r="U814">
        <v>24100</v>
      </c>
      <c r="V814" t="s">
        <v>246</v>
      </c>
      <c r="W814" t="s">
        <v>32</v>
      </c>
      <c r="X814" t="s">
        <v>525</v>
      </c>
      <c r="Y814" t="s">
        <v>526</v>
      </c>
      <c r="Z814" t="s">
        <v>26</v>
      </c>
    </row>
    <row r="815" spans="1:26" x14ac:dyDescent="0.2">
      <c r="A815">
        <v>10328</v>
      </c>
      <c r="B815">
        <v>10</v>
      </c>
      <c r="C815">
        <v>220</v>
      </c>
      <c r="D815">
        <v>2200</v>
      </c>
      <c r="E815" s="6">
        <v>1232</v>
      </c>
      <c r="F815" s="3">
        <v>45352</v>
      </c>
      <c r="G815" t="s">
        <v>17</v>
      </c>
      <c r="H815" t="s">
        <v>551</v>
      </c>
      <c r="I815">
        <v>1007</v>
      </c>
      <c r="J815" t="s">
        <v>596</v>
      </c>
      <c r="K815">
        <v>2028</v>
      </c>
      <c r="L815" s="2" t="s">
        <v>664</v>
      </c>
      <c r="M815">
        <v>3101</v>
      </c>
      <c r="N815" t="s">
        <v>876</v>
      </c>
      <c r="O815">
        <v>4175</v>
      </c>
      <c r="P815" t="s">
        <v>522</v>
      </c>
      <c r="Q815" t="s">
        <v>523</v>
      </c>
      <c r="S815" t="s">
        <v>524</v>
      </c>
      <c r="U815">
        <v>24100</v>
      </c>
      <c r="V815" t="s">
        <v>246</v>
      </c>
      <c r="W815" t="s">
        <v>32</v>
      </c>
      <c r="X815" t="s">
        <v>525</v>
      </c>
      <c r="Y815" t="s">
        <v>526</v>
      </c>
      <c r="Z815" t="s">
        <v>41</v>
      </c>
    </row>
    <row r="816" spans="1:26" x14ac:dyDescent="0.2">
      <c r="A816">
        <v>10328</v>
      </c>
      <c r="B816">
        <v>9</v>
      </c>
      <c r="C816">
        <v>114</v>
      </c>
      <c r="D816">
        <v>1026</v>
      </c>
      <c r="E816" s="6">
        <v>574.56000000000006</v>
      </c>
      <c r="F816" s="3">
        <v>45352</v>
      </c>
      <c r="G816" t="s">
        <v>17</v>
      </c>
      <c r="H816" t="s">
        <v>587</v>
      </c>
      <c r="I816">
        <v>1006</v>
      </c>
      <c r="J816" t="s">
        <v>593</v>
      </c>
      <c r="K816">
        <v>2025</v>
      </c>
      <c r="L816" s="2" t="s">
        <v>681</v>
      </c>
      <c r="M816">
        <v>3079</v>
      </c>
      <c r="N816" t="s">
        <v>876</v>
      </c>
      <c r="O816">
        <v>4175</v>
      </c>
      <c r="P816" t="s">
        <v>522</v>
      </c>
      <c r="Q816" t="s">
        <v>523</v>
      </c>
      <c r="S816" t="s">
        <v>524</v>
      </c>
      <c r="U816">
        <v>24100</v>
      </c>
      <c r="V816" t="s">
        <v>246</v>
      </c>
      <c r="W816" t="s">
        <v>32</v>
      </c>
      <c r="X816" t="s">
        <v>525</v>
      </c>
      <c r="Y816" t="s">
        <v>526</v>
      </c>
      <c r="Z816" t="s">
        <v>26</v>
      </c>
    </row>
    <row r="817" spans="1:26" x14ac:dyDescent="0.2">
      <c r="A817">
        <v>10328</v>
      </c>
      <c r="B817">
        <v>4</v>
      </c>
      <c r="C817">
        <v>68</v>
      </c>
      <c r="D817">
        <v>272</v>
      </c>
      <c r="E817" s="6">
        <v>65.28</v>
      </c>
      <c r="F817" s="3">
        <v>45352</v>
      </c>
      <c r="G817" t="s">
        <v>17</v>
      </c>
      <c r="H817" t="s">
        <v>551</v>
      </c>
      <c r="I817">
        <v>1007</v>
      </c>
      <c r="J817" t="s">
        <v>598</v>
      </c>
      <c r="K817">
        <v>2030</v>
      </c>
      <c r="L817" s="2" t="s">
        <v>657</v>
      </c>
      <c r="M817">
        <v>3107</v>
      </c>
      <c r="N817" t="s">
        <v>876</v>
      </c>
      <c r="O817">
        <v>4175</v>
      </c>
      <c r="P817" t="s">
        <v>522</v>
      </c>
      <c r="Q817" t="s">
        <v>523</v>
      </c>
      <c r="S817" t="s">
        <v>524</v>
      </c>
      <c r="U817">
        <v>24100</v>
      </c>
      <c r="V817" t="s">
        <v>246</v>
      </c>
      <c r="W817" t="s">
        <v>32</v>
      </c>
      <c r="X817" t="s">
        <v>525</v>
      </c>
      <c r="Y817" t="s">
        <v>526</v>
      </c>
      <c r="Z817" t="s">
        <v>26</v>
      </c>
    </row>
    <row r="818" spans="1:26" x14ac:dyDescent="0.2">
      <c r="A818">
        <v>10329</v>
      </c>
      <c r="B818">
        <v>16</v>
      </c>
      <c r="C818">
        <v>60.54</v>
      </c>
      <c r="D818">
        <v>968.64</v>
      </c>
      <c r="E818" s="6">
        <v>552.12480000000005</v>
      </c>
      <c r="F818" s="3">
        <v>45352</v>
      </c>
      <c r="G818" t="s">
        <v>17</v>
      </c>
      <c r="H818" t="s">
        <v>554</v>
      </c>
      <c r="I818">
        <v>1001</v>
      </c>
      <c r="J818" t="s">
        <v>563</v>
      </c>
      <c r="K818">
        <v>2001</v>
      </c>
      <c r="L818" s="2" t="s">
        <v>599</v>
      </c>
      <c r="M818">
        <v>3001</v>
      </c>
      <c r="N818" t="s">
        <v>703</v>
      </c>
      <c r="O818">
        <v>4001</v>
      </c>
      <c r="P818" s="5">
        <v>2126000000</v>
      </c>
      <c r="Q818" t="s">
        <v>19</v>
      </c>
      <c r="S818" t="s">
        <v>20</v>
      </c>
      <c r="T818" t="s">
        <v>21</v>
      </c>
      <c r="U818">
        <v>10022</v>
      </c>
      <c r="V818" t="s">
        <v>22</v>
      </c>
      <c r="W818" t="s">
        <v>23</v>
      </c>
      <c r="X818" t="s">
        <v>24</v>
      </c>
      <c r="Y818" t="s">
        <v>25</v>
      </c>
      <c r="Z818" t="s">
        <v>41</v>
      </c>
    </row>
    <row r="819" spans="1:26" x14ac:dyDescent="0.2">
      <c r="A819">
        <v>10330</v>
      </c>
      <c r="B819">
        <v>14</v>
      </c>
      <c r="C819">
        <v>244</v>
      </c>
      <c r="D819">
        <v>3416</v>
      </c>
      <c r="E819" s="6">
        <v>819.84</v>
      </c>
      <c r="F819" s="3">
        <v>45352</v>
      </c>
      <c r="G819" t="s">
        <v>17</v>
      </c>
      <c r="H819" t="s">
        <v>554</v>
      </c>
      <c r="I819">
        <v>1001</v>
      </c>
      <c r="J819" t="s">
        <v>564</v>
      </c>
      <c r="K819">
        <v>2002</v>
      </c>
      <c r="L819" s="2" t="s">
        <v>625</v>
      </c>
      <c r="M819">
        <v>3011</v>
      </c>
      <c r="N819" t="s">
        <v>960</v>
      </c>
      <c r="O819">
        <v>1001</v>
      </c>
      <c r="P819" t="s">
        <v>409</v>
      </c>
      <c r="Q819" t="s">
        <v>410</v>
      </c>
      <c r="S819" t="s">
        <v>411</v>
      </c>
      <c r="U819" t="s">
        <v>412</v>
      </c>
      <c r="V819" t="s">
        <v>413</v>
      </c>
      <c r="W819" t="s">
        <v>188</v>
      </c>
    </row>
    <row r="820" spans="1:26" x14ac:dyDescent="0.2">
      <c r="A820">
        <v>10331</v>
      </c>
      <c r="B820">
        <v>12</v>
      </c>
      <c r="C820">
        <v>94</v>
      </c>
      <c r="D820">
        <v>1128</v>
      </c>
      <c r="E820" s="6">
        <v>631.68000000000006</v>
      </c>
      <c r="F820" s="3">
        <v>45352</v>
      </c>
      <c r="G820" t="s">
        <v>17</v>
      </c>
      <c r="H820" t="s">
        <v>586</v>
      </c>
      <c r="I820">
        <v>1006</v>
      </c>
      <c r="J820" t="s">
        <v>595</v>
      </c>
      <c r="K820">
        <v>2027</v>
      </c>
      <c r="L820" s="2" t="s">
        <v>669</v>
      </c>
      <c r="M820">
        <v>3090</v>
      </c>
      <c r="N820" t="s">
        <v>757</v>
      </c>
      <c r="O820">
        <v>4055</v>
      </c>
      <c r="P820" s="5">
        <v>2156000000</v>
      </c>
      <c r="Q820" t="s">
        <v>297</v>
      </c>
      <c r="S820" t="s">
        <v>204</v>
      </c>
      <c r="T820" t="s">
        <v>132</v>
      </c>
      <c r="U820">
        <v>71270</v>
      </c>
      <c r="V820" t="s">
        <v>22</v>
      </c>
      <c r="W820" t="s">
        <v>23</v>
      </c>
      <c r="X820" t="s">
        <v>114</v>
      </c>
      <c r="Y820" t="s">
        <v>298</v>
      </c>
      <c r="Z820" t="s">
        <v>26</v>
      </c>
    </row>
    <row r="821" spans="1:26" x14ac:dyDescent="0.2">
      <c r="A821">
        <v>10331</v>
      </c>
      <c r="B821">
        <v>7</v>
      </c>
      <c r="C821">
        <v>131</v>
      </c>
      <c r="D821">
        <v>917</v>
      </c>
      <c r="E821" s="6">
        <v>660.24</v>
      </c>
      <c r="F821" s="3">
        <v>45352</v>
      </c>
      <c r="G821" t="s">
        <v>17</v>
      </c>
      <c r="H821" t="s">
        <v>586</v>
      </c>
      <c r="I821">
        <v>1006</v>
      </c>
      <c r="J821" t="s">
        <v>594</v>
      </c>
      <c r="K821">
        <v>2026</v>
      </c>
      <c r="L821" s="2" t="s">
        <v>674</v>
      </c>
      <c r="M821">
        <v>3082</v>
      </c>
      <c r="N821" t="s">
        <v>757</v>
      </c>
      <c r="O821">
        <v>4055</v>
      </c>
      <c r="P821" s="5">
        <v>2156000000</v>
      </c>
      <c r="Q821" t="s">
        <v>297</v>
      </c>
      <c r="S821" t="s">
        <v>204</v>
      </c>
      <c r="T821" t="s">
        <v>132</v>
      </c>
      <c r="U821">
        <v>71270</v>
      </c>
      <c r="V821" t="s">
        <v>22</v>
      </c>
      <c r="W821" t="s">
        <v>23</v>
      </c>
      <c r="X821" t="s">
        <v>114</v>
      </c>
      <c r="Y821" t="s">
        <v>298</v>
      </c>
      <c r="Z821" t="s">
        <v>41</v>
      </c>
    </row>
    <row r="822" spans="1:26" x14ac:dyDescent="0.2">
      <c r="A822">
        <v>10332</v>
      </c>
      <c r="B822">
        <v>18</v>
      </c>
      <c r="C822">
        <v>130</v>
      </c>
      <c r="D822">
        <v>2340</v>
      </c>
      <c r="E822" s="6">
        <v>1801.8</v>
      </c>
      <c r="F822" s="3">
        <v>45352</v>
      </c>
      <c r="G822" t="s">
        <v>17</v>
      </c>
      <c r="H822" t="s">
        <v>555</v>
      </c>
      <c r="I822">
        <v>1004</v>
      </c>
      <c r="J822" t="s">
        <v>583</v>
      </c>
      <c r="K822">
        <v>2017</v>
      </c>
      <c r="L822" s="2" t="s">
        <v>649</v>
      </c>
      <c r="M822">
        <v>3053</v>
      </c>
      <c r="N822" t="s">
        <v>825</v>
      </c>
      <c r="O822">
        <v>4124</v>
      </c>
      <c r="P822" t="s">
        <v>475</v>
      </c>
      <c r="Q822" t="s">
        <v>476</v>
      </c>
      <c r="S822" t="s">
        <v>477</v>
      </c>
      <c r="U822" t="s">
        <v>478</v>
      </c>
      <c r="V822" t="s">
        <v>160</v>
      </c>
      <c r="W822" t="s">
        <v>32</v>
      </c>
      <c r="X822" t="s">
        <v>479</v>
      </c>
      <c r="Y822" t="s">
        <v>84</v>
      </c>
      <c r="Z822" t="s">
        <v>26</v>
      </c>
    </row>
    <row r="823" spans="1:26" x14ac:dyDescent="0.2">
      <c r="A823">
        <v>10332</v>
      </c>
      <c r="B823">
        <v>13</v>
      </c>
      <c r="C823">
        <v>400</v>
      </c>
      <c r="D823">
        <v>5200</v>
      </c>
      <c r="E823" s="6">
        <v>3744</v>
      </c>
      <c r="F823" s="3">
        <v>45352</v>
      </c>
      <c r="G823" t="s">
        <v>17</v>
      </c>
      <c r="H823" t="s">
        <v>557</v>
      </c>
      <c r="I823">
        <v>1005</v>
      </c>
      <c r="J823" t="s">
        <v>584</v>
      </c>
      <c r="K823">
        <v>2018</v>
      </c>
      <c r="L823" s="2" t="s">
        <v>653</v>
      </c>
      <c r="M823">
        <v>3056</v>
      </c>
      <c r="N823" t="s">
        <v>825</v>
      </c>
      <c r="O823">
        <v>4124</v>
      </c>
      <c r="P823" t="s">
        <v>475</v>
      </c>
      <c r="Q823" t="s">
        <v>476</v>
      </c>
      <c r="S823" t="s">
        <v>477</v>
      </c>
      <c r="U823" t="s">
        <v>478</v>
      </c>
      <c r="V823" t="s">
        <v>160</v>
      </c>
      <c r="W823" t="s">
        <v>32</v>
      </c>
      <c r="X823" t="s">
        <v>479</v>
      </c>
      <c r="Y823" t="s">
        <v>84</v>
      </c>
      <c r="Z823" t="s">
        <v>141</v>
      </c>
    </row>
    <row r="824" spans="1:26" x14ac:dyDescent="0.2">
      <c r="A824">
        <v>10332</v>
      </c>
      <c r="B824">
        <v>8</v>
      </c>
      <c r="C824">
        <v>2700</v>
      </c>
      <c r="D824">
        <v>21600</v>
      </c>
      <c r="E824" s="6">
        <v>5616</v>
      </c>
      <c r="F824" s="3">
        <v>45352</v>
      </c>
      <c r="G824" t="s">
        <v>17</v>
      </c>
      <c r="H824" t="s">
        <v>553</v>
      </c>
      <c r="I824">
        <v>1002</v>
      </c>
      <c r="J824" t="s">
        <v>574</v>
      </c>
      <c r="K824">
        <v>2008</v>
      </c>
      <c r="L824" s="2" t="s">
        <v>627</v>
      </c>
      <c r="M824">
        <v>3031</v>
      </c>
      <c r="N824" t="s">
        <v>825</v>
      </c>
      <c r="O824">
        <v>4124</v>
      </c>
      <c r="P824" t="s">
        <v>475</v>
      </c>
      <c r="Q824" t="s">
        <v>476</v>
      </c>
      <c r="S824" t="s">
        <v>477</v>
      </c>
      <c r="U824" t="s">
        <v>478</v>
      </c>
      <c r="V824" t="s">
        <v>160</v>
      </c>
      <c r="W824" t="s">
        <v>32</v>
      </c>
      <c r="X824" t="s">
        <v>479</v>
      </c>
      <c r="Y824" t="s">
        <v>84</v>
      </c>
      <c r="Z824" t="s">
        <v>41</v>
      </c>
    </row>
    <row r="825" spans="1:26" x14ac:dyDescent="0.2">
      <c r="A825">
        <v>10333</v>
      </c>
      <c r="B825">
        <v>6</v>
      </c>
      <c r="C825">
        <v>2000</v>
      </c>
      <c r="D825">
        <v>12000</v>
      </c>
      <c r="E825" s="6">
        <v>3960</v>
      </c>
      <c r="F825" s="3">
        <v>45352</v>
      </c>
      <c r="G825" t="s">
        <v>17</v>
      </c>
      <c r="H825" t="s">
        <v>556</v>
      </c>
      <c r="I825">
        <v>1003</v>
      </c>
      <c r="J825" t="s">
        <v>577</v>
      </c>
      <c r="K825">
        <v>2011</v>
      </c>
      <c r="L825" s="2" t="s">
        <v>635</v>
      </c>
      <c r="M825">
        <v>3039</v>
      </c>
      <c r="N825" t="s">
        <v>960</v>
      </c>
      <c r="O825">
        <v>1001</v>
      </c>
      <c r="P825" s="5">
        <v>6506000000</v>
      </c>
      <c r="Q825" t="s">
        <v>72</v>
      </c>
      <c r="S825" t="s">
        <v>50</v>
      </c>
      <c r="T825" t="s">
        <v>45</v>
      </c>
      <c r="V825" t="s">
        <v>22</v>
      </c>
      <c r="W825" t="s">
        <v>23</v>
      </c>
    </row>
    <row r="826" spans="1:26" x14ac:dyDescent="0.2">
      <c r="A826">
        <v>10334</v>
      </c>
      <c r="B826">
        <v>10</v>
      </c>
      <c r="C826">
        <v>220</v>
      </c>
      <c r="D826">
        <v>2200</v>
      </c>
      <c r="E826" s="6">
        <v>1232</v>
      </c>
      <c r="F826" s="3">
        <v>45352</v>
      </c>
      <c r="G826" t="s">
        <v>386</v>
      </c>
      <c r="H826" t="s">
        <v>551</v>
      </c>
      <c r="I826">
        <v>1007</v>
      </c>
      <c r="J826" t="s">
        <v>596</v>
      </c>
      <c r="K826">
        <v>2028</v>
      </c>
      <c r="L826" s="2" t="s">
        <v>664</v>
      </c>
      <c r="M826">
        <v>3101</v>
      </c>
      <c r="N826" t="s">
        <v>960</v>
      </c>
      <c r="O826">
        <v>1001</v>
      </c>
      <c r="P826" t="s">
        <v>172</v>
      </c>
      <c r="Q826" t="s">
        <v>173</v>
      </c>
      <c r="S826" t="s">
        <v>174</v>
      </c>
      <c r="U826" t="s">
        <v>175</v>
      </c>
      <c r="V826" t="s">
        <v>176</v>
      </c>
      <c r="W826" t="s">
        <v>32</v>
      </c>
    </row>
    <row r="827" spans="1:26" x14ac:dyDescent="0.2">
      <c r="A827">
        <v>10334</v>
      </c>
      <c r="B827">
        <v>6</v>
      </c>
      <c r="C827">
        <v>84</v>
      </c>
      <c r="D827">
        <v>504</v>
      </c>
      <c r="E827" s="6">
        <v>388.08000000000004</v>
      </c>
      <c r="F827" s="3">
        <v>45352</v>
      </c>
      <c r="G827" t="s">
        <v>386</v>
      </c>
      <c r="H827" t="s">
        <v>586</v>
      </c>
      <c r="I827">
        <v>1006</v>
      </c>
      <c r="J827" t="s">
        <v>594</v>
      </c>
      <c r="K827">
        <v>2026</v>
      </c>
      <c r="L827" s="2" t="s">
        <v>679</v>
      </c>
      <c r="M827">
        <v>3087</v>
      </c>
      <c r="N827" t="s">
        <v>729</v>
      </c>
      <c r="O827">
        <v>4027</v>
      </c>
      <c r="P827" t="s">
        <v>172</v>
      </c>
      <c r="Q827" t="s">
        <v>173</v>
      </c>
      <c r="S827" t="s">
        <v>174</v>
      </c>
      <c r="U827" t="s">
        <v>175</v>
      </c>
      <c r="V827" t="s">
        <v>176</v>
      </c>
      <c r="W827" t="s">
        <v>32</v>
      </c>
      <c r="X827" t="s">
        <v>177</v>
      </c>
      <c r="Y827" t="s">
        <v>178</v>
      </c>
      <c r="Z827" t="s">
        <v>41</v>
      </c>
    </row>
    <row r="828" spans="1:26" x14ac:dyDescent="0.2">
      <c r="A828">
        <v>10336</v>
      </c>
      <c r="B828">
        <v>19</v>
      </c>
      <c r="C828">
        <v>129</v>
      </c>
      <c r="D828">
        <v>2451</v>
      </c>
      <c r="E828" s="6">
        <v>906.86999999999989</v>
      </c>
      <c r="F828" s="3">
        <v>45352</v>
      </c>
      <c r="G828" t="s">
        <v>17</v>
      </c>
      <c r="H828" t="s">
        <v>586</v>
      </c>
      <c r="I828">
        <v>1006</v>
      </c>
      <c r="J828" t="s">
        <v>594</v>
      </c>
      <c r="K828">
        <v>2026</v>
      </c>
      <c r="L828" s="2" t="s">
        <v>675</v>
      </c>
      <c r="M828">
        <v>3083</v>
      </c>
      <c r="N828" t="s">
        <v>794</v>
      </c>
      <c r="O828">
        <v>4093</v>
      </c>
      <c r="P828" t="s">
        <v>388</v>
      </c>
      <c r="Q828" t="s">
        <v>389</v>
      </c>
      <c r="S828" t="s">
        <v>38</v>
      </c>
      <c r="U828">
        <v>75012</v>
      </c>
      <c r="V828" t="s">
        <v>31</v>
      </c>
      <c r="W828" t="s">
        <v>32</v>
      </c>
      <c r="X828" t="s">
        <v>390</v>
      </c>
      <c r="Y828" t="s">
        <v>391</v>
      </c>
      <c r="Z828" t="s">
        <v>41</v>
      </c>
    </row>
    <row r="829" spans="1:26" x14ac:dyDescent="0.2">
      <c r="A829">
        <v>10336</v>
      </c>
      <c r="B829">
        <v>17</v>
      </c>
      <c r="C829">
        <v>175</v>
      </c>
      <c r="D829">
        <v>2975</v>
      </c>
      <c r="E829" s="6">
        <v>1338.75</v>
      </c>
      <c r="F829" s="3">
        <v>45352</v>
      </c>
      <c r="G829" t="s">
        <v>17</v>
      </c>
      <c r="H829" t="s">
        <v>551</v>
      </c>
      <c r="I829">
        <v>1007</v>
      </c>
      <c r="J829" t="s">
        <v>596</v>
      </c>
      <c r="K829">
        <v>2028</v>
      </c>
      <c r="L829" s="2" t="s">
        <v>662</v>
      </c>
      <c r="M829">
        <v>3099</v>
      </c>
      <c r="N829" t="s">
        <v>960</v>
      </c>
      <c r="O829">
        <v>1001</v>
      </c>
      <c r="P829" t="s">
        <v>388</v>
      </c>
      <c r="Q829" t="s">
        <v>389</v>
      </c>
      <c r="S829" t="s">
        <v>38</v>
      </c>
      <c r="U829">
        <v>75012</v>
      </c>
      <c r="V829" t="s">
        <v>31</v>
      </c>
      <c r="W829" t="s">
        <v>32</v>
      </c>
    </row>
    <row r="830" spans="1:26" x14ac:dyDescent="0.2">
      <c r="A830">
        <v>10336</v>
      </c>
      <c r="B830">
        <v>16</v>
      </c>
      <c r="C830">
        <v>425</v>
      </c>
      <c r="D830">
        <v>6800</v>
      </c>
      <c r="E830" s="6">
        <v>2788</v>
      </c>
      <c r="F830" s="3">
        <v>45352</v>
      </c>
      <c r="G830" t="s">
        <v>17</v>
      </c>
      <c r="H830" t="s">
        <v>551</v>
      </c>
      <c r="I830">
        <v>1007</v>
      </c>
      <c r="J830" t="s">
        <v>596</v>
      </c>
      <c r="K830">
        <v>2028</v>
      </c>
      <c r="L830" s="2" t="s">
        <v>661</v>
      </c>
      <c r="M830">
        <v>3098</v>
      </c>
      <c r="N830" t="s">
        <v>960</v>
      </c>
      <c r="O830">
        <v>1001</v>
      </c>
      <c r="P830" t="s">
        <v>388</v>
      </c>
      <c r="Q830" t="s">
        <v>389</v>
      </c>
      <c r="S830" t="s">
        <v>38</v>
      </c>
      <c r="U830">
        <v>75012</v>
      </c>
      <c r="V830" t="s">
        <v>31</v>
      </c>
      <c r="W830" t="s">
        <v>32</v>
      </c>
    </row>
    <row r="831" spans="1:26" x14ac:dyDescent="0.2">
      <c r="A831">
        <v>10339</v>
      </c>
      <c r="B831">
        <v>7</v>
      </c>
      <c r="C831">
        <v>94</v>
      </c>
      <c r="D831">
        <v>658</v>
      </c>
      <c r="E831" s="6">
        <v>368.48</v>
      </c>
      <c r="F831" s="3">
        <v>45352</v>
      </c>
      <c r="G831" t="s">
        <v>17</v>
      </c>
      <c r="H831" t="s">
        <v>586</v>
      </c>
      <c r="I831">
        <v>1006</v>
      </c>
      <c r="J831" t="s">
        <v>595</v>
      </c>
      <c r="K831">
        <v>2027</v>
      </c>
      <c r="L831" s="2" t="s">
        <v>669</v>
      </c>
      <c r="M831">
        <v>3090</v>
      </c>
      <c r="N831" t="s">
        <v>741</v>
      </c>
      <c r="O831">
        <v>4039</v>
      </c>
      <c r="P831" t="s">
        <v>235</v>
      </c>
      <c r="Q831" t="s">
        <v>236</v>
      </c>
      <c r="S831" t="s">
        <v>237</v>
      </c>
      <c r="T831" t="s">
        <v>238</v>
      </c>
      <c r="U831" t="s">
        <v>239</v>
      </c>
      <c r="V831" t="s">
        <v>188</v>
      </c>
      <c r="W831" t="s">
        <v>188</v>
      </c>
      <c r="X831" t="s">
        <v>240</v>
      </c>
      <c r="Y831" t="s">
        <v>241</v>
      </c>
      <c r="Z831" t="s">
        <v>41</v>
      </c>
    </row>
    <row r="832" spans="1:26" x14ac:dyDescent="0.2">
      <c r="A832">
        <v>10339</v>
      </c>
      <c r="B832">
        <v>3</v>
      </c>
      <c r="C832">
        <v>106</v>
      </c>
      <c r="D832">
        <v>318</v>
      </c>
      <c r="E832" s="6">
        <v>200.34</v>
      </c>
      <c r="F832" s="3">
        <v>45352</v>
      </c>
      <c r="G832" t="s">
        <v>17</v>
      </c>
      <c r="H832" t="s">
        <v>587</v>
      </c>
      <c r="I832">
        <v>1006</v>
      </c>
      <c r="J832" t="s">
        <v>592</v>
      </c>
      <c r="K832">
        <v>2024</v>
      </c>
      <c r="L832" s="2" t="s">
        <v>685</v>
      </c>
      <c r="M832">
        <v>3075</v>
      </c>
      <c r="N832" t="s">
        <v>741</v>
      </c>
      <c r="O832">
        <v>4039</v>
      </c>
      <c r="P832" t="s">
        <v>235</v>
      </c>
      <c r="Q832" t="s">
        <v>236</v>
      </c>
      <c r="S832" t="s">
        <v>237</v>
      </c>
      <c r="T832" t="s">
        <v>238</v>
      </c>
      <c r="U832" t="s">
        <v>239</v>
      </c>
      <c r="V832" t="s">
        <v>188</v>
      </c>
      <c r="W832" t="s">
        <v>188</v>
      </c>
      <c r="X832" t="s">
        <v>240</v>
      </c>
      <c r="Y832" t="s">
        <v>241</v>
      </c>
      <c r="Z832" t="s">
        <v>26</v>
      </c>
    </row>
    <row r="833" spans="1:26" x14ac:dyDescent="0.2">
      <c r="A833">
        <v>10340</v>
      </c>
      <c r="B833">
        <v>10</v>
      </c>
      <c r="C833">
        <v>13500</v>
      </c>
      <c r="D833">
        <v>135000</v>
      </c>
      <c r="E833" s="6">
        <v>75600</v>
      </c>
      <c r="F833" s="3">
        <v>45352</v>
      </c>
      <c r="G833" t="s">
        <v>17</v>
      </c>
      <c r="H833" t="s">
        <v>553</v>
      </c>
      <c r="I833">
        <v>1002</v>
      </c>
      <c r="J833" t="s">
        <v>565</v>
      </c>
      <c r="K833">
        <v>2003</v>
      </c>
      <c r="L833" s="2" t="s">
        <v>568</v>
      </c>
      <c r="M833">
        <v>3013</v>
      </c>
      <c r="N833" t="s">
        <v>782</v>
      </c>
      <c r="O833">
        <v>4080</v>
      </c>
      <c r="P833" t="s">
        <v>338</v>
      </c>
      <c r="Q833" t="s">
        <v>339</v>
      </c>
      <c r="S833" t="s">
        <v>340</v>
      </c>
      <c r="U833">
        <v>8022</v>
      </c>
      <c r="V833" t="s">
        <v>168</v>
      </c>
      <c r="W833" t="s">
        <v>32</v>
      </c>
      <c r="X833" t="s">
        <v>341</v>
      </c>
      <c r="Y833" t="s">
        <v>342</v>
      </c>
      <c r="Z833" t="s">
        <v>41</v>
      </c>
    </row>
    <row r="834" spans="1:26" x14ac:dyDescent="0.2">
      <c r="A834">
        <v>10341</v>
      </c>
      <c r="B834">
        <v>14</v>
      </c>
      <c r="C834">
        <v>280.35000000000002</v>
      </c>
      <c r="D834">
        <v>3924.9</v>
      </c>
      <c r="E834" s="6">
        <v>431.73899999999998</v>
      </c>
      <c r="F834" s="3">
        <v>45352</v>
      </c>
      <c r="G834" t="s">
        <v>17</v>
      </c>
      <c r="H834" t="s">
        <v>554</v>
      </c>
      <c r="I834">
        <v>1001</v>
      </c>
      <c r="J834" t="s">
        <v>563</v>
      </c>
      <c r="K834">
        <v>2001</v>
      </c>
      <c r="L834" s="2" t="s">
        <v>601</v>
      </c>
      <c r="M834">
        <v>3004</v>
      </c>
      <c r="N834" t="s">
        <v>723</v>
      </c>
      <c r="O834">
        <v>4021</v>
      </c>
      <c r="P834" t="s">
        <v>135</v>
      </c>
      <c r="Q834" t="s">
        <v>136</v>
      </c>
      <c r="S834" t="s">
        <v>137</v>
      </c>
      <c r="U834">
        <v>5020</v>
      </c>
      <c r="V834" t="s">
        <v>138</v>
      </c>
      <c r="W834" t="s">
        <v>32</v>
      </c>
      <c r="X834" t="s">
        <v>139</v>
      </c>
      <c r="Y834" t="s">
        <v>140</v>
      </c>
      <c r="Z834" t="s">
        <v>41</v>
      </c>
    </row>
    <row r="835" spans="1:26" x14ac:dyDescent="0.2">
      <c r="A835">
        <v>10341</v>
      </c>
      <c r="B835">
        <v>10</v>
      </c>
      <c r="C835">
        <v>175</v>
      </c>
      <c r="D835">
        <v>1750</v>
      </c>
      <c r="E835" s="6">
        <v>787.5</v>
      </c>
      <c r="F835" s="3">
        <v>45352</v>
      </c>
      <c r="G835" t="s">
        <v>17</v>
      </c>
      <c r="H835" t="s">
        <v>551</v>
      </c>
      <c r="I835">
        <v>1007</v>
      </c>
      <c r="J835" t="s">
        <v>596</v>
      </c>
      <c r="K835">
        <v>2028</v>
      </c>
      <c r="L835" s="2" t="s">
        <v>662</v>
      </c>
      <c r="M835">
        <v>3099</v>
      </c>
      <c r="N835" t="s">
        <v>723</v>
      </c>
      <c r="O835">
        <v>4021</v>
      </c>
      <c r="P835" t="s">
        <v>135</v>
      </c>
      <c r="Q835" t="s">
        <v>136</v>
      </c>
      <c r="S835" t="s">
        <v>137</v>
      </c>
      <c r="U835">
        <v>5020</v>
      </c>
      <c r="V835" t="s">
        <v>138</v>
      </c>
      <c r="W835" t="s">
        <v>32</v>
      </c>
      <c r="X835" t="s">
        <v>139</v>
      </c>
      <c r="Y835" t="s">
        <v>140</v>
      </c>
      <c r="Z835" t="s">
        <v>41</v>
      </c>
    </row>
    <row r="836" spans="1:26" x14ac:dyDescent="0.2">
      <c r="A836">
        <v>10343</v>
      </c>
      <c r="B836">
        <v>3</v>
      </c>
      <c r="C836">
        <v>3000</v>
      </c>
      <c r="D836">
        <v>9000</v>
      </c>
      <c r="E836" s="6">
        <v>4230</v>
      </c>
      <c r="F836" s="3">
        <v>45352</v>
      </c>
      <c r="G836" t="s">
        <v>17</v>
      </c>
      <c r="H836" t="s">
        <v>556</v>
      </c>
      <c r="I836">
        <v>1003</v>
      </c>
      <c r="J836" t="s">
        <v>577</v>
      </c>
      <c r="K836">
        <v>2011</v>
      </c>
      <c r="L836" s="2" t="s">
        <v>636</v>
      </c>
      <c r="M836">
        <v>3040</v>
      </c>
      <c r="N836" t="s">
        <v>704</v>
      </c>
      <c r="O836">
        <v>4002</v>
      </c>
      <c r="P836" t="s">
        <v>28</v>
      </c>
      <c r="Q836" t="s">
        <v>29</v>
      </c>
      <c r="S836" t="s">
        <v>30</v>
      </c>
      <c r="U836">
        <v>51100</v>
      </c>
      <c r="V836" t="s">
        <v>31</v>
      </c>
      <c r="W836" t="s">
        <v>32</v>
      </c>
      <c r="X836" t="s">
        <v>33</v>
      </c>
      <c r="Y836" t="s">
        <v>34</v>
      </c>
      <c r="Z836" t="s">
        <v>41</v>
      </c>
    </row>
    <row r="837" spans="1:26" x14ac:dyDescent="0.2">
      <c r="A837">
        <v>10347</v>
      </c>
      <c r="B837">
        <v>11</v>
      </c>
      <c r="C837">
        <v>109</v>
      </c>
      <c r="D837">
        <v>1199</v>
      </c>
      <c r="E837" s="6">
        <v>203.83</v>
      </c>
      <c r="F837" s="3">
        <v>45352</v>
      </c>
      <c r="G837" t="s">
        <v>17</v>
      </c>
      <c r="H837" t="s">
        <v>587</v>
      </c>
      <c r="I837">
        <v>1006</v>
      </c>
      <c r="J837" t="s">
        <v>592</v>
      </c>
      <c r="K837">
        <v>2024</v>
      </c>
      <c r="L837" s="2" t="s">
        <v>687</v>
      </c>
      <c r="M837">
        <v>3077</v>
      </c>
      <c r="N837" t="s">
        <v>713</v>
      </c>
      <c r="O837">
        <v>4011</v>
      </c>
      <c r="P837" t="s">
        <v>80</v>
      </c>
      <c r="Q837" t="s">
        <v>81</v>
      </c>
      <c r="R837" t="s">
        <v>82</v>
      </c>
      <c r="S837" t="s">
        <v>83</v>
      </c>
      <c r="T837" t="s">
        <v>84</v>
      </c>
      <c r="U837">
        <v>3004</v>
      </c>
      <c r="V837" t="s">
        <v>85</v>
      </c>
      <c r="W837" t="s">
        <v>86</v>
      </c>
      <c r="X837" t="s">
        <v>87</v>
      </c>
      <c r="Y837" t="s">
        <v>88</v>
      </c>
      <c r="Z837" t="s">
        <v>26</v>
      </c>
    </row>
    <row r="838" spans="1:26" x14ac:dyDescent="0.2">
      <c r="A838">
        <v>10347</v>
      </c>
      <c r="B838">
        <v>4</v>
      </c>
      <c r="C838">
        <v>200</v>
      </c>
      <c r="D838">
        <v>800</v>
      </c>
      <c r="E838" s="6">
        <v>312</v>
      </c>
      <c r="F838" s="3">
        <v>45352</v>
      </c>
      <c r="G838" t="s">
        <v>17</v>
      </c>
      <c r="H838" t="s">
        <v>551</v>
      </c>
      <c r="I838">
        <v>1007</v>
      </c>
      <c r="J838" t="s">
        <v>596</v>
      </c>
      <c r="K838">
        <v>2028</v>
      </c>
      <c r="L838" s="2" t="s">
        <v>658</v>
      </c>
      <c r="M838">
        <v>3095</v>
      </c>
      <c r="N838" t="s">
        <v>713</v>
      </c>
      <c r="O838">
        <v>4011</v>
      </c>
      <c r="P838" t="s">
        <v>80</v>
      </c>
      <c r="Q838" t="s">
        <v>81</v>
      </c>
      <c r="R838" t="s">
        <v>82</v>
      </c>
      <c r="S838" t="s">
        <v>83</v>
      </c>
      <c r="T838" t="s">
        <v>84</v>
      </c>
      <c r="U838">
        <v>3004</v>
      </c>
      <c r="V838" t="s">
        <v>85</v>
      </c>
      <c r="W838" t="s">
        <v>86</v>
      </c>
      <c r="X838" t="s">
        <v>87</v>
      </c>
      <c r="Y838" t="s">
        <v>88</v>
      </c>
      <c r="Z838" t="s">
        <v>41</v>
      </c>
    </row>
    <row r="839" spans="1:26" x14ac:dyDescent="0.2">
      <c r="A839">
        <v>10347</v>
      </c>
      <c r="B839">
        <v>2</v>
      </c>
      <c r="C839">
        <v>3000</v>
      </c>
      <c r="D839">
        <v>6000</v>
      </c>
      <c r="E839" s="6">
        <v>2820</v>
      </c>
      <c r="F839" s="3">
        <v>45352</v>
      </c>
      <c r="G839" t="s">
        <v>17</v>
      </c>
      <c r="H839" t="s">
        <v>556</v>
      </c>
      <c r="I839">
        <v>1003</v>
      </c>
      <c r="J839" t="s">
        <v>577</v>
      </c>
      <c r="K839">
        <v>2011</v>
      </c>
      <c r="L839" s="2" t="s">
        <v>636</v>
      </c>
      <c r="M839">
        <v>3040</v>
      </c>
      <c r="N839" t="s">
        <v>960</v>
      </c>
      <c r="O839">
        <v>1001</v>
      </c>
      <c r="P839" t="s">
        <v>80</v>
      </c>
      <c r="Q839" t="s">
        <v>81</v>
      </c>
      <c r="R839" t="s">
        <v>82</v>
      </c>
      <c r="S839" t="s">
        <v>83</v>
      </c>
      <c r="T839" t="s">
        <v>84</v>
      </c>
      <c r="U839">
        <v>3004</v>
      </c>
      <c r="V839" t="s">
        <v>85</v>
      </c>
      <c r="W839" t="s">
        <v>86</v>
      </c>
    </row>
    <row r="840" spans="1:26" x14ac:dyDescent="0.2">
      <c r="A840">
        <v>10347</v>
      </c>
      <c r="B840">
        <v>1</v>
      </c>
      <c r="C840">
        <v>107</v>
      </c>
      <c r="D840">
        <v>107</v>
      </c>
      <c r="E840" s="6">
        <v>73.83</v>
      </c>
      <c r="F840" s="3">
        <v>45352</v>
      </c>
      <c r="G840" t="s">
        <v>17</v>
      </c>
      <c r="H840" t="s">
        <v>587</v>
      </c>
      <c r="I840">
        <v>1006</v>
      </c>
      <c r="J840" t="s">
        <v>593</v>
      </c>
      <c r="K840">
        <v>2025</v>
      </c>
      <c r="L840" s="2" t="s">
        <v>683</v>
      </c>
      <c r="M840">
        <v>3081</v>
      </c>
      <c r="N840" t="s">
        <v>713</v>
      </c>
      <c r="O840">
        <v>4011</v>
      </c>
      <c r="P840" t="s">
        <v>80</v>
      </c>
      <c r="Q840" t="s">
        <v>81</v>
      </c>
      <c r="R840" t="s">
        <v>82</v>
      </c>
      <c r="S840" t="s">
        <v>83</v>
      </c>
      <c r="T840" t="s">
        <v>84</v>
      </c>
      <c r="U840">
        <v>3004</v>
      </c>
      <c r="V840" t="s">
        <v>85</v>
      </c>
      <c r="W840" t="s">
        <v>86</v>
      </c>
      <c r="X840" t="s">
        <v>87</v>
      </c>
      <c r="Y840" t="s">
        <v>88</v>
      </c>
      <c r="Z840" t="s">
        <v>26</v>
      </c>
    </row>
    <row r="841" spans="1:26" x14ac:dyDescent="0.2">
      <c r="A841">
        <v>10348</v>
      </c>
      <c r="B841">
        <v>17</v>
      </c>
      <c r="C841">
        <v>134</v>
      </c>
      <c r="D841">
        <v>2278</v>
      </c>
      <c r="E841" s="6">
        <v>1207.3399999999999</v>
      </c>
      <c r="F841" s="3">
        <v>45352</v>
      </c>
      <c r="G841" t="s">
        <v>17</v>
      </c>
      <c r="H841" t="s">
        <v>586</v>
      </c>
      <c r="I841">
        <v>1006</v>
      </c>
      <c r="J841" t="s">
        <v>595</v>
      </c>
      <c r="K841">
        <v>2027</v>
      </c>
      <c r="L841" s="2" t="s">
        <v>670</v>
      </c>
      <c r="M841">
        <v>3091</v>
      </c>
      <c r="N841" t="s">
        <v>730</v>
      </c>
      <c r="O841">
        <v>4028</v>
      </c>
      <c r="P841" t="s">
        <v>180</v>
      </c>
      <c r="Q841" t="s">
        <v>181</v>
      </c>
      <c r="S841" t="s">
        <v>167</v>
      </c>
      <c r="U841">
        <v>28023</v>
      </c>
      <c r="V841" t="s">
        <v>168</v>
      </c>
      <c r="W841" t="s">
        <v>32</v>
      </c>
      <c r="X841" t="s">
        <v>182</v>
      </c>
      <c r="Y841" t="s">
        <v>183</v>
      </c>
      <c r="Z841" t="s">
        <v>41</v>
      </c>
    </row>
    <row r="842" spans="1:26" x14ac:dyDescent="0.2">
      <c r="A842">
        <v>10348</v>
      </c>
      <c r="B842">
        <v>7</v>
      </c>
      <c r="C842">
        <v>13500</v>
      </c>
      <c r="D842">
        <v>94500</v>
      </c>
      <c r="E842" s="6">
        <v>52920</v>
      </c>
      <c r="F842" s="3">
        <v>45352</v>
      </c>
      <c r="G842" t="s">
        <v>17</v>
      </c>
      <c r="H842" t="s">
        <v>553</v>
      </c>
      <c r="I842">
        <v>1002</v>
      </c>
      <c r="J842" t="s">
        <v>565</v>
      </c>
      <c r="K842">
        <v>2003</v>
      </c>
      <c r="L842" s="2" t="s">
        <v>568</v>
      </c>
      <c r="M842">
        <v>3013</v>
      </c>
      <c r="N842" t="s">
        <v>730</v>
      </c>
      <c r="O842">
        <v>4028</v>
      </c>
      <c r="P842" t="s">
        <v>180</v>
      </c>
      <c r="Q842" t="s">
        <v>181</v>
      </c>
      <c r="S842" t="s">
        <v>167</v>
      </c>
      <c r="U842">
        <v>28023</v>
      </c>
      <c r="V842" t="s">
        <v>168</v>
      </c>
      <c r="W842" t="s">
        <v>32</v>
      </c>
      <c r="X842" t="s">
        <v>182</v>
      </c>
      <c r="Y842" t="s">
        <v>183</v>
      </c>
      <c r="Z842" t="s">
        <v>26</v>
      </c>
    </row>
    <row r="843" spans="1:26" x14ac:dyDescent="0.2">
      <c r="A843">
        <v>10349</v>
      </c>
      <c r="B843">
        <v>14</v>
      </c>
      <c r="C843">
        <v>910</v>
      </c>
      <c r="D843">
        <v>12740</v>
      </c>
      <c r="E843" s="6">
        <v>1401.3999999999999</v>
      </c>
      <c r="F843" s="3">
        <v>45352</v>
      </c>
      <c r="G843" t="s">
        <v>17</v>
      </c>
      <c r="H843" t="s">
        <v>553</v>
      </c>
      <c r="I843">
        <v>1002</v>
      </c>
      <c r="J843" t="s">
        <v>572</v>
      </c>
      <c r="K843">
        <v>2006</v>
      </c>
      <c r="L843" s="2" t="s">
        <v>618</v>
      </c>
      <c r="M843">
        <v>3024</v>
      </c>
      <c r="N843" t="s">
        <v>820</v>
      </c>
      <c r="O843">
        <v>4119</v>
      </c>
      <c r="P843" s="5">
        <v>2126000000</v>
      </c>
      <c r="Q843" t="s">
        <v>458</v>
      </c>
      <c r="R843" t="s">
        <v>459</v>
      </c>
      <c r="S843" t="s">
        <v>20</v>
      </c>
      <c r="T843" t="s">
        <v>21</v>
      </c>
      <c r="U843">
        <v>10022</v>
      </c>
      <c r="V843" t="s">
        <v>22</v>
      </c>
      <c r="W843" t="s">
        <v>23</v>
      </c>
      <c r="X843" t="s">
        <v>46</v>
      </c>
      <c r="Y843" t="s">
        <v>460</v>
      </c>
      <c r="Z843" t="s">
        <v>26</v>
      </c>
    </row>
    <row r="844" spans="1:26" x14ac:dyDescent="0.2">
      <c r="A844">
        <v>10350</v>
      </c>
      <c r="B844">
        <v>11</v>
      </c>
      <c r="C844">
        <v>130.15</v>
      </c>
      <c r="D844">
        <v>1431.65</v>
      </c>
      <c r="E844" s="6">
        <v>644.24250000000006</v>
      </c>
      <c r="F844" s="3">
        <v>45352</v>
      </c>
      <c r="G844" t="s">
        <v>17</v>
      </c>
      <c r="H844" t="s">
        <v>554</v>
      </c>
      <c r="I844">
        <v>1001</v>
      </c>
      <c r="J844" t="s">
        <v>563</v>
      </c>
      <c r="K844">
        <v>2001</v>
      </c>
      <c r="L844" s="2" t="s">
        <v>607</v>
      </c>
      <c r="M844">
        <v>3006</v>
      </c>
      <c r="N844" t="s">
        <v>728</v>
      </c>
      <c r="O844">
        <v>4026</v>
      </c>
      <c r="P844" t="s">
        <v>165</v>
      </c>
      <c r="Q844" t="s">
        <v>166</v>
      </c>
      <c r="S844" t="s">
        <v>167</v>
      </c>
      <c r="U844">
        <v>28034</v>
      </c>
      <c r="V844" t="s">
        <v>168</v>
      </c>
      <c r="W844" t="s">
        <v>32</v>
      </c>
      <c r="X844" t="s">
        <v>169</v>
      </c>
      <c r="Y844" t="s">
        <v>170</v>
      </c>
      <c r="Z844" t="s">
        <v>26</v>
      </c>
    </row>
    <row r="845" spans="1:26" x14ac:dyDescent="0.2">
      <c r="A845">
        <v>10350</v>
      </c>
      <c r="B845">
        <v>8</v>
      </c>
      <c r="C845">
        <v>82</v>
      </c>
      <c r="D845">
        <v>656</v>
      </c>
      <c r="E845" s="6">
        <v>367.36</v>
      </c>
      <c r="F845" s="3">
        <v>45352</v>
      </c>
      <c r="G845" t="s">
        <v>17</v>
      </c>
      <c r="H845" t="s">
        <v>587</v>
      </c>
      <c r="I845">
        <v>1006</v>
      </c>
      <c r="J845" t="s">
        <v>591</v>
      </c>
      <c r="K845">
        <v>2023</v>
      </c>
      <c r="L845" s="2" t="s">
        <v>691</v>
      </c>
      <c r="M845">
        <v>3073</v>
      </c>
      <c r="N845" t="s">
        <v>728</v>
      </c>
      <c r="O845">
        <v>4026</v>
      </c>
      <c r="P845" t="s">
        <v>165</v>
      </c>
      <c r="Q845" t="s">
        <v>166</v>
      </c>
      <c r="S845" t="s">
        <v>167</v>
      </c>
      <c r="U845">
        <v>28034</v>
      </c>
      <c r="V845" t="s">
        <v>168</v>
      </c>
      <c r="W845" t="s">
        <v>32</v>
      </c>
      <c r="X845" t="s">
        <v>169</v>
      </c>
      <c r="Y845" t="s">
        <v>170</v>
      </c>
      <c r="Z845" t="s">
        <v>26</v>
      </c>
    </row>
    <row r="846" spans="1:26" x14ac:dyDescent="0.2">
      <c r="A846">
        <v>10350</v>
      </c>
      <c r="B846">
        <v>6</v>
      </c>
      <c r="C846">
        <v>130</v>
      </c>
      <c r="D846">
        <v>780</v>
      </c>
      <c r="E846" s="6">
        <v>600.59999999999991</v>
      </c>
      <c r="F846" s="3">
        <v>45352</v>
      </c>
      <c r="G846" t="s">
        <v>17</v>
      </c>
      <c r="H846" t="s">
        <v>555</v>
      </c>
      <c r="I846">
        <v>1004</v>
      </c>
      <c r="J846" t="s">
        <v>583</v>
      </c>
      <c r="K846">
        <v>2017</v>
      </c>
      <c r="L846" s="2" t="s">
        <v>649</v>
      </c>
      <c r="M846">
        <v>3053</v>
      </c>
      <c r="N846" t="s">
        <v>728</v>
      </c>
      <c r="O846">
        <v>4026</v>
      </c>
      <c r="P846" t="s">
        <v>165</v>
      </c>
      <c r="Q846" t="s">
        <v>166</v>
      </c>
      <c r="S846" t="s">
        <v>167</v>
      </c>
      <c r="U846">
        <v>28034</v>
      </c>
      <c r="V846" t="s">
        <v>168</v>
      </c>
      <c r="W846" t="s">
        <v>32</v>
      </c>
      <c r="X846" t="s">
        <v>169</v>
      </c>
      <c r="Y846" t="s">
        <v>170</v>
      </c>
      <c r="Z846" t="s">
        <v>26</v>
      </c>
    </row>
    <row r="847" spans="1:26" x14ac:dyDescent="0.2">
      <c r="A847">
        <v>10353</v>
      </c>
      <c r="B847">
        <v>18</v>
      </c>
      <c r="C847">
        <v>300</v>
      </c>
      <c r="D847">
        <v>5400</v>
      </c>
      <c r="E847" s="6">
        <v>864</v>
      </c>
      <c r="F847" s="3">
        <v>45352</v>
      </c>
      <c r="G847" t="s">
        <v>17</v>
      </c>
      <c r="H847" t="s">
        <v>551</v>
      </c>
      <c r="I847">
        <v>1007</v>
      </c>
      <c r="J847" t="s">
        <v>596</v>
      </c>
      <c r="K847">
        <v>2028</v>
      </c>
      <c r="L847" s="2" t="s">
        <v>659</v>
      </c>
      <c r="M847">
        <v>3096</v>
      </c>
      <c r="N847" t="s">
        <v>888</v>
      </c>
      <c r="O847">
        <v>4187</v>
      </c>
      <c r="P847" s="5">
        <v>2036000000</v>
      </c>
      <c r="Q847" t="s">
        <v>534</v>
      </c>
      <c r="S847" t="s">
        <v>493</v>
      </c>
      <c r="T847" t="s">
        <v>102</v>
      </c>
      <c r="U847">
        <v>97561</v>
      </c>
      <c r="V847" t="s">
        <v>22</v>
      </c>
      <c r="W847" t="s">
        <v>23</v>
      </c>
      <c r="X847" t="s">
        <v>535</v>
      </c>
      <c r="Y847" t="s">
        <v>536</v>
      </c>
      <c r="Z847" t="s">
        <v>26</v>
      </c>
    </row>
    <row r="848" spans="1:26" x14ac:dyDescent="0.2">
      <c r="A848">
        <v>10353</v>
      </c>
      <c r="B848">
        <v>8</v>
      </c>
      <c r="C848">
        <v>1200</v>
      </c>
      <c r="D848">
        <v>9600</v>
      </c>
      <c r="E848" s="6">
        <v>4320</v>
      </c>
      <c r="F848" s="3">
        <v>45352</v>
      </c>
      <c r="G848" t="s">
        <v>17</v>
      </c>
      <c r="H848" t="s">
        <v>556</v>
      </c>
      <c r="I848">
        <v>1003</v>
      </c>
      <c r="J848" t="s">
        <v>576</v>
      </c>
      <c r="K848">
        <v>2010</v>
      </c>
      <c r="L848" s="2" t="s">
        <v>634</v>
      </c>
      <c r="M848">
        <v>3038</v>
      </c>
      <c r="N848" t="s">
        <v>960</v>
      </c>
      <c r="O848">
        <v>1001</v>
      </c>
      <c r="P848" s="5">
        <v>2036000000</v>
      </c>
      <c r="Q848" t="s">
        <v>534</v>
      </c>
      <c r="S848" t="s">
        <v>493</v>
      </c>
      <c r="T848" t="s">
        <v>102</v>
      </c>
      <c r="U848">
        <v>97561</v>
      </c>
      <c r="V848" t="s">
        <v>22</v>
      </c>
      <c r="W848" t="s">
        <v>23</v>
      </c>
    </row>
    <row r="849" spans="1:26" x14ac:dyDescent="0.2">
      <c r="A849">
        <v>10353</v>
      </c>
      <c r="B849">
        <v>2</v>
      </c>
      <c r="C849">
        <v>2600</v>
      </c>
      <c r="D849">
        <v>5200</v>
      </c>
      <c r="E849" s="6">
        <v>2912</v>
      </c>
      <c r="F849" s="3">
        <v>45352</v>
      </c>
      <c r="G849" t="s">
        <v>17</v>
      </c>
      <c r="H849" t="s">
        <v>552</v>
      </c>
      <c r="I849">
        <v>1006</v>
      </c>
      <c r="J849" t="s">
        <v>588</v>
      </c>
      <c r="K849">
        <v>2020</v>
      </c>
      <c r="L849" s="2" t="s">
        <v>694</v>
      </c>
      <c r="M849">
        <v>3061</v>
      </c>
      <c r="N849" t="s">
        <v>888</v>
      </c>
      <c r="O849">
        <v>4187</v>
      </c>
      <c r="P849" s="5">
        <v>2036000000</v>
      </c>
      <c r="Q849" t="s">
        <v>534</v>
      </c>
      <c r="S849" t="s">
        <v>493</v>
      </c>
      <c r="T849" t="s">
        <v>102</v>
      </c>
      <c r="U849">
        <v>97561</v>
      </c>
      <c r="V849" t="s">
        <v>22</v>
      </c>
      <c r="W849" t="s">
        <v>23</v>
      </c>
      <c r="X849" t="s">
        <v>535</v>
      </c>
      <c r="Y849" t="s">
        <v>536</v>
      </c>
      <c r="Z849" t="s">
        <v>41</v>
      </c>
    </row>
    <row r="850" spans="1:26" x14ac:dyDescent="0.2">
      <c r="A850">
        <v>10355</v>
      </c>
      <c r="B850">
        <v>19</v>
      </c>
      <c r="C850">
        <v>88</v>
      </c>
      <c r="D850">
        <v>1672</v>
      </c>
      <c r="E850" s="6">
        <v>284.24</v>
      </c>
      <c r="F850" s="3">
        <v>45352</v>
      </c>
      <c r="G850" t="s">
        <v>17</v>
      </c>
      <c r="H850" t="s">
        <v>551</v>
      </c>
      <c r="I850">
        <v>1007</v>
      </c>
      <c r="J850" t="s">
        <v>597</v>
      </c>
      <c r="K850">
        <v>2029</v>
      </c>
      <c r="L850" s="2" t="s">
        <v>667</v>
      </c>
      <c r="M850">
        <v>3104</v>
      </c>
      <c r="N850" t="s">
        <v>960</v>
      </c>
      <c r="O850">
        <v>1001</v>
      </c>
      <c r="P850" t="s">
        <v>165</v>
      </c>
      <c r="Q850" t="s">
        <v>166</v>
      </c>
      <c r="S850" t="s">
        <v>167</v>
      </c>
      <c r="U850">
        <v>28034</v>
      </c>
      <c r="V850" t="s">
        <v>168</v>
      </c>
      <c r="W850" t="s">
        <v>32</v>
      </c>
    </row>
    <row r="851" spans="1:26" x14ac:dyDescent="0.2">
      <c r="A851">
        <v>10355</v>
      </c>
      <c r="B851">
        <v>18</v>
      </c>
      <c r="C851">
        <v>152</v>
      </c>
      <c r="D851">
        <v>2736</v>
      </c>
      <c r="E851" s="6">
        <v>492.48</v>
      </c>
      <c r="F851" s="3">
        <v>45352</v>
      </c>
      <c r="G851" t="s">
        <v>17</v>
      </c>
      <c r="H851" t="s">
        <v>554</v>
      </c>
      <c r="I851">
        <v>1001</v>
      </c>
      <c r="J851" t="s">
        <v>564</v>
      </c>
      <c r="K851">
        <v>2002</v>
      </c>
      <c r="L851" s="2" t="s">
        <v>624</v>
      </c>
      <c r="M851">
        <v>3010</v>
      </c>
      <c r="N851" t="s">
        <v>960</v>
      </c>
      <c r="O851">
        <v>1001</v>
      </c>
      <c r="P851" t="s">
        <v>165</v>
      </c>
      <c r="Q851" t="s">
        <v>166</v>
      </c>
      <c r="S851" t="s">
        <v>167</v>
      </c>
      <c r="U851">
        <v>28034</v>
      </c>
      <c r="V851" t="s">
        <v>168</v>
      </c>
      <c r="W851" t="s">
        <v>32</v>
      </c>
    </row>
    <row r="852" spans="1:26" x14ac:dyDescent="0.2">
      <c r="A852">
        <v>10355</v>
      </c>
      <c r="B852">
        <v>10</v>
      </c>
      <c r="C852">
        <v>3300</v>
      </c>
      <c r="D852">
        <v>33000</v>
      </c>
      <c r="E852" s="6">
        <v>20790</v>
      </c>
      <c r="F852" s="3">
        <v>45352</v>
      </c>
      <c r="G852" t="s">
        <v>17</v>
      </c>
      <c r="H852" t="s">
        <v>556</v>
      </c>
      <c r="I852">
        <v>1003</v>
      </c>
      <c r="J852" t="s">
        <v>578</v>
      </c>
      <c r="K852">
        <v>2012</v>
      </c>
      <c r="L852" s="2" t="s">
        <v>637</v>
      </c>
      <c r="M852">
        <v>3041</v>
      </c>
      <c r="N852" t="s">
        <v>960</v>
      </c>
      <c r="O852">
        <v>1001</v>
      </c>
      <c r="P852" t="s">
        <v>165</v>
      </c>
      <c r="Q852" t="s">
        <v>166</v>
      </c>
      <c r="S852" t="s">
        <v>167</v>
      </c>
      <c r="U852">
        <v>28034</v>
      </c>
      <c r="V852" t="s">
        <v>168</v>
      </c>
      <c r="W852" t="s">
        <v>32</v>
      </c>
    </row>
    <row r="853" spans="1:26" x14ac:dyDescent="0.2">
      <c r="A853">
        <v>10356</v>
      </c>
      <c r="B853">
        <v>14</v>
      </c>
      <c r="C853">
        <v>152</v>
      </c>
      <c r="D853">
        <v>2128</v>
      </c>
      <c r="E853" s="6">
        <v>383.03999999999996</v>
      </c>
      <c r="F853" s="3">
        <v>45352</v>
      </c>
      <c r="G853" t="s">
        <v>17</v>
      </c>
      <c r="H853" t="s">
        <v>554</v>
      </c>
      <c r="I853">
        <v>1001</v>
      </c>
      <c r="J853" t="s">
        <v>564</v>
      </c>
      <c r="K853">
        <v>2002</v>
      </c>
      <c r="L853" s="2" t="s">
        <v>624</v>
      </c>
      <c r="M853">
        <v>3010</v>
      </c>
      <c r="N853" t="s">
        <v>705</v>
      </c>
      <c r="O853">
        <v>4003</v>
      </c>
      <c r="P853" t="s">
        <v>36</v>
      </c>
      <c r="Q853" t="s">
        <v>37</v>
      </c>
      <c r="S853" t="s">
        <v>38</v>
      </c>
      <c r="U853">
        <v>75508</v>
      </c>
      <c r="V853" t="s">
        <v>31</v>
      </c>
      <c r="W853" t="s">
        <v>32</v>
      </c>
      <c r="X853" t="s">
        <v>39</v>
      </c>
      <c r="Y853" t="s">
        <v>40</v>
      </c>
      <c r="Z853" t="s">
        <v>41</v>
      </c>
    </row>
    <row r="854" spans="1:26" x14ac:dyDescent="0.2">
      <c r="A854">
        <v>10356</v>
      </c>
      <c r="B854">
        <v>10</v>
      </c>
      <c r="C854">
        <v>79</v>
      </c>
      <c r="D854">
        <v>790</v>
      </c>
      <c r="E854" s="6">
        <v>418.7</v>
      </c>
      <c r="F854" s="3">
        <v>45352</v>
      </c>
      <c r="G854" t="s">
        <v>17</v>
      </c>
      <c r="H854" t="s">
        <v>587</v>
      </c>
      <c r="I854">
        <v>1006</v>
      </c>
      <c r="J854" t="s">
        <v>591</v>
      </c>
      <c r="K854">
        <v>2023</v>
      </c>
      <c r="L854" s="2" t="s">
        <v>690</v>
      </c>
      <c r="M854">
        <v>3072</v>
      </c>
      <c r="N854" t="s">
        <v>705</v>
      </c>
      <c r="O854">
        <v>4003</v>
      </c>
      <c r="P854" t="s">
        <v>36</v>
      </c>
      <c r="Q854" t="s">
        <v>37</v>
      </c>
      <c r="S854" t="s">
        <v>38</v>
      </c>
      <c r="U854">
        <v>75508</v>
      </c>
      <c r="V854" t="s">
        <v>31</v>
      </c>
      <c r="W854" t="s">
        <v>32</v>
      </c>
      <c r="X854" t="s">
        <v>39</v>
      </c>
      <c r="Y854" t="s">
        <v>40</v>
      </c>
      <c r="Z854" t="s">
        <v>141</v>
      </c>
    </row>
    <row r="855" spans="1:26" x14ac:dyDescent="0.2">
      <c r="A855">
        <v>10356</v>
      </c>
      <c r="B855">
        <v>7</v>
      </c>
      <c r="C855">
        <v>100</v>
      </c>
      <c r="D855">
        <v>700</v>
      </c>
      <c r="E855" s="6">
        <v>168</v>
      </c>
      <c r="F855" s="3">
        <v>45352</v>
      </c>
      <c r="G855" t="s">
        <v>17</v>
      </c>
      <c r="H855" t="s">
        <v>556</v>
      </c>
      <c r="I855">
        <v>1003</v>
      </c>
      <c r="J855" t="s">
        <v>579</v>
      </c>
      <c r="K855">
        <v>2013</v>
      </c>
      <c r="L855" s="2" t="s">
        <v>639</v>
      </c>
      <c r="M855">
        <v>3044</v>
      </c>
      <c r="N855" t="s">
        <v>960</v>
      </c>
      <c r="O855">
        <v>1001</v>
      </c>
      <c r="P855" t="s">
        <v>36</v>
      </c>
      <c r="Q855" t="s">
        <v>37</v>
      </c>
      <c r="S855" t="s">
        <v>38</v>
      </c>
      <c r="U855">
        <v>75508</v>
      </c>
      <c r="V855" t="s">
        <v>31</v>
      </c>
      <c r="W855" t="s">
        <v>32</v>
      </c>
    </row>
    <row r="856" spans="1:26" x14ac:dyDescent="0.2">
      <c r="A856">
        <v>10358</v>
      </c>
      <c r="B856">
        <v>20</v>
      </c>
      <c r="C856">
        <v>150.47</v>
      </c>
      <c r="D856">
        <v>3009.4</v>
      </c>
      <c r="E856" s="6">
        <v>1233.854</v>
      </c>
      <c r="F856" s="3">
        <v>45352</v>
      </c>
      <c r="G856" t="s">
        <v>17</v>
      </c>
      <c r="H856" t="s">
        <v>554</v>
      </c>
      <c r="I856">
        <v>1001</v>
      </c>
      <c r="J856" t="s">
        <v>563</v>
      </c>
      <c r="K856">
        <v>2001</v>
      </c>
      <c r="L856" s="2" t="s">
        <v>608</v>
      </c>
      <c r="M856">
        <v>3007</v>
      </c>
      <c r="N856" t="s">
        <v>960</v>
      </c>
      <c r="O856">
        <v>1001</v>
      </c>
      <c r="P856" t="s">
        <v>165</v>
      </c>
      <c r="Q856" t="s">
        <v>166</v>
      </c>
      <c r="S856" t="s">
        <v>167</v>
      </c>
      <c r="U856">
        <v>28034</v>
      </c>
      <c r="V856" t="s">
        <v>168</v>
      </c>
      <c r="W856" t="s">
        <v>32</v>
      </c>
    </row>
    <row r="857" spans="1:26" x14ac:dyDescent="0.2">
      <c r="A857">
        <v>10359</v>
      </c>
      <c r="B857">
        <v>6</v>
      </c>
      <c r="C857">
        <v>31008</v>
      </c>
      <c r="D857">
        <v>186048</v>
      </c>
      <c r="E857" s="6">
        <v>143256.95999999999</v>
      </c>
      <c r="F857" s="3">
        <v>45352</v>
      </c>
      <c r="G857" t="s">
        <v>17</v>
      </c>
      <c r="H857" t="s">
        <v>552</v>
      </c>
      <c r="I857">
        <v>1006</v>
      </c>
      <c r="J857" t="s">
        <v>590</v>
      </c>
      <c r="K857">
        <v>2022</v>
      </c>
      <c r="L857" s="2" t="s">
        <v>701</v>
      </c>
      <c r="M857">
        <v>3068</v>
      </c>
      <c r="N857" t="s">
        <v>704</v>
      </c>
      <c r="O857">
        <v>4002</v>
      </c>
      <c r="P857" t="s">
        <v>28</v>
      </c>
      <c r="Q857" t="s">
        <v>29</v>
      </c>
      <c r="S857" t="s">
        <v>30</v>
      </c>
      <c r="U857">
        <v>51100</v>
      </c>
      <c r="V857" t="s">
        <v>31</v>
      </c>
      <c r="W857" t="s">
        <v>32</v>
      </c>
      <c r="X857" t="s">
        <v>33</v>
      </c>
      <c r="Y857" t="s">
        <v>34</v>
      </c>
      <c r="Z857" t="s">
        <v>41</v>
      </c>
    </row>
    <row r="858" spans="1:26" x14ac:dyDescent="0.2">
      <c r="A858">
        <v>10359</v>
      </c>
      <c r="B858">
        <v>3</v>
      </c>
      <c r="C858">
        <v>200</v>
      </c>
      <c r="D858">
        <v>600</v>
      </c>
      <c r="E858" s="6">
        <v>234</v>
      </c>
      <c r="F858" s="3">
        <v>45352</v>
      </c>
      <c r="G858" t="s">
        <v>17</v>
      </c>
      <c r="H858" t="s">
        <v>551</v>
      </c>
      <c r="I858">
        <v>1007</v>
      </c>
      <c r="J858" t="s">
        <v>596</v>
      </c>
      <c r="K858">
        <v>2028</v>
      </c>
      <c r="L858" s="2" t="s">
        <v>658</v>
      </c>
      <c r="M858">
        <v>3095</v>
      </c>
      <c r="N858" t="s">
        <v>704</v>
      </c>
      <c r="O858">
        <v>4002</v>
      </c>
      <c r="P858" t="s">
        <v>28</v>
      </c>
      <c r="Q858" t="s">
        <v>29</v>
      </c>
      <c r="S858" t="s">
        <v>30</v>
      </c>
      <c r="U858">
        <v>51100</v>
      </c>
      <c r="V858" t="s">
        <v>31</v>
      </c>
      <c r="W858" t="s">
        <v>32</v>
      </c>
      <c r="X858" t="s">
        <v>33</v>
      </c>
      <c r="Y858" t="s">
        <v>34</v>
      </c>
      <c r="Z858" t="s">
        <v>26</v>
      </c>
    </row>
    <row r="859" spans="1:26" x14ac:dyDescent="0.2">
      <c r="A859">
        <v>10363</v>
      </c>
      <c r="B859">
        <v>13</v>
      </c>
      <c r="C859">
        <v>137</v>
      </c>
      <c r="D859">
        <v>1781</v>
      </c>
      <c r="E859" s="6">
        <v>908.31000000000006</v>
      </c>
      <c r="F859" s="3">
        <v>45352</v>
      </c>
      <c r="G859" t="s">
        <v>17</v>
      </c>
      <c r="H859" t="s">
        <v>555</v>
      </c>
      <c r="I859">
        <v>1004</v>
      </c>
      <c r="J859" t="s">
        <v>582</v>
      </c>
      <c r="K859">
        <v>2016</v>
      </c>
      <c r="L859" s="2" t="s">
        <v>648</v>
      </c>
      <c r="M859">
        <v>3052</v>
      </c>
      <c r="N859" t="s">
        <v>817</v>
      </c>
      <c r="O859">
        <v>4116</v>
      </c>
      <c r="P859" t="s">
        <v>451</v>
      </c>
      <c r="Q859" t="s">
        <v>452</v>
      </c>
      <c r="S859" t="s">
        <v>453</v>
      </c>
      <c r="U859" t="s">
        <v>454</v>
      </c>
      <c r="V859" t="s">
        <v>120</v>
      </c>
      <c r="W859" t="s">
        <v>32</v>
      </c>
      <c r="X859" t="s">
        <v>455</v>
      </c>
      <c r="Y859" t="s">
        <v>456</v>
      </c>
      <c r="Z859" t="s">
        <v>26</v>
      </c>
    </row>
    <row r="860" spans="1:26" x14ac:dyDescent="0.2">
      <c r="A860">
        <v>10366</v>
      </c>
      <c r="B860">
        <v>1</v>
      </c>
      <c r="C860">
        <v>67</v>
      </c>
      <c r="D860">
        <v>67</v>
      </c>
      <c r="E860" s="6">
        <v>17.420000000000002</v>
      </c>
      <c r="F860" s="3">
        <v>45352</v>
      </c>
      <c r="G860" t="s">
        <v>17</v>
      </c>
      <c r="H860" t="s">
        <v>556</v>
      </c>
      <c r="I860">
        <v>1003</v>
      </c>
      <c r="J860" t="s">
        <v>579</v>
      </c>
      <c r="K860">
        <v>2013</v>
      </c>
      <c r="L860" s="2" t="s">
        <v>640</v>
      </c>
      <c r="M860">
        <v>3042</v>
      </c>
      <c r="N860" t="s">
        <v>960</v>
      </c>
      <c r="O860">
        <v>1001</v>
      </c>
      <c r="P860" t="s">
        <v>543</v>
      </c>
      <c r="Q860" t="s">
        <v>544</v>
      </c>
      <c r="S860" t="s">
        <v>545</v>
      </c>
      <c r="U860" t="s">
        <v>546</v>
      </c>
      <c r="V860" t="s">
        <v>355</v>
      </c>
      <c r="W860" t="s">
        <v>32</v>
      </c>
    </row>
    <row r="861" spans="1:26" x14ac:dyDescent="0.2">
      <c r="A861">
        <v>10367</v>
      </c>
      <c r="B861">
        <v>19</v>
      </c>
      <c r="C861">
        <v>214</v>
      </c>
      <c r="D861">
        <v>4066</v>
      </c>
      <c r="E861" s="6">
        <v>894.52</v>
      </c>
      <c r="F861" s="3">
        <v>45352</v>
      </c>
      <c r="G861" t="s">
        <v>392</v>
      </c>
      <c r="H861" t="s">
        <v>555</v>
      </c>
      <c r="I861">
        <v>1004</v>
      </c>
      <c r="J861" t="s">
        <v>580</v>
      </c>
      <c r="K861">
        <v>2014</v>
      </c>
      <c r="L861" s="2" t="s">
        <v>642</v>
      </c>
      <c r="M861">
        <v>3046</v>
      </c>
      <c r="N861" t="s">
        <v>706</v>
      </c>
      <c r="O861">
        <v>4004</v>
      </c>
      <c r="P861" s="5">
        <v>6266000000</v>
      </c>
      <c r="Q861" t="s">
        <v>43</v>
      </c>
      <c r="S861" t="s">
        <v>44</v>
      </c>
      <c r="T861" t="s">
        <v>45</v>
      </c>
      <c r="U861">
        <v>90003</v>
      </c>
      <c r="V861" t="s">
        <v>22</v>
      </c>
      <c r="W861" t="s">
        <v>23</v>
      </c>
      <c r="X861" t="s">
        <v>46</v>
      </c>
      <c r="Y861" t="s">
        <v>47</v>
      </c>
      <c r="Z861" t="s">
        <v>141</v>
      </c>
    </row>
    <row r="862" spans="1:26" x14ac:dyDescent="0.2">
      <c r="A862">
        <v>10367</v>
      </c>
      <c r="B862">
        <v>13</v>
      </c>
      <c r="C862">
        <v>101</v>
      </c>
      <c r="D862">
        <v>1313</v>
      </c>
      <c r="E862" s="6">
        <v>748.41</v>
      </c>
      <c r="F862" s="3">
        <v>45352</v>
      </c>
      <c r="G862" t="s">
        <v>392</v>
      </c>
      <c r="H862" t="s">
        <v>587</v>
      </c>
      <c r="I862">
        <v>1006</v>
      </c>
      <c r="J862" t="s">
        <v>592</v>
      </c>
      <c r="K862">
        <v>2024</v>
      </c>
      <c r="L862" s="2" t="s">
        <v>684</v>
      </c>
      <c r="M862">
        <v>3074</v>
      </c>
      <c r="N862" t="s">
        <v>960</v>
      </c>
      <c r="O862">
        <v>1001</v>
      </c>
      <c r="P862" s="5">
        <v>6266000000</v>
      </c>
      <c r="Q862" t="s">
        <v>43</v>
      </c>
      <c r="S862" t="s">
        <v>44</v>
      </c>
      <c r="T862" t="s">
        <v>45</v>
      </c>
      <c r="U862">
        <v>90003</v>
      </c>
      <c r="V862" t="s">
        <v>22</v>
      </c>
      <c r="W862" t="s">
        <v>23</v>
      </c>
    </row>
    <row r="863" spans="1:26" x14ac:dyDescent="0.2">
      <c r="A863">
        <v>10368</v>
      </c>
      <c r="B863">
        <v>15</v>
      </c>
      <c r="C863">
        <v>425</v>
      </c>
      <c r="D863">
        <v>6375</v>
      </c>
      <c r="E863" s="6">
        <v>2613.75</v>
      </c>
      <c r="F863" s="3">
        <v>45352</v>
      </c>
      <c r="G863" t="s">
        <v>17</v>
      </c>
      <c r="H863" t="s">
        <v>551</v>
      </c>
      <c r="I863">
        <v>1007</v>
      </c>
      <c r="J863" t="s">
        <v>596</v>
      </c>
      <c r="K863">
        <v>2028</v>
      </c>
      <c r="L863" s="2" t="s">
        <v>661</v>
      </c>
      <c r="M863">
        <v>3098</v>
      </c>
      <c r="N863" t="s">
        <v>960</v>
      </c>
      <c r="O863">
        <v>1001</v>
      </c>
      <c r="P863" s="5">
        <v>4156000000</v>
      </c>
      <c r="Q863" t="s">
        <v>261</v>
      </c>
      <c r="S863" t="s">
        <v>262</v>
      </c>
      <c r="T863" t="s">
        <v>45</v>
      </c>
      <c r="U863">
        <v>97562</v>
      </c>
      <c r="V863" t="s">
        <v>22</v>
      </c>
      <c r="W863" t="s">
        <v>23</v>
      </c>
    </row>
    <row r="864" spans="1:26" x14ac:dyDescent="0.2">
      <c r="A864">
        <v>10368</v>
      </c>
      <c r="B864">
        <v>6</v>
      </c>
      <c r="C864">
        <v>783</v>
      </c>
      <c r="D864">
        <v>4698</v>
      </c>
      <c r="E864" s="6">
        <v>2395.98</v>
      </c>
      <c r="F864" s="3">
        <v>45352</v>
      </c>
      <c r="G864" t="s">
        <v>17</v>
      </c>
      <c r="H864" t="s">
        <v>553</v>
      </c>
      <c r="I864">
        <v>1002</v>
      </c>
      <c r="J864" t="s">
        <v>572</v>
      </c>
      <c r="K864">
        <v>2006</v>
      </c>
      <c r="L864" s="2" t="s">
        <v>617</v>
      </c>
      <c r="M864">
        <v>3023</v>
      </c>
      <c r="N864" t="s">
        <v>746</v>
      </c>
      <c r="O864">
        <v>4044</v>
      </c>
      <c r="P864" s="5">
        <v>4156000000</v>
      </c>
      <c r="Q864" t="s">
        <v>261</v>
      </c>
      <c r="S864" t="s">
        <v>262</v>
      </c>
      <c r="T864" t="s">
        <v>45</v>
      </c>
      <c r="U864">
        <v>97562</v>
      </c>
      <c r="V864" t="s">
        <v>22</v>
      </c>
      <c r="W864" t="s">
        <v>23</v>
      </c>
      <c r="X864" t="s">
        <v>263</v>
      </c>
      <c r="Y864" t="s">
        <v>264</v>
      </c>
      <c r="Z864" t="s">
        <v>26</v>
      </c>
    </row>
    <row r="865" spans="1:26" x14ac:dyDescent="0.2">
      <c r="A865">
        <v>10371</v>
      </c>
      <c r="B865">
        <v>16</v>
      </c>
      <c r="C865">
        <v>67</v>
      </c>
      <c r="D865">
        <v>1072</v>
      </c>
      <c r="E865" s="6">
        <v>278.72000000000003</v>
      </c>
      <c r="F865" s="3">
        <v>45352</v>
      </c>
      <c r="G865" t="s">
        <v>17</v>
      </c>
      <c r="H865" t="s">
        <v>556</v>
      </c>
      <c r="I865">
        <v>1003</v>
      </c>
      <c r="J865" t="s">
        <v>579</v>
      </c>
      <c r="K865">
        <v>2013</v>
      </c>
      <c r="L865" s="2" t="s">
        <v>640</v>
      </c>
      <c r="M865">
        <v>3042</v>
      </c>
      <c r="N865" t="s">
        <v>960</v>
      </c>
      <c r="O865">
        <v>1001</v>
      </c>
      <c r="P865" s="5">
        <v>4156000000</v>
      </c>
      <c r="Q865" t="s">
        <v>261</v>
      </c>
      <c r="S865" t="s">
        <v>262</v>
      </c>
      <c r="T865" t="s">
        <v>45</v>
      </c>
      <c r="U865">
        <v>97562</v>
      </c>
      <c r="V865" t="s">
        <v>22</v>
      </c>
      <c r="W865" t="s">
        <v>23</v>
      </c>
    </row>
    <row r="866" spans="1:26" x14ac:dyDescent="0.2">
      <c r="A866">
        <v>10372</v>
      </c>
      <c r="B866">
        <v>2</v>
      </c>
      <c r="C866">
        <v>3300</v>
      </c>
      <c r="D866">
        <v>6600</v>
      </c>
      <c r="E866" s="6">
        <v>4158</v>
      </c>
      <c r="F866" s="3">
        <v>45352</v>
      </c>
      <c r="G866" t="s">
        <v>17</v>
      </c>
      <c r="H866" t="s">
        <v>556</v>
      </c>
      <c r="I866">
        <v>1003</v>
      </c>
      <c r="J866" t="s">
        <v>578</v>
      </c>
      <c r="K866">
        <v>2012</v>
      </c>
      <c r="L866" s="2" t="s">
        <v>637</v>
      </c>
      <c r="M866">
        <v>3041</v>
      </c>
      <c r="N866" t="s">
        <v>960</v>
      </c>
      <c r="O866">
        <v>1001</v>
      </c>
      <c r="P866" t="s">
        <v>235</v>
      </c>
      <c r="Q866" t="s">
        <v>236</v>
      </c>
      <c r="S866" t="s">
        <v>237</v>
      </c>
      <c r="T866" t="s">
        <v>238</v>
      </c>
      <c r="U866" t="s">
        <v>239</v>
      </c>
      <c r="V866" t="s">
        <v>188</v>
      </c>
      <c r="W866" t="s">
        <v>188</v>
      </c>
    </row>
    <row r="867" spans="1:26" x14ac:dyDescent="0.2">
      <c r="A867">
        <v>10373</v>
      </c>
      <c r="B867">
        <v>18</v>
      </c>
      <c r="C867">
        <v>100</v>
      </c>
      <c r="D867">
        <v>1800</v>
      </c>
      <c r="E867" s="6">
        <v>432</v>
      </c>
      <c r="F867" s="3">
        <v>45352</v>
      </c>
      <c r="G867" t="s">
        <v>17</v>
      </c>
      <c r="H867" t="s">
        <v>556</v>
      </c>
      <c r="I867">
        <v>1003</v>
      </c>
      <c r="J867" t="s">
        <v>579</v>
      </c>
      <c r="K867">
        <v>2013</v>
      </c>
      <c r="L867" s="2" t="s">
        <v>639</v>
      </c>
      <c r="M867">
        <v>3044</v>
      </c>
      <c r="N867" t="s">
        <v>761</v>
      </c>
      <c r="O867">
        <v>4059</v>
      </c>
      <c r="P867" t="s">
        <v>377</v>
      </c>
      <c r="Q867" t="s">
        <v>378</v>
      </c>
      <c r="S867" t="s">
        <v>379</v>
      </c>
      <c r="U867">
        <v>90110</v>
      </c>
      <c r="V867" t="s">
        <v>120</v>
      </c>
      <c r="W867" t="s">
        <v>32</v>
      </c>
      <c r="X867" t="s">
        <v>380</v>
      </c>
      <c r="Y867" t="s">
        <v>381</v>
      </c>
      <c r="Z867" t="s">
        <v>26</v>
      </c>
    </row>
    <row r="868" spans="1:26" x14ac:dyDescent="0.2">
      <c r="A868">
        <v>10373</v>
      </c>
      <c r="B868">
        <v>11</v>
      </c>
      <c r="C868">
        <v>150</v>
      </c>
      <c r="D868">
        <v>1650</v>
      </c>
      <c r="E868" s="6">
        <v>940.5</v>
      </c>
      <c r="F868" s="3">
        <v>45352</v>
      </c>
      <c r="G868" t="s">
        <v>17</v>
      </c>
      <c r="H868" t="s">
        <v>555</v>
      </c>
      <c r="I868">
        <v>1004</v>
      </c>
      <c r="J868" t="s">
        <v>582</v>
      </c>
      <c r="K868">
        <v>2016</v>
      </c>
      <c r="L868" s="2" t="s">
        <v>646</v>
      </c>
      <c r="M868">
        <v>3050</v>
      </c>
      <c r="N868" t="s">
        <v>761</v>
      </c>
      <c r="O868">
        <v>4059</v>
      </c>
      <c r="P868" t="s">
        <v>377</v>
      </c>
      <c r="Q868" t="s">
        <v>378</v>
      </c>
      <c r="S868" t="s">
        <v>379</v>
      </c>
      <c r="U868">
        <v>90110</v>
      </c>
      <c r="V868" t="s">
        <v>120</v>
      </c>
      <c r="W868" t="s">
        <v>32</v>
      </c>
      <c r="X868" t="s">
        <v>380</v>
      </c>
      <c r="Y868" t="s">
        <v>381</v>
      </c>
      <c r="Z868" t="s">
        <v>26</v>
      </c>
    </row>
    <row r="869" spans="1:26" x14ac:dyDescent="0.2">
      <c r="A869">
        <v>10375</v>
      </c>
      <c r="B869">
        <v>17</v>
      </c>
      <c r="C869">
        <v>82</v>
      </c>
      <c r="D869">
        <v>1394</v>
      </c>
      <c r="E869" s="6">
        <v>780.64</v>
      </c>
      <c r="F869" s="3">
        <v>45352</v>
      </c>
      <c r="G869" t="s">
        <v>17</v>
      </c>
      <c r="H869" t="s">
        <v>587</v>
      </c>
      <c r="I869">
        <v>1006</v>
      </c>
      <c r="J869" t="s">
        <v>591</v>
      </c>
      <c r="K869">
        <v>2023</v>
      </c>
      <c r="L869" s="2" t="s">
        <v>691</v>
      </c>
      <c r="M869">
        <v>3073</v>
      </c>
      <c r="N869" t="s">
        <v>960</v>
      </c>
      <c r="O869">
        <v>1001</v>
      </c>
      <c r="P869" t="s">
        <v>105</v>
      </c>
      <c r="Q869" t="s">
        <v>106</v>
      </c>
      <c r="S869" t="s">
        <v>107</v>
      </c>
      <c r="U869">
        <v>44000</v>
      </c>
      <c r="V869" t="s">
        <v>31</v>
      </c>
      <c r="W869" t="s">
        <v>32</v>
      </c>
    </row>
    <row r="870" spans="1:26" x14ac:dyDescent="0.2">
      <c r="A870">
        <v>10375</v>
      </c>
      <c r="B870">
        <v>15</v>
      </c>
      <c r="C870">
        <v>68</v>
      </c>
      <c r="D870">
        <v>1020</v>
      </c>
      <c r="E870" s="6">
        <v>244.8</v>
      </c>
      <c r="F870" s="3">
        <v>45352</v>
      </c>
      <c r="G870" t="s">
        <v>17</v>
      </c>
      <c r="H870" t="s">
        <v>551</v>
      </c>
      <c r="I870">
        <v>1007</v>
      </c>
      <c r="J870" t="s">
        <v>598</v>
      </c>
      <c r="K870">
        <v>2030</v>
      </c>
      <c r="L870" s="2" t="s">
        <v>657</v>
      </c>
      <c r="M870">
        <v>3107</v>
      </c>
      <c r="N870" t="s">
        <v>960</v>
      </c>
      <c r="O870">
        <v>1001</v>
      </c>
      <c r="P870" t="s">
        <v>105</v>
      </c>
      <c r="Q870" t="s">
        <v>106</v>
      </c>
      <c r="S870" t="s">
        <v>107</v>
      </c>
      <c r="U870">
        <v>44000</v>
      </c>
      <c r="V870" t="s">
        <v>31</v>
      </c>
      <c r="W870" t="s">
        <v>32</v>
      </c>
    </row>
    <row r="871" spans="1:26" x14ac:dyDescent="0.2">
      <c r="A871">
        <v>10375</v>
      </c>
      <c r="B871">
        <v>13</v>
      </c>
      <c r="C871">
        <v>67</v>
      </c>
      <c r="D871">
        <v>871</v>
      </c>
      <c r="E871" s="6">
        <v>226.46000000000004</v>
      </c>
      <c r="F871" s="3">
        <v>45352</v>
      </c>
      <c r="G871" t="s">
        <v>17</v>
      </c>
      <c r="H871" t="s">
        <v>556</v>
      </c>
      <c r="I871">
        <v>1003</v>
      </c>
      <c r="J871" t="s">
        <v>579</v>
      </c>
      <c r="K871">
        <v>2013</v>
      </c>
      <c r="L871" s="2" t="s">
        <v>640</v>
      </c>
      <c r="M871">
        <v>3042</v>
      </c>
      <c r="N871" t="s">
        <v>960</v>
      </c>
      <c r="O871">
        <v>1001</v>
      </c>
      <c r="P871" t="s">
        <v>105</v>
      </c>
      <c r="Q871" t="s">
        <v>106</v>
      </c>
      <c r="S871" t="s">
        <v>107</v>
      </c>
      <c r="U871">
        <v>44000</v>
      </c>
      <c r="V871" t="s">
        <v>31</v>
      </c>
      <c r="W871" t="s">
        <v>32</v>
      </c>
    </row>
    <row r="872" spans="1:26" x14ac:dyDescent="0.2">
      <c r="A872">
        <v>10375</v>
      </c>
      <c r="B872">
        <v>8</v>
      </c>
      <c r="C872">
        <v>68</v>
      </c>
      <c r="D872">
        <v>544</v>
      </c>
      <c r="E872" s="6">
        <v>130.56</v>
      </c>
      <c r="F872" s="3">
        <v>45352</v>
      </c>
      <c r="G872" t="s">
        <v>17</v>
      </c>
      <c r="H872" t="s">
        <v>551</v>
      </c>
      <c r="I872">
        <v>1007</v>
      </c>
      <c r="J872" t="s">
        <v>598</v>
      </c>
      <c r="K872">
        <v>2030</v>
      </c>
      <c r="L872" s="2" t="s">
        <v>657</v>
      </c>
      <c r="M872">
        <v>3107</v>
      </c>
      <c r="N872" t="s">
        <v>717</v>
      </c>
      <c r="O872">
        <v>4015</v>
      </c>
      <c r="P872" t="s">
        <v>105</v>
      </c>
      <c r="Q872" t="s">
        <v>106</v>
      </c>
      <c r="S872" t="s">
        <v>107</v>
      </c>
      <c r="U872">
        <v>44000</v>
      </c>
      <c r="V872" t="s">
        <v>31</v>
      </c>
      <c r="W872" t="s">
        <v>32</v>
      </c>
      <c r="X872" t="s">
        <v>108</v>
      </c>
      <c r="Y872" t="s">
        <v>109</v>
      </c>
      <c r="Z872" t="s">
        <v>41</v>
      </c>
    </row>
    <row r="873" spans="1:26" x14ac:dyDescent="0.2">
      <c r="A873">
        <v>10376</v>
      </c>
      <c r="B873">
        <v>2</v>
      </c>
      <c r="C873">
        <v>67</v>
      </c>
      <c r="D873">
        <v>134</v>
      </c>
      <c r="E873" s="6">
        <v>34.840000000000003</v>
      </c>
      <c r="F873" s="3">
        <v>45352</v>
      </c>
      <c r="G873" t="s">
        <v>17</v>
      </c>
      <c r="H873" t="s">
        <v>556</v>
      </c>
      <c r="I873">
        <v>1003</v>
      </c>
      <c r="J873" t="s">
        <v>579</v>
      </c>
      <c r="K873">
        <v>2013</v>
      </c>
      <c r="L873" s="2" t="s">
        <v>640</v>
      </c>
      <c r="M873">
        <v>3042</v>
      </c>
      <c r="N873" t="s">
        <v>960</v>
      </c>
      <c r="O873">
        <v>1001</v>
      </c>
      <c r="P873" s="5">
        <v>3106000000</v>
      </c>
      <c r="Q873" t="s">
        <v>492</v>
      </c>
      <c r="S873" t="s">
        <v>493</v>
      </c>
      <c r="T873" t="s">
        <v>45</v>
      </c>
      <c r="U873">
        <v>92561</v>
      </c>
      <c r="V873" t="s">
        <v>22</v>
      </c>
      <c r="W873" t="s">
        <v>23</v>
      </c>
    </row>
    <row r="874" spans="1:26" x14ac:dyDescent="0.2">
      <c r="A874">
        <v>10377</v>
      </c>
      <c r="B874">
        <v>4</v>
      </c>
      <c r="C874">
        <v>8500</v>
      </c>
      <c r="D874">
        <v>34000</v>
      </c>
      <c r="E874" s="6">
        <v>13260</v>
      </c>
      <c r="F874" s="3">
        <v>45352</v>
      </c>
      <c r="G874" t="s">
        <v>17</v>
      </c>
      <c r="H874" t="s">
        <v>552</v>
      </c>
      <c r="I874">
        <v>1006</v>
      </c>
      <c r="J874" t="s">
        <v>589</v>
      </c>
      <c r="K874">
        <v>2021</v>
      </c>
      <c r="L874" s="2" t="s">
        <v>697</v>
      </c>
      <c r="M874">
        <v>3064</v>
      </c>
      <c r="N874" t="s">
        <v>719</v>
      </c>
      <c r="O874">
        <v>4017</v>
      </c>
      <c r="P874" t="s">
        <v>117</v>
      </c>
      <c r="Q874" t="s">
        <v>118</v>
      </c>
      <c r="S874" t="s">
        <v>119</v>
      </c>
      <c r="U874">
        <v>21240</v>
      </c>
      <c r="V874" t="s">
        <v>120</v>
      </c>
      <c r="W874" t="s">
        <v>32</v>
      </c>
      <c r="X874" t="s">
        <v>121</v>
      </c>
      <c r="Y874" t="s">
        <v>122</v>
      </c>
      <c r="Z874" t="s">
        <v>41</v>
      </c>
    </row>
    <row r="875" spans="1:26" x14ac:dyDescent="0.2">
      <c r="A875">
        <v>10381</v>
      </c>
      <c r="B875">
        <v>15</v>
      </c>
      <c r="C875">
        <v>114</v>
      </c>
      <c r="D875">
        <v>1710</v>
      </c>
      <c r="E875" s="6">
        <v>957.6</v>
      </c>
      <c r="F875" s="3">
        <v>45352</v>
      </c>
      <c r="G875" t="s">
        <v>17</v>
      </c>
      <c r="H875" t="s">
        <v>587</v>
      </c>
      <c r="I875">
        <v>1006</v>
      </c>
      <c r="J875" t="s">
        <v>593</v>
      </c>
      <c r="K875">
        <v>2025</v>
      </c>
      <c r="L875" s="2" t="s">
        <v>681</v>
      </c>
      <c r="M875">
        <v>3079</v>
      </c>
      <c r="N875" t="s">
        <v>960</v>
      </c>
      <c r="O875">
        <v>1001</v>
      </c>
      <c r="P875" s="5">
        <v>6506000000</v>
      </c>
      <c r="Q875" t="s">
        <v>49</v>
      </c>
      <c r="S875" t="s">
        <v>50</v>
      </c>
      <c r="T875" t="s">
        <v>45</v>
      </c>
      <c r="V875" t="s">
        <v>22</v>
      </c>
      <c r="W875" t="s">
        <v>23</v>
      </c>
    </row>
    <row r="876" spans="1:26" x14ac:dyDescent="0.2">
      <c r="A876">
        <v>10381</v>
      </c>
      <c r="B876">
        <v>2</v>
      </c>
      <c r="C876">
        <v>118</v>
      </c>
      <c r="D876">
        <v>236</v>
      </c>
      <c r="E876" s="6">
        <v>42.48</v>
      </c>
      <c r="F876" s="3">
        <v>45352</v>
      </c>
      <c r="G876" t="s">
        <v>17</v>
      </c>
      <c r="H876" t="s">
        <v>586</v>
      </c>
      <c r="I876">
        <v>1006</v>
      </c>
      <c r="J876" t="s">
        <v>595</v>
      </c>
      <c r="K876">
        <v>2027</v>
      </c>
      <c r="L876" s="2" t="s">
        <v>673</v>
      </c>
      <c r="M876">
        <v>3094</v>
      </c>
      <c r="N876" t="s">
        <v>707</v>
      </c>
      <c r="O876">
        <v>4005</v>
      </c>
      <c r="P876" s="5">
        <v>6506000000</v>
      </c>
      <c r="Q876" t="s">
        <v>49</v>
      </c>
      <c r="S876" t="s">
        <v>50</v>
      </c>
      <c r="T876" t="s">
        <v>45</v>
      </c>
      <c r="V876" t="s">
        <v>22</v>
      </c>
      <c r="W876" t="s">
        <v>23</v>
      </c>
      <c r="X876" t="s">
        <v>51</v>
      </c>
      <c r="Y876" t="s">
        <v>47</v>
      </c>
      <c r="Z876" t="s">
        <v>26</v>
      </c>
    </row>
    <row r="877" spans="1:26" x14ac:dyDescent="0.2">
      <c r="A877">
        <v>10381</v>
      </c>
      <c r="B877">
        <v>1</v>
      </c>
      <c r="C877">
        <v>101</v>
      </c>
      <c r="D877">
        <v>101</v>
      </c>
      <c r="E877" s="6">
        <v>57.57</v>
      </c>
      <c r="F877" s="3">
        <v>45352</v>
      </c>
      <c r="G877" t="s">
        <v>17</v>
      </c>
      <c r="H877" t="s">
        <v>587</v>
      </c>
      <c r="I877">
        <v>1006</v>
      </c>
      <c r="J877" t="s">
        <v>592</v>
      </c>
      <c r="K877">
        <v>2024</v>
      </c>
      <c r="L877" s="2" t="s">
        <v>684</v>
      </c>
      <c r="M877">
        <v>3074</v>
      </c>
      <c r="N877" t="s">
        <v>707</v>
      </c>
      <c r="O877">
        <v>4005</v>
      </c>
      <c r="P877" s="5">
        <v>6506000000</v>
      </c>
      <c r="Q877" t="s">
        <v>49</v>
      </c>
      <c r="S877" t="s">
        <v>50</v>
      </c>
      <c r="T877" t="s">
        <v>45</v>
      </c>
      <c r="V877" t="s">
        <v>22</v>
      </c>
      <c r="W877" t="s">
        <v>23</v>
      </c>
      <c r="X877" t="s">
        <v>51</v>
      </c>
      <c r="Y877" t="s">
        <v>47</v>
      </c>
      <c r="Z877" t="s">
        <v>141</v>
      </c>
    </row>
    <row r="878" spans="1:26" x14ac:dyDescent="0.2">
      <c r="A878">
        <v>10382</v>
      </c>
      <c r="B878">
        <v>15</v>
      </c>
      <c r="C878">
        <v>67</v>
      </c>
      <c r="D878">
        <v>1005</v>
      </c>
      <c r="E878" s="6">
        <v>261.3</v>
      </c>
      <c r="F878" s="3">
        <v>45352</v>
      </c>
      <c r="G878" t="s">
        <v>17</v>
      </c>
      <c r="H878" t="s">
        <v>556</v>
      </c>
      <c r="I878">
        <v>1003</v>
      </c>
      <c r="J878" t="s">
        <v>579</v>
      </c>
      <c r="K878">
        <v>2013</v>
      </c>
      <c r="L878" s="2" t="s">
        <v>640</v>
      </c>
      <c r="M878">
        <v>3042</v>
      </c>
      <c r="N878" t="s">
        <v>960</v>
      </c>
      <c r="O878">
        <v>1001</v>
      </c>
      <c r="P878" s="5">
        <v>4156000000</v>
      </c>
      <c r="Q878" t="s">
        <v>261</v>
      </c>
      <c r="S878" t="s">
        <v>262</v>
      </c>
      <c r="T878" t="s">
        <v>45</v>
      </c>
      <c r="U878">
        <v>97562</v>
      </c>
      <c r="V878" t="s">
        <v>22</v>
      </c>
      <c r="W878" t="s">
        <v>23</v>
      </c>
    </row>
    <row r="879" spans="1:26" x14ac:dyDescent="0.2">
      <c r="A879">
        <v>10382</v>
      </c>
      <c r="B879">
        <v>1</v>
      </c>
      <c r="C879">
        <v>79</v>
      </c>
      <c r="D879">
        <v>79</v>
      </c>
      <c r="E879" s="6">
        <v>41.87</v>
      </c>
      <c r="F879" s="3">
        <v>45352</v>
      </c>
      <c r="G879" t="s">
        <v>17</v>
      </c>
      <c r="H879" t="s">
        <v>587</v>
      </c>
      <c r="I879">
        <v>1006</v>
      </c>
      <c r="J879" t="s">
        <v>591</v>
      </c>
      <c r="K879">
        <v>2023</v>
      </c>
      <c r="L879" s="2" t="s">
        <v>690</v>
      </c>
      <c r="M879">
        <v>3072</v>
      </c>
      <c r="N879" t="s">
        <v>960</v>
      </c>
      <c r="O879">
        <v>1001</v>
      </c>
      <c r="P879" s="5">
        <v>4156000000</v>
      </c>
      <c r="Q879" t="s">
        <v>261</v>
      </c>
      <c r="S879" t="s">
        <v>262</v>
      </c>
      <c r="T879" t="s">
        <v>45</v>
      </c>
      <c r="U879">
        <v>97562</v>
      </c>
      <c r="V879" t="s">
        <v>22</v>
      </c>
      <c r="W879" t="s">
        <v>23</v>
      </c>
    </row>
    <row r="880" spans="1:26" x14ac:dyDescent="0.2">
      <c r="A880">
        <v>10383</v>
      </c>
      <c r="B880">
        <v>15</v>
      </c>
      <c r="C880">
        <v>800</v>
      </c>
      <c r="D880">
        <v>12000</v>
      </c>
      <c r="E880" s="6">
        <v>6720</v>
      </c>
      <c r="F880" s="3">
        <v>45352</v>
      </c>
      <c r="G880" t="s">
        <v>17</v>
      </c>
      <c r="H880" t="s">
        <v>557</v>
      </c>
      <c r="I880">
        <v>1005</v>
      </c>
      <c r="J880" t="s">
        <v>584</v>
      </c>
      <c r="K880">
        <v>2018</v>
      </c>
      <c r="L880" s="2" t="s">
        <v>652</v>
      </c>
      <c r="M880">
        <v>3057</v>
      </c>
      <c r="N880" t="s">
        <v>728</v>
      </c>
      <c r="O880">
        <v>4026</v>
      </c>
      <c r="P880" t="s">
        <v>165</v>
      </c>
      <c r="Q880" t="s">
        <v>166</v>
      </c>
      <c r="S880" t="s">
        <v>167</v>
      </c>
      <c r="U880">
        <v>28034</v>
      </c>
      <c r="V880" t="s">
        <v>168</v>
      </c>
      <c r="W880" t="s">
        <v>32</v>
      </c>
      <c r="X880" t="s">
        <v>169</v>
      </c>
      <c r="Y880" t="s">
        <v>170</v>
      </c>
      <c r="Z880" t="s">
        <v>41</v>
      </c>
    </row>
    <row r="881" spans="1:26" x14ac:dyDescent="0.2">
      <c r="A881">
        <v>10384</v>
      </c>
      <c r="B881">
        <v>14</v>
      </c>
      <c r="C881">
        <v>79</v>
      </c>
      <c r="D881">
        <v>1106</v>
      </c>
      <c r="E881" s="6">
        <v>431.34</v>
      </c>
      <c r="F881" s="3">
        <v>45352</v>
      </c>
      <c r="G881" t="s">
        <v>17</v>
      </c>
      <c r="H881" t="s">
        <v>587</v>
      </c>
      <c r="I881">
        <v>1006</v>
      </c>
      <c r="J881" t="s">
        <v>593</v>
      </c>
      <c r="K881">
        <v>2025</v>
      </c>
      <c r="L881" s="2" t="s">
        <v>682</v>
      </c>
      <c r="M881">
        <v>3080</v>
      </c>
      <c r="N881" t="s">
        <v>707</v>
      </c>
      <c r="O881">
        <v>4005</v>
      </c>
      <c r="P881" s="5">
        <v>6506000000</v>
      </c>
      <c r="Q881" t="s">
        <v>49</v>
      </c>
      <c r="S881" t="s">
        <v>50</v>
      </c>
      <c r="T881" t="s">
        <v>45</v>
      </c>
      <c r="V881" t="s">
        <v>22</v>
      </c>
      <c r="W881" t="s">
        <v>23</v>
      </c>
      <c r="X881" t="s">
        <v>51</v>
      </c>
      <c r="Y881" t="s">
        <v>47</v>
      </c>
      <c r="Z881" t="s">
        <v>26</v>
      </c>
    </row>
    <row r="882" spans="1:26" x14ac:dyDescent="0.2">
      <c r="A882">
        <v>10386</v>
      </c>
      <c r="B882">
        <v>11</v>
      </c>
      <c r="C882">
        <v>100</v>
      </c>
      <c r="D882">
        <v>1100</v>
      </c>
      <c r="E882" s="6">
        <v>264</v>
      </c>
      <c r="F882" s="3">
        <v>45352</v>
      </c>
      <c r="G882" t="s">
        <v>392</v>
      </c>
      <c r="H882" t="s">
        <v>556</v>
      </c>
      <c r="I882">
        <v>1003</v>
      </c>
      <c r="J882" t="s">
        <v>579</v>
      </c>
      <c r="K882">
        <v>2013</v>
      </c>
      <c r="L882" s="2" t="s">
        <v>639</v>
      </c>
      <c r="M882">
        <v>3044</v>
      </c>
      <c r="N882" t="s">
        <v>728</v>
      </c>
      <c r="O882">
        <v>4026</v>
      </c>
      <c r="P882" t="s">
        <v>165</v>
      </c>
      <c r="Q882" t="s">
        <v>166</v>
      </c>
      <c r="S882" t="s">
        <v>167</v>
      </c>
      <c r="U882">
        <v>28034</v>
      </c>
      <c r="V882" t="s">
        <v>168</v>
      </c>
      <c r="W882" t="s">
        <v>32</v>
      </c>
      <c r="X882" t="s">
        <v>169</v>
      </c>
      <c r="Y882" t="s">
        <v>170</v>
      </c>
      <c r="Z882" t="s">
        <v>26</v>
      </c>
    </row>
    <row r="883" spans="1:26" x14ac:dyDescent="0.2">
      <c r="A883">
        <v>10386</v>
      </c>
      <c r="B883">
        <v>7</v>
      </c>
      <c r="C883">
        <v>7890</v>
      </c>
      <c r="D883">
        <v>55230</v>
      </c>
      <c r="E883" s="6">
        <v>21539.7</v>
      </c>
      <c r="F883" s="3">
        <v>45352</v>
      </c>
      <c r="G883" t="s">
        <v>392</v>
      </c>
      <c r="H883" t="s">
        <v>552</v>
      </c>
      <c r="I883">
        <v>1006</v>
      </c>
      <c r="J883" t="s">
        <v>589</v>
      </c>
      <c r="K883">
        <v>2021</v>
      </c>
      <c r="L883" s="2" t="s">
        <v>696</v>
      </c>
      <c r="M883">
        <v>3063</v>
      </c>
      <c r="N883" t="s">
        <v>728</v>
      </c>
      <c r="O883">
        <v>4026</v>
      </c>
      <c r="P883" t="s">
        <v>165</v>
      </c>
      <c r="Q883" t="s">
        <v>166</v>
      </c>
      <c r="S883" t="s">
        <v>167</v>
      </c>
      <c r="U883">
        <v>28034</v>
      </c>
      <c r="V883" t="s">
        <v>168</v>
      </c>
      <c r="W883" t="s">
        <v>32</v>
      </c>
      <c r="X883" t="s">
        <v>169</v>
      </c>
      <c r="Y883" t="s">
        <v>170</v>
      </c>
      <c r="Z883" t="s">
        <v>26</v>
      </c>
    </row>
    <row r="884" spans="1:26" x14ac:dyDescent="0.2">
      <c r="A884">
        <v>10386</v>
      </c>
      <c r="B884">
        <v>7</v>
      </c>
      <c r="C884">
        <v>13500</v>
      </c>
      <c r="D884">
        <v>94500</v>
      </c>
      <c r="E884" s="6">
        <v>52920</v>
      </c>
      <c r="F884" s="3">
        <v>45352</v>
      </c>
      <c r="G884" t="s">
        <v>392</v>
      </c>
      <c r="H884" t="s">
        <v>553</v>
      </c>
      <c r="I884">
        <v>1002</v>
      </c>
      <c r="J884" t="s">
        <v>565</v>
      </c>
      <c r="K884">
        <v>2003</v>
      </c>
      <c r="L884" s="2" t="s">
        <v>568</v>
      </c>
      <c r="M884">
        <v>3013</v>
      </c>
      <c r="N884" t="s">
        <v>728</v>
      </c>
      <c r="O884">
        <v>4026</v>
      </c>
      <c r="P884" t="s">
        <v>165</v>
      </c>
      <c r="Q884" t="s">
        <v>166</v>
      </c>
      <c r="S884" t="s">
        <v>167</v>
      </c>
      <c r="U884">
        <v>28034</v>
      </c>
      <c r="V884" t="s">
        <v>168</v>
      </c>
      <c r="W884" t="s">
        <v>32</v>
      </c>
      <c r="X884" t="s">
        <v>169</v>
      </c>
      <c r="Y884" t="s">
        <v>170</v>
      </c>
      <c r="Z884" t="s">
        <v>26</v>
      </c>
    </row>
    <row r="885" spans="1:26" x14ac:dyDescent="0.2">
      <c r="A885">
        <v>10386</v>
      </c>
      <c r="B885">
        <v>3</v>
      </c>
      <c r="C885">
        <v>67</v>
      </c>
      <c r="D885">
        <v>201</v>
      </c>
      <c r="E885" s="6">
        <v>52.260000000000005</v>
      </c>
      <c r="F885" s="3">
        <v>45352</v>
      </c>
      <c r="G885" t="s">
        <v>392</v>
      </c>
      <c r="H885" t="s">
        <v>556</v>
      </c>
      <c r="I885">
        <v>1003</v>
      </c>
      <c r="J885" t="s">
        <v>579</v>
      </c>
      <c r="K885">
        <v>2013</v>
      </c>
      <c r="L885" s="2" t="s">
        <v>640</v>
      </c>
      <c r="M885">
        <v>3042</v>
      </c>
      <c r="N885" t="s">
        <v>960</v>
      </c>
      <c r="O885">
        <v>1001</v>
      </c>
      <c r="P885" t="s">
        <v>165</v>
      </c>
      <c r="Q885" t="s">
        <v>166</v>
      </c>
      <c r="S885" t="s">
        <v>167</v>
      </c>
      <c r="U885">
        <v>28034</v>
      </c>
      <c r="V885" t="s">
        <v>168</v>
      </c>
      <c r="W885" t="s">
        <v>32</v>
      </c>
    </row>
    <row r="886" spans="1:26" x14ac:dyDescent="0.2">
      <c r="A886">
        <v>10387</v>
      </c>
      <c r="B886">
        <v>2</v>
      </c>
      <c r="C886">
        <v>2600</v>
      </c>
      <c r="D886">
        <v>5200</v>
      </c>
      <c r="E886" s="6">
        <v>2912</v>
      </c>
      <c r="F886" s="3">
        <v>45352</v>
      </c>
      <c r="G886" t="s">
        <v>17</v>
      </c>
      <c r="H886" t="s">
        <v>552</v>
      </c>
      <c r="I886">
        <v>1006</v>
      </c>
      <c r="J886" t="s">
        <v>588</v>
      </c>
      <c r="K886">
        <v>2020</v>
      </c>
      <c r="L886" s="2" t="s">
        <v>694</v>
      </c>
      <c r="M886">
        <v>3061</v>
      </c>
      <c r="N886" t="s">
        <v>732</v>
      </c>
      <c r="O886">
        <v>4030</v>
      </c>
      <c r="P886" t="s">
        <v>185</v>
      </c>
      <c r="Q886" t="s">
        <v>186</v>
      </c>
      <c r="S886" t="s">
        <v>187</v>
      </c>
      <c r="U886">
        <v>79903</v>
      </c>
      <c r="V886" t="s">
        <v>187</v>
      </c>
      <c r="W886" t="s">
        <v>188</v>
      </c>
      <c r="X886" t="s">
        <v>189</v>
      </c>
      <c r="Y886" t="s">
        <v>190</v>
      </c>
      <c r="Z886" t="s">
        <v>41</v>
      </c>
    </row>
    <row r="887" spans="1:26" x14ac:dyDescent="0.2">
      <c r="A887">
        <v>10389</v>
      </c>
      <c r="B887">
        <v>19</v>
      </c>
      <c r="C887">
        <v>910</v>
      </c>
      <c r="D887">
        <v>17290</v>
      </c>
      <c r="E887" s="6">
        <v>1901.8999999999999</v>
      </c>
      <c r="F887" s="3">
        <v>45352</v>
      </c>
      <c r="G887" t="s">
        <v>17</v>
      </c>
      <c r="H887" t="s">
        <v>553</v>
      </c>
      <c r="I887">
        <v>1002</v>
      </c>
      <c r="J887" t="s">
        <v>572</v>
      </c>
      <c r="K887">
        <v>2006</v>
      </c>
      <c r="L887" s="2" t="s">
        <v>618</v>
      </c>
      <c r="M887">
        <v>3024</v>
      </c>
      <c r="N887" t="s">
        <v>744</v>
      </c>
      <c r="O887">
        <v>4042</v>
      </c>
      <c r="P887" t="s">
        <v>250</v>
      </c>
      <c r="Q887" t="s">
        <v>251</v>
      </c>
      <c r="S887" t="s">
        <v>252</v>
      </c>
      <c r="U887" t="s">
        <v>253</v>
      </c>
      <c r="V887" t="s">
        <v>176</v>
      </c>
      <c r="W887" t="s">
        <v>32</v>
      </c>
      <c r="X887" t="s">
        <v>254</v>
      </c>
      <c r="Y887" t="s">
        <v>194</v>
      </c>
      <c r="Z887" t="s">
        <v>26</v>
      </c>
    </row>
    <row r="888" spans="1:26" x14ac:dyDescent="0.2">
      <c r="A888">
        <v>10390</v>
      </c>
      <c r="B888">
        <v>20</v>
      </c>
      <c r="C888">
        <v>106</v>
      </c>
      <c r="D888">
        <v>2120</v>
      </c>
      <c r="E888" s="6">
        <v>1335.6</v>
      </c>
      <c r="F888" s="3">
        <v>45352</v>
      </c>
      <c r="G888" t="s">
        <v>17</v>
      </c>
      <c r="H888" t="s">
        <v>587</v>
      </c>
      <c r="I888">
        <v>1006</v>
      </c>
      <c r="J888" t="s">
        <v>592</v>
      </c>
      <c r="K888">
        <v>2024</v>
      </c>
      <c r="L888" s="2" t="s">
        <v>685</v>
      </c>
      <c r="M888">
        <v>3075</v>
      </c>
      <c r="N888" t="s">
        <v>746</v>
      </c>
      <c r="O888">
        <v>4044</v>
      </c>
      <c r="P888" s="5">
        <v>4156000000</v>
      </c>
      <c r="Q888" t="s">
        <v>261</v>
      </c>
      <c r="S888" t="s">
        <v>262</v>
      </c>
      <c r="T888" t="s">
        <v>45</v>
      </c>
      <c r="U888">
        <v>97562</v>
      </c>
      <c r="V888" t="s">
        <v>22</v>
      </c>
      <c r="W888" t="s">
        <v>23</v>
      </c>
      <c r="X888" t="s">
        <v>263</v>
      </c>
      <c r="Y888" t="s">
        <v>264</v>
      </c>
      <c r="Z888" t="s">
        <v>41</v>
      </c>
    </row>
    <row r="889" spans="1:26" x14ac:dyDescent="0.2">
      <c r="A889">
        <v>10390</v>
      </c>
      <c r="B889">
        <v>16</v>
      </c>
      <c r="C889">
        <v>109</v>
      </c>
      <c r="D889">
        <v>1744</v>
      </c>
      <c r="E889" s="6">
        <v>296.48</v>
      </c>
      <c r="F889" s="3">
        <v>45352</v>
      </c>
      <c r="G889" t="s">
        <v>17</v>
      </c>
      <c r="H889" t="s">
        <v>587</v>
      </c>
      <c r="I889">
        <v>1006</v>
      </c>
      <c r="J889" t="s">
        <v>592</v>
      </c>
      <c r="K889">
        <v>2024</v>
      </c>
      <c r="L889" s="2" t="s">
        <v>687</v>
      </c>
      <c r="M889">
        <v>3077</v>
      </c>
      <c r="N889" t="s">
        <v>960</v>
      </c>
      <c r="O889">
        <v>1001</v>
      </c>
      <c r="P889" s="5">
        <v>4156000000</v>
      </c>
      <c r="Q889" t="s">
        <v>261</v>
      </c>
      <c r="S889" t="s">
        <v>262</v>
      </c>
      <c r="T889" t="s">
        <v>45</v>
      </c>
      <c r="U889">
        <v>97562</v>
      </c>
      <c r="V889" t="s">
        <v>22</v>
      </c>
      <c r="W889" t="s">
        <v>23</v>
      </c>
    </row>
    <row r="890" spans="1:26" x14ac:dyDescent="0.2">
      <c r="A890">
        <v>10390</v>
      </c>
      <c r="B890">
        <v>12</v>
      </c>
      <c r="C890">
        <v>137</v>
      </c>
      <c r="D890">
        <v>1644</v>
      </c>
      <c r="E890" s="6">
        <v>838.44</v>
      </c>
      <c r="F890" s="3">
        <v>45352</v>
      </c>
      <c r="G890" t="s">
        <v>17</v>
      </c>
      <c r="H890" t="s">
        <v>555</v>
      </c>
      <c r="I890">
        <v>1004</v>
      </c>
      <c r="J890" t="s">
        <v>582</v>
      </c>
      <c r="K890">
        <v>2016</v>
      </c>
      <c r="L890" s="2" t="s">
        <v>648</v>
      </c>
      <c r="M890">
        <v>3052</v>
      </c>
      <c r="N890" t="s">
        <v>746</v>
      </c>
      <c r="O890">
        <v>4044</v>
      </c>
      <c r="P890" s="5">
        <v>4156000000</v>
      </c>
      <c r="Q890" t="s">
        <v>261</v>
      </c>
      <c r="S890" t="s">
        <v>262</v>
      </c>
      <c r="T890" t="s">
        <v>45</v>
      </c>
      <c r="U890">
        <v>97562</v>
      </c>
      <c r="V890" t="s">
        <v>22</v>
      </c>
      <c r="W890" t="s">
        <v>23</v>
      </c>
      <c r="X890" t="s">
        <v>263</v>
      </c>
      <c r="Y890" t="s">
        <v>264</v>
      </c>
      <c r="Z890" t="s">
        <v>41</v>
      </c>
    </row>
    <row r="891" spans="1:26" x14ac:dyDescent="0.2">
      <c r="A891">
        <v>10390</v>
      </c>
      <c r="B891">
        <v>9</v>
      </c>
      <c r="C891">
        <v>1500</v>
      </c>
      <c r="D891">
        <v>13500</v>
      </c>
      <c r="E891" s="6">
        <v>7560</v>
      </c>
      <c r="F891" s="3">
        <v>45352</v>
      </c>
      <c r="G891" t="s">
        <v>17</v>
      </c>
      <c r="H891" t="s">
        <v>553</v>
      </c>
      <c r="I891">
        <v>1002</v>
      </c>
      <c r="J891" t="s">
        <v>570</v>
      </c>
      <c r="K891">
        <v>2004</v>
      </c>
      <c r="L891" s="2" t="s">
        <v>611</v>
      </c>
      <c r="M891">
        <v>3017</v>
      </c>
      <c r="N891" t="s">
        <v>746</v>
      </c>
      <c r="O891">
        <v>4044</v>
      </c>
      <c r="P891" s="5">
        <v>4156000000</v>
      </c>
      <c r="Q891" t="s">
        <v>261</v>
      </c>
      <c r="S891" t="s">
        <v>262</v>
      </c>
      <c r="T891" t="s">
        <v>45</v>
      </c>
      <c r="U891">
        <v>97562</v>
      </c>
      <c r="V891" t="s">
        <v>22</v>
      </c>
      <c r="W891" t="s">
        <v>23</v>
      </c>
      <c r="X891" t="s">
        <v>263</v>
      </c>
      <c r="Y891" t="s">
        <v>264</v>
      </c>
      <c r="Z891" t="s">
        <v>41</v>
      </c>
    </row>
    <row r="892" spans="1:26" x14ac:dyDescent="0.2">
      <c r="A892">
        <v>10391</v>
      </c>
      <c r="B892">
        <v>13</v>
      </c>
      <c r="C892">
        <v>112</v>
      </c>
      <c r="D892">
        <v>1456</v>
      </c>
      <c r="E892" s="6">
        <v>422.23999999999995</v>
      </c>
      <c r="F892" s="3">
        <v>45352</v>
      </c>
      <c r="G892" t="s">
        <v>17</v>
      </c>
      <c r="H892" t="s">
        <v>587</v>
      </c>
      <c r="I892">
        <v>1006</v>
      </c>
      <c r="J892" t="s">
        <v>593</v>
      </c>
      <c r="K892">
        <v>2025</v>
      </c>
      <c r="L892" s="2" t="s">
        <v>680</v>
      </c>
      <c r="M892">
        <v>3078</v>
      </c>
      <c r="N892" t="s">
        <v>960</v>
      </c>
      <c r="O892">
        <v>1001</v>
      </c>
      <c r="P892" t="s">
        <v>274</v>
      </c>
      <c r="Q892" t="s">
        <v>275</v>
      </c>
      <c r="R892" t="s">
        <v>276</v>
      </c>
      <c r="S892" t="s">
        <v>277</v>
      </c>
      <c r="T892" t="s">
        <v>147</v>
      </c>
      <c r="U892">
        <v>2060</v>
      </c>
      <c r="V892" t="s">
        <v>85</v>
      </c>
      <c r="W892" t="s">
        <v>86</v>
      </c>
    </row>
    <row r="893" spans="1:26" x14ac:dyDescent="0.2">
      <c r="A893">
        <v>10391</v>
      </c>
      <c r="B893">
        <v>3</v>
      </c>
      <c r="C893">
        <v>168</v>
      </c>
      <c r="D893">
        <v>504</v>
      </c>
      <c r="E893" s="6">
        <v>236.88</v>
      </c>
      <c r="F893" s="3">
        <v>45352</v>
      </c>
      <c r="G893" t="s">
        <v>17</v>
      </c>
      <c r="H893" t="s">
        <v>554</v>
      </c>
      <c r="I893">
        <v>1001</v>
      </c>
      <c r="J893" t="s">
        <v>564</v>
      </c>
      <c r="K893">
        <v>2002</v>
      </c>
      <c r="L893" s="2" t="s">
        <v>603</v>
      </c>
      <c r="M893">
        <v>3008</v>
      </c>
      <c r="N893" t="s">
        <v>752</v>
      </c>
      <c r="O893">
        <v>4050</v>
      </c>
      <c r="P893" t="s">
        <v>274</v>
      </c>
      <c r="Q893" t="s">
        <v>275</v>
      </c>
      <c r="R893" t="s">
        <v>276</v>
      </c>
      <c r="S893" t="s">
        <v>277</v>
      </c>
      <c r="T893" t="s">
        <v>147</v>
      </c>
      <c r="U893">
        <v>2060</v>
      </c>
      <c r="V893" t="s">
        <v>85</v>
      </c>
      <c r="W893" t="s">
        <v>86</v>
      </c>
      <c r="X893" t="s">
        <v>278</v>
      </c>
      <c r="Y893" t="s">
        <v>279</v>
      </c>
      <c r="Z893" t="s">
        <v>41</v>
      </c>
    </row>
    <row r="894" spans="1:26" x14ac:dyDescent="0.2">
      <c r="A894">
        <v>10392</v>
      </c>
      <c r="B894">
        <v>16</v>
      </c>
      <c r="C894">
        <v>350</v>
      </c>
      <c r="D894">
        <v>5600</v>
      </c>
      <c r="E894" s="6">
        <v>2632</v>
      </c>
      <c r="F894" s="3">
        <v>45352</v>
      </c>
      <c r="G894" t="s">
        <v>17</v>
      </c>
      <c r="H894" t="s">
        <v>551</v>
      </c>
      <c r="I894">
        <v>1007</v>
      </c>
      <c r="J894" t="s">
        <v>596</v>
      </c>
      <c r="K894">
        <v>2028</v>
      </c>
      <c r="L894" s="2" t="s">
        <v>660</v>
      </c>
      <c r="M894">
        <v>3097</v>
      </c>
      <c r="N894" t="s">
        <v>797</v>
      </c>
      <c r="O894">
        <v>4096</v>
      </c>
      <c r="P894" t="s">
        <v>394</v>
      </c>
      <c r="Q894" t="s">
        <v>395</v>
      </c>
      <c r="S894" t="s">
        <v>396</v>
      </c>
      <c r="U894">
        <v>8010</v>
      </c>
      <c r="V894" t="s">
        <v>138</v>
      </c>
      <c r="W894" t="s">
        <v>32</v>
      </c>
      <c r="X894" t="s">
        <v>397</v>
      </c>
      <c r="Y894" t="s">
        <v>398</v>
      </c>
      <c r="Z894" t="s">
        <v>26</v>
      </c>
    </row>
    <row r="895" spans="1:26" x14ac:dyDescent="0.2">
      <c r="A895">
        <v>10394</v>
      </c>
      <c r="B895">
        <v>15</v>
      </c>
      <c r="C895">
        <v>113</v>
      </c>
      <c r="D895">
        <v>1695</v>
      </c>
      <c r="E895" s="6">
        <v>372.9</v>
      </c>
      <c r="F895" s="3">
        <v>45352</v>
      </c>
      <c r="G895" t="s">
        <v>17</v>
      </c>
      <c r="H895" t="s">
        <v>587</v>
      </c>
      <c r="I895">
        <v>1006</v>
      </c>
      <c r="J895" t="s">
        <v>591</v>
      </c>
      <c r="K895">
        <v>2023</v>
      </c>
      <c r="L895" s="2" t="s">
        <v>689</v>
      </c>
      <c r="M895">
        <v>3071</v>
      </c>
      <c r="N895" t="s">
        <v>960</v>
      </c>
      <c r="O895">
        <v>1001</v>
      </c>
      <c r="P895" t="s">
        <v>165</v>
      </c>
      <c r="Q895" t="s">
        <v>166</v>
      </c>
      <c r="S895" t="s">
        <v>167</v>
      </c>
      <c r="U895">
        <v>28034</v>
      </c>
      <c r="V895" t="s">
        <v>168</v>
      </c>
      <c r="W895" t="s">
        <v>32</v>
      </c>
    </row>
    <row r="896" spans="1:26" x14ac:dyDescent="0.2">
      <c r="A896">
        <v>10395</v>
      </c>
      <c r="B896">
        <v>19</v>
      </c>
      <c r="C896">
        <v>244</v>
      </c>
      <c r="D896">
        <v>4636</v>
      </c>
      <c r="E896" s="6">
        <v>1112.6400000000001</v>
      </c>
      <c r="F896" s="3">
        <v>45352</v>
      </c>
      <c r="G896" t="s">
        <v>17</v>
      </c>
      <c r="H896" t="s">
        <v>554</v>
      </c>
      <c r="I896">
        <v>1001</v>
      </c>
      <c r="J896" t="s">
        <v>564</v>
      </c>
      <c r="K896">
        <v>2002</v>
      </c>
      <c r="L896" s="2" t="s">
        <v>625</v>
      </c>
      <c r="M896">
        <v>3011</v>
      </c>
      <c r="N896" t="s">
        <v>705</v>
      </c>
      <c r="O896">
        <v>4003</v>
      </c>
      <c r="P896" t="s">
        <v>36</v>
      </c>
      <c r="Q896" t="s">
        <v>37</v>
      </c>
      <c r="S896" t="s">
        <v>38</v>
      </c>
      <c r="U896">
        <v>75508</v>
      </c>
      <c r="V896" t="s">
        <v>31</v>
      </c>
      <c r="W896" t="s">
        <v>32</v>
      </c>
      <c r="X896" t="s">
        <v>39</v>
      </c>
      <c r="Y896" t="s">
        <v>40</v>
      </c>
      <c r="Z896" t="s">
        <v>41</v>
      </c>
    </row>
    <row r="897" spans="1:26" x14ac:dyDescent="0.2">
      <c r="A897">
        <v>10395</v>
      </c>
      <c r="B897">
        <v>4</v>
      </c>
      <c r="C897">
        <v>28045</v>
      </c>
      <c r="D897">
        <v>112180</v>
      </c>
      <c r="E897" s="6">
        <v>20192.400000000001</v>
      </c>
      <c r="F897" s="3">
        <v>45352</v>
      </c>
      <c r="G897" t="s">
        <v>17</v>
      </c>
      <c r="H897" t="s">
        <v>552</v>
      </c>
      <c r="I897">
        <v>1006</v>
      </c>
      <c r="J897" t="s">
        <v>590</v>
      </c>
      <c r="K897">
        <v>2022</v>
      </c>
      <c r="L897" s="2" t="s">
        <v>702</v>
      </c>
      <c r="M897">
        <v>3069</v>
      </c>
      <c r="N897" t="s">
        <v>705</v>
      </c>
      <c r="O897">
        <v>4003</v>
      </c>
      <c r="P897" t="s">
        <v>36</v>
      </c>
      <c r="Q897" t="s">
        <v>37</v>
      </c>
      <c r="S897" t="s">
        <v>38</v>
      </c>
      <c r="U897">
        <v>75508</v>
      </c>
      <c r="V897" t="s">
        <v>31</v>
      </c>
      <c r="W897" t="s">
        <v>32</v>
      </c>
      <c r="X897" t="s">
        <v>39</v>
      </c>
      <c r="Y897" t="s">
        <v>40</v>
      </c>
      <c r="Z897" t="s">
        <v>41</v>
      </c>
    </row>
    <row r="898" spans="1:26" x14ac:dyDescent="0.2">
      <c r="A898">
        <v>10396</v>
      </c>
      <c r="B898">
        <v>11</v>
      </c>
      <c r="C898">
        <v>97</v>
      </c>
      <c r="D898">
        <v>1067</v>
      </c>
      <c r="E898" s="6">
        <v>256.08000000000004</v>
      </c>
      <c r="F898" s="3">
        <v>45352</v>
      </c>
      <c r="G898" t="s">
        <v>17</v>
      </c>
      <c r="H898" t="s">
        <v>551</v>
      </c>
      <c r="I898">
        <v>1007</v>
      </c>
      <c r="J898" t="s">
        <v>598</v>
      </c>
      <c r="K898">
        <v>2030</v>
      </c>
      <c r="L898" s="2" t="s">
        <v>655</v>
      </c>
      <c r="M898">
        <v>3105</v>
      </c>
      <c r="N898" t="s">
        <v>960</v>
      </c>
      <c r="O898">
        <v>1001</v>
      </c>
      <c r="P898" s="5">
        <v>4156000000</v>
      </c>
      <c r="Q898" t="s">
        <v>261</v>
      </c>
      <c r="S898" t="s">
        <v>262</v>
      </c>
      <c r="T898" t="s">
        <v>45</v>
      </c>
      <c r="U898">
        <v>97562</v>
      </c>
      <c r="V898" t="s">
        <v>22</v>
      </c>
      <c r="W898" t="s">
        <v>23</v>
      </c>
    </row>
    <row r="899" spans="1:26" x14ac:dyDescent="0.2">
      <c r="A899">
        <v>10397</v>
      </c>
      <c r="B899">
        <v>13</v>
      </c>
      <c r="C899">
        <v>114</v>
      </c>
      <c r="D899">
        <v>1482</v>
      </c>
      <c r="E899" s="6">
        <v>829.92000000000007</v>
      </c>
      <c r="F899" s="3">
        <v>45352</v>
      </c>
      <c r="G899" t="s">
        <v>17</v>
      </c>
      <c r="H899" t="s">
        <v>587</v>
      </c>
      <c r="I899">
        <v>1006</v>
      </c>
      <c r="J899" t="s">
        <v>593</v>
      </c>
      <c r="K899">
        <v>2025</v>
      </c>
      <c r="L899" s="2" t="s">
        <v>681</v>
      </c>
      <c r="M899">
        <v>3079</v>
      </c>
      <c r="N899" t="s">
        <v>780</v>
      </c>
      <c r="O899">
        <v>4078</v>
      </c>
      <c r="P899" t="s">
        <v>326</v>
      </c>
      <c r="Q899" t="s">
        <v>327</v>
      </c>
      <c r="S899" t="s">
        <v>328</v>
      </c>
      <c r="U899">
        <v>31000</v>
      </c>
      <c r="V899" t="s">
        <v>31</v>
      </c>
      <c r="W899" t="s">
        <v>32</v>
      </c>
      <c r="X899" t="s">
        <v>329</v>
      </c>
      <c r="Y899" t="s">
        <v>330</v>
      </c>
      <c r="Z899" t="s">
        <v>26</v>
      </c>
    </row>
    <row r="900" spans="1:26" x14ac:dyDescent="0.2">
      <c r="A900">
        <v>10398</v>
      </c>
      <c r="B900">
        <v>6</v>
      </c>
      <c r="C900">
        <v>3000</v>
      </c>
      <c r="D900">
        <v>18000</v>
      </c>
      <c r="E900" s="6">
        <v>8460</v>
      </c>
      <c r="F900" s="3">
        <v>45352</v>
      </c>
      <c r="G900" t="s">
        <v>17</v>
      </c>
      <c r="H900" t="s">
        <v>556</v>
      </c>
      <c r="I900">
        <v>1003</v>
      </c>
      <c r="J900" t="s">
        <v>577</v>
      </c>
      <c r="K900">
        <v>2011</v>
      </c>
      <c r="L900" s="2" t="s">
        <v>636</v>
      </c>
      <c r="M900">
        <v>3040</v>
      </c>
      <c r="N900" t="s">
        <v>704</v>
      </c>
      <c r="O900">
        <v>4002</v>
      </c>
      <c r="P900" t="s">
        <v>28</v>
      </c>
      <c r="Q900" t="s">
        <v>29</v>
      </c>
      <c r="S900" t="s">
        <v>30</v>
      </c>
      <c r="U900">
        <v>51100</v>
      </c>
      <c r="V900" t="s">
        <v>31</v>
      </c>
      <c r="W900" t="s">
        <v>32</v>
      </c>
      <c r="X900" t="s">
        <v>33</v>
      </c>
      <c r="Y900" t="s">
        <v>34</v>
      </c>
      <c r="Z900" t="s">
        <v>26</v>
      </c>
    </row>
    <row r="901" spans="1:26" x14ac:dyDescent="0.2">
      <c r="A901">
        <v>10398</v>
      </c>
      <c r="B901">
        <v>6</v>
      </c>
      <c r="C901">
        <v>3000</v>
      </c>
      <c r="D901">
        <v>18000</v>
      </c>
      <c r="E901" s="6">
        <v>8460</v>
      </c>
      <c r="F901" s="3">
        <v>45352</v>
      </c>
      <c r="G901" t="s">
        <v>17</v>
      </c>
      <c r="H901" t="s">
        <v>556</v>
      </c>
      <c r="I901">
        <v>1003</v>
      </c>
      <c r="J901" t="s">
        <v>577</v>
      </c>
      <c r="K901">
        <v>2011</v>
      </c>
      <c r="L901" s="2" t="s">
        <v>636</v>
      </c>
      <c r="M901">
        <v>3040</v>
      </c>
      <c r="N901" t="s">
        <v>960</v>
      </c>
      <c r="O901">
        <v>1001</v>
      </c>
      <c r="P901" t="s">
        <v>28</v>
      </c>
      <c r="Q901" t="s">
        <v>29</v>
      </c>
      <c r="S901" t="s">
        <v>30</v>
      </c>
      <c r="U901">
        <v>51100</v>
      </c>
      <c r="V901" t="s">
        <v>31</v>
      </c>
      <c r="W901" t="s">
        <v>32</v>
      </c>
    </row>
    <row r="902" spans="1:26" x14ac:dyDescent="0.2">
      <c r="A902">
        <v>10398</v>
      </c>
      <c r="B902">
        <v>4</v>
      </c>
      <c r="C902">
        <v>1500</v>
      </c>
      <c r="D902">
        <v>6000</v>
      </c>
      <c r="E902" s="6">
        <v>3360</v>
      </c>
      <c r="F902" s="3">
        <v>45352</v>
      </c>
      <c r="G902" t="s">
        <v>17</v>
      </c>
      <c r="H902" t="s">
        <v>553</v>
      </c>
      <c r="I902">
        <v>1002</v>
      </c>
      <c r="J902" t="s">
        <v>570</v>
      </c>
      <c r="K902">
        <v>2004</v>
      </c>
      <c r="L902" s="2" t="s">
        <v>611</v>
      </c>
      <c r="M902">
        <v>3017</v>
      </c>
      <c r="N902" t="s">
        <v>704</v>
      </c>
      <c r="O902">
        <v>4002</v>
      </c>
      <c r="P902" t="s">
        <v>28</v>
      </c>
      <c r="Q902" t="s">
        <v>29</v>
      </c>
      <c r="S902" t="s">
        <v>30</v>
      </c>
      <c r="U902">
        <v>51100</v>
      </c>
      <c r="V902" t="s">
        <v>31</v>
      </c>
      <c r="W902" t="s">
        <v>32</v>
      </c>
      <c r="X902" t="s">
        <v>33</v>
      </c>
      <c r="Y902" t="s">
        <v>34</v>
      </c>
      <c r="Z902" t="s">
        <v>26</v>
      </c>
    </row>
    <row r="903" spans="1:26" x14ac:dyDescent="0.2">
      <c r="A903">
        <v>10400</v>
      </c>
      <c r="B903">
        <v>11</v>
      </c>
      <c r="C903">
        <v>244</v>
      </c>
      <c r="D903">
        <v>2684</v>
      </c>
      <c r="E903" s="6">
        <v>644.16000000000008</v>
      </c>
      <c r="F903" s="3">
        <v>45352</v>
      </c>
      <c r="G903" t="s">
        <v>17</v>
      </c>
      <c r="H903" t="s">
        <v>554</v>
      </c>
      <c r="I903">
        <v>1001</v>
      </c>
      <c r="J903" t="s">
        <v>564</v>
      </c>
      <c r="K903">
        <v>2002</v>
      </c>
      <c r="L903" s="2" t="s">
        <v>625</v>
      </c>
      <c r="M903">
        <v>3011</v>
      </c>
      <c r="N903" t="s">
        <v>960</v>
      </c>
      <c r="O903">
        <v>1001</v>
      </c>
      <c r="P903" s="5">
        <v>4086000000</v>
      </c>
      <c r="Q903" t="s">
        <v>383</v>
      </c>
      <c r="S903" t="s">
        <v>384</v>
      </c>
      <c r="T903" t="s">
        <v>45</v>
      </c>
      <c r="U903">
        <v>94217</v>
      </c>
      <c r="V903" t="s">
        <v>22</v>
      </c>
      <c r="W903" t="s">
        <v>23</v>
      </c>
    </row>
    <row r="904" spans="1:26" x14ac:dyDescent="0.2">
      <c r="A904">
        <v>10400</v>
      </c>
      <c r="B904">
        <v>4</v>
      </c>
      <c r="C904">
        <v>220</v>
      </c>
      <c r="D904">
        <v>880</v>
      </c>
      <c r="E904" s="6">
        <v>492.8</v>
      </c>
      <c r="F904" s="3">
        <v>45352</v>
      </c>
      <c r="G904" t="s">
        <v>17</v>
      </c>
      <c r="H904" t="s">
        <v>551</v>
      </c>
      <c r="I904">
        <v>1007</v>
      </c>
      <c r="J904" t="s">
        <v>596</v>
      </c>
      <c r="K904">
        <v>2028</v>
      </c>
      <c r="L904" s="2" t="s">
        <v>664</v>
      </c>
      <c r="M904">
        <v>3101</v>
      </c>
      <c r="N904" t="s">
        <v>792</v>
      </c>
      <c r="O904">
        <v>4091</v>
      </c>
      <c r="P904" s="5">
        <v>4086000000</v>
      </c>
      <c r="Q904" t="s">
        <v>383</v>
      </c>
      <c r="S904" t="s">
        <v>384</v>
      </c>
      <c r="T904" t="s">
        <v>45</v>
      </c>
      <c r="U904">
        <v>94217</v>
      </c>
      <c r="V904" t="s">
        <v>22</v>
      </c>
      <c r="W904" t="s">
        <v>23</v>
      </c>
      <c r="X904" t="s">
        <v>92</v>
      </c>
      <c r="Y904" t="s">
        <v>385</v>
      </c>
      <c r="Z904" t="s">
        <v>141</v>
      </c>
    </row>
    <row r="905" spans="1:26" x14ac:dyDescent="0.2">
      <c r="A905">
        <v>10400</v>
      </c>
      <c r="B905">
        <v>2</v>
      </c>
      <c r="C905">
        <v>2600</v>
      </c>
      <c r="D905">
        <v>5200</v>
      </c>
      <c r="E905" s="6">
        <v>2912</v>
      </c>
      <c r="F905" s="3">
        <v>45352</v>
      </c>
      <c r="G905" t="s">
        <v>17</v>
      </c>
      <c r="H905" t="s">
        <v>552</v>
      </c>
      <c r="I905">
        <v>1006</v>
      </c>
      <c r="J905" t="s">
        <v>588</v>
      </c>
      <c r="K905">
        <v>2020</v>
      </c>
      <c r="L905" s="2" t="s">
        <v>694</v>
      </c>
      <c r="M905">
        <v>3061</v>
      </c>
      <c r="N905" t="s">
        <v>792</v>
      </c>
      <c r="O905">
        <v>4091</v>
      </c>
      <c r="P905" s="5">
        <v>4086000000</v>
      </c>
      <c r="Q905" t="s">
        <v>383</v>
      </c>
      <c r="S905" t="s">
        <v>384</v>
      </c>
      <c r="T905" t="s">
        <v>45</v>
      </c>
      <c r="U905">
        <v>94217</v>
      </c>
      <c r="V905" t="s">
        <v>22</v>
      </c>
      <c r="W905" t="s">
        <v>23</v>
      </c>
      <c r="X905" t="s">
        <v>92</v>
      </c>
      <c r="Y905" t="s">
        <v>385</v>
      </c>
      <c r="Z905" t="s">
        <v>141</v>
      </c>
    </row>
    <row r="906" spans="1:26" x14ac:dyDescent="0.2">
      <c r="A906">
        <v>10402</v>
      </c>
      <c r="B906">
        <v>1</v>
      </c>
      <c r="C906">
        <v>200</v>
      </c>
      <c r="D906">
        <v>200</v>
      </c>
      <c r="E906" s="6">
        <v>78</v>
      </c>
      <c r="F906" s="3">
        <v>45352</v>
      </c>
      <c r="G906" t="s">
        <v>17</v>
      </c>
      <c r="H906" t="s">
        <v>551</v>
      </c>
      <c r="I906">
        <v>1007</v>
      </c>
      <c r="J906" t="s">
        <v>596</v>
      </c>
      <c r="K906">
        <v>2028</v>
      </c>
      <c r="L906" s="2" t="s">
        <v>658</v>
      </c>
      <c r="M906">
        <v>3095</v>
      </c>
      <c r="N906" t="s">
        <v>712</v>
      </c>
      <c r="O906">
        <v>4010</v>
      </c>
      <c r="P906" t="s">
        <v>75</v>
      </c>
      <c r="Q906" t="s">
        <v>76</v>
      </c>
      <c r="S906" t="s">
        <v>38</v>
      </c>
      <c r="U906">
        <v>75016</v>
      </c>
      <c r="V906" t="s">
        <v>31</v>
      </c>
      <c r="W906" t="s">
        <v>32</v>
      </c>
      <c r="X906" t="s">
        <v>77</v>
      </c>
      <c r="Y906" t="s">
        <v>78</v>
      </c>
      <c r="Z906" t="s">
        <v>41</v>
      </c>
    </row>
    <row r="907" spans="1:26" x14ac:dyDescent="0.2">
      <c r="A907">
        <v>10403</v>
      </c>
      <c r="B907">
        <v>4</v>
      </c>
      <c r="C907">
        <v>2000</v>
      </c>
      <c r="D907">
        <v>8000</v>
      </c>
      <c r="E907" s="6">
        <v>2640</v>
      </c>
      <c r="F907" s="3">
        <v>45352</v>
      </c>
      <c r="G907" t="s">
        <v>17</v>
      </c>
      <c r="H907" t="s">
        <v>556</v>
      </c>
      <c r="I907">
        <v>1003</v>
      </c>
      <c r="J907" t="s">
        <v>577</v>
      </c>
      <c r="K907">
        <v>2011</v>
      </c>
      <c r="L907" s="2" t="s">
        <v>635</v>
      </c>
      <c r="M907">
        <v>3039</v>
      </c>
      <c r="N907" t="s">
        <v>960</v>
      </c>
      <c r="O907">
        <v>1001</v>
      </c>
      <c r="P907" t="s">
        <v>156</v>
      </c>
      <c r="Q907" t="s">
        <v>157</v>
      </c>
      <c r="S907" t="s">
        <v>158</v>
      </c>
      <c r="U907" t="s">
        <v>159</v>
      </c>
      <c r="V907" t="s">
        <v>160</v>
      </c>
      <c r="W907" t="s">
        <v>32</v>
      </c>
    </row>
    <row r="908" spans="1:26" x14ac:dyDescent="0.2">
      <c r="A908">
        <v>10409</v>
      </c>
      <c r="B908">
        <v>15</v>
      </c>
      <c r="C908">
        <v>113</v>
      </c>
      <c r="D908">
        <v>1695</v>
      </c>
      <c r="E908" s="6">
        <v>372.9</v>
      </c>
      <c r="F908" s="3">
        <v>45352</v>
      </c>
      <c r="G908" t="s">
        <v>17</v>
      </c>
      <c r="H908" t="s">
        <v>587</v>
      </c>
      <c r="I908">
        <v>1006</v>
      </c>
      <c r="J908" t="s">
        <v>591</v>
      </c>
      <c r="K908">
        <v>2023</v>
      </c>
      <c r="L908" s="2" t="s">
        <v>689</v>
      </c>
      <c r="M908">
        <v>3071</v>
      </c>
      <c r="N908" t="s">
        <v>960</v>
      </c>
      <c r="O908">
        <v>1001</v>
      </c>
      <c r="P908" t="s">
        <v>403</v>
      </c>
      <c r="Q908" t="s">
        <v>404</v>
      </c>
      <c r="R908" t="s">
        <v>405</v>
      </c>
      <c r="S908" t="s">
        <v>187</v>
      </c>
      <c r="U908">
        <v>69045</v>
      </c>
      <c r="V908" t="s">
        <v>187</v>
      </c>
      <c r="W908" t="s">
        <v>86</v>
      </c>
    </row>
    <row r="909" spans="1:26" x14ac:dyDescent="0.2">
      <c r="A909">
        <v>10412</v>
      </c>
      <c r="B909">
        <v>19</v>
      </c>
      <c r="C909">
        <v>170</v>
      </c>
      <c r="D909">
        <v>3230</v>
      </c>
      <c r="E909" s="6">
        <v>1453.5</v>
      </c>
      <c r="F909" s="3">
        <v>45352</v>
      </c>
      <c r="G909" t="s">
        <v>17</v>
      </c>
      <c r="H909" t="s">
        <v>555</v>
      </c>
      <c r="I909">
        <v>1004</v>
      </c>
      <c r="J909" t="s">
        <v>581</v>
      </c>
      <c r="K909">
        <v>2015</v>
      </c>
      <c r="L909" s="2" t="s">
        <v>643</v>
      </c>
      <c r="M909">
        <v>3047</v>
      </c>
      <c r="N909" t="s">
        <v>728</v>
      </c>
      <c r="O909">
        <v>4026</v>
      </c>
      <c r="P909" t="s">
        <v>165</v>
      </c>
      <c r="Q909" t="s">
        <v>166</v>
      </c>
      <c r="S909" t="s">
        <v>167</v>
      </c>
      <c r="U909">
        <v>28034</v>
      </c>
      <c r="V909" t="s">
        <v>168</v>
      </c>
      <c r="W909" t="s">
        <v>32</v>
      </c>
      <c r="X909" t="s">
        <v>169</v>
      </c>
      <c r="Y909" t="s">
        <v>170</v>
      </c>
      <c r="Z909" t="s">
        <v>41</v>
      </c>
    </row>
    <row r="910" spans="1:26" x14ac:dyDescent="0.2">
      <c r="A910">
        <v>10412</v>
      </c>
      <c r="B910">
        <v>4</v>
      </c>
      <c r="C910">
        <v>68</v>
      </c>
      <c r="D910">
        <v>272</v>
      </c>
      <c r="E910" s="6">
        <v>65.28</v>
      </c>
      <c r="F910" s="3">
        <v>45352</v>
      </c>
      <c r="G910" t="s">
        <v>17</v>
      </c>
      <c r="H910" t="s">
        <v>551</v>
      </c>
      <c r="I910">
        <v>1007</v>
      </c>
      <c r="J910" t="s">
        <v>598</v>
      </c>
      <c r="K910">
        <v>2030</v>
      </c>
      <c r="L910" s="2" t="s">
        <v>657</v>
      </c>
      <c r="M910">
        <v>3107</v>
      </c>
      <c r="N910" t="s">
        <v>728</v>
      </c>
      <c r="O910">
        <v>4026</v>
      </c>
      <c r="P910" t="s">
        <v>165</v>
      </c>
      <c r="Q910" t="s">
        <v>166</v>
      </c>
      <c r="S910" t="s">
        <v>167</v>
      </c>
      <c r="U910">
        <v>28034</v>
      </c>
      <c r="V910" t="s">
        <v>168</v>
      </c>
      <c r="W910" t="s">
        <v>32</v>
      </c>
      <c r="X910" t="s">
        <v>169</v>
      </c>
      <c r="Y910" t="s">
        <v>170</v>
      </c>
      <c r="Z910" t="s">
        <v>41</v>
      </c>
    </row>
    <row r="911" spans="1:26" x14ac:dyDescent="0.2">
      <c r="A911">
        <v>10413</v>
      </c>
      <c r="B911">
        <v>5</v>
      </c>
      <c r="C911">
        <v>13500</v>
      </c>
      <c r="D911">
        <v>67500</v>
      </c>
      <c r="E911" s="6">
        <v>37800</v>
      </c>
      <c r="F911" s="3">
        <v>45352</v>
      </c>
      <c r="G911" t="s">
        <v>17</v>
      </c>
      <c r="H911" t="s">
        <v>553</v>
      </c>
      <c r="I911">
        <v>1002</v>
      </c>
      <c r="J911" t="s">
        <v>565</v>
      </c>
      <c r="K911">
        <v>2003</v>
      </c>
      <c r="L911" s="2" t="s">
        <v>568</v>
      </c>
      <c r="M911">
        <v>3013</v>
      </c>
      <c r="N911" t="s">
        <v>716</v>
      </c>
      <c r="O911">
        <v>4014</v>
      </c>
      <c r="P911" s="5">
        <v>2036000000</v>
      </c>
      <c r="Q911" t="s">
        <v>100</v>
      </c>
      <c r="S911" t="s">
        <v>101</v>
      </c>
      <c r="T911" t="s">
        <v>102</v>
      </c>
      <c r="U911">
        <v>97562</v>
      </c>
      <c r="V911" t="s">
        <v>22</v>
      </c>
      <c r="W911" t="s">
        <v>23</v>
      </c>
      <c r="X911" t="s">
        <v>103</v>
      </c>
      <c r="Y911" t="s">
        <v>47</v>
      </c>
      <c r="Z911" t="s">
        <v>41</v>
      </c>
    </row>
    <row r="912" spans="1:26" x14ac:dyDescent="0.2">
      <c r="A912">
        <v>10414</v>
      </c>
      <c r="B912">
        <v>10</v>
      </c>
      <c r="C912">
        <v>175</v>
      </c>
      <c r="D912">
        <v>1750</v>
      </c>
      <c r="E912" s="6">
        <v>787.5</v>
      </c>
      <c r="F912" s="3">
        <v>45352</v>
      </c>
      <c r="G912" t="s">
        <v>386</v>
      </c>
      <c r="H912" t="s">
        <v>551</v>
      </c>
      <c r="I912">
        <v>1007</v>
      </c>
      <c r="J912" t="s">
        <v>596</v>
      </c>
      <c r="K912">
        <v>2028</v>
      </c>
      <c r="L912" s="2" t="s">
        <v>662</v>
      </c>
      <c r="M912">
        <v>3099</v>
      </c>
      <c r="N912" t="s">
        <v>960</v>
      </c>
      <c r="O912">
        <v>1001</v>
      </c>
      <c r="P912" s="5">
        <v>6176000000</v>
      </c>
      <c r="Q912" t="s">
        <v>365</v>
      </c>
      <c r="S912" t="s">
        <v>366</v>
      </c>
      <c r="T912" t="s">
        <v>113</v>
      </c>
      <c r="U912">
        <v>51003</v>
      </c>
      <c r="V912" t="s">
        <v>22</v>
      </c>
      <c r="W912" t="s">
        <v>23</v>
      </c>
    </row>
    <row r="913" spans="1:26" x14ac:dyDescent="0.2">
      <c r="A913">
        <v>10416</v>
      </c>
      <c r="B913">
        <v>4</v>
      </c>
      <c r="C913">
        <v>300</v>
      </c>
      <c r="D913">
        <v>1200</v>
      </c>
      <c r="E913" s="6">
        <v>192</v>
      </c>
      <c r="F913" s="3">
        <v>45352</v>
      </c>
      <c r="G913" t="s">
        <v>17</v>
      </c>
      <c r="H913" t="s">
        <v>551</v>
      </c>
      <c r="I913">
        <v>1007</v>
      </c>
      <c r="J913" t="s">
        <v>596</v>
      </c>
      <c r="K913">
        <v>2028</v>
      </c>
      <c r="L913" s="2" t="s">
        <v>659</v>
      </c>
      <c r="M913">
        <v>3096</v>
      </c>
      <c r="N913" t="s">
        <v>960</v>
      </c>
      <c r="O913">
        <v>1001</v>
      </c>
      <c r="P913" t="s">
        <v>436</v>
      </c>
      <c r="Q913" t="s">
        <v>437</v>
      </c>
      <c r="S913" t="s">
        <v>438</v>
      </c>
      <c r="U913">
        <v>42100</v>
      </c>
      <c r="V913" t="s">
        <v>246</v>
      </c>
      <c r="W913" t="s">
        <v>32</v>
      </c>
    </row>
    <row r="914" spans="1:26" x14ac:dyDescent="0.2">
      <c r="A914">
        <v>10417</v>
      </c>
      <c r="B914">
        <v>14</v>
      </c>
      <c r="C914">
        <v>137</v>
      </c>
      <c r="D914">
        <v>1918</v>
      </c>
      <c r="E914" s="6">
        <v>978.18000000000006</v>
      </c>
      <c r="F914" s="3">
        <v>45352</v>
      </c>
      <c r="G914" t="s">
        <v>163</v>
      </c>
      <c r="H914" t="s">
        <v>555</v>
      </c>
      <c r="I914">
        <v>1004</v>
      </c>
      <c r="J914" t="s">
        <v>582</v>
      </c>
      <c r="K914">
        <v>2016</v>
      </c>
      <c r="L914" s="2" t="s">
        <v>648</v>
      </c>
      <c r="M914">
        <v>3052</v>
      </c>
      <c r="N914" t="s">
        <v>728</v>
      </c>
      <c r="O914">
        <v>4026</v>
      </c>
      <c r="P914" t="s">
        <v>165</v>
      </c>
      <c r="Q914" t="s">
        <v>166</v>
      </c>
      <c r="S914" t="s">
        <v>167</v>
      </c>
      <c r="U914">
        <v>28034</v>
      </c>
      <c r="V914" t="s">
        <v>168</v>
      </c>
      <c r="W914" t="s">
        <v>32</v>
      </c>
      <c r="X914" t="s">
        <v>169</v>
      </c>
      <c r="Y914" t="s">
        <v>170</v>
      </c>
      <c r="Z914" t="s">
        <v>41</v>
      </c>
    </row>
    <row r="915" spans="1:26" x14ac:dyDescent="0.2">
      <c r="A915">
        <v>10419</v>
      </c>
      <c r="B915">
        <v>20</v>
      </c>
      <c r="C915">
        <v>79</v>
      </c>
      <c r="D915">
        <v>1580</v>
      </c>
      <c r="E915" s="6">
        <v>616.19999999999993</v>
      </c>
      <c r="F915" s="3">
        <v>45352</v>
      </c>
      <c r="G915" t="s">
        <v>17</v>
      </c>
      <c r="H915" t="s">
        <v>587</v>
      </c>
      <c r="I915">
        <v>1006</v>
      </c>
      <c r="J915" t="s">
        <v>593</v>
      </c>
      <c r="K915">
        <v>2025</v>
      </c>
      <c r="L915" s="2" t="s">
        <v>682</v>
      </c>
      <c r="M915">
        <v>3080</v>
      </c>
      <c r="N915" t="s">
        <v>723</v>
      </c>
      <c r="O915">
        <v>4021</v>
      </c>
      <c r="P915" t="s">
        <v>135</v>
      </c>
      <c r="Q915" t="s">
        <v>136</v>
      </c>
      <c r="S915" t="s">
        <v>137</v>
      </c>
      <c r="U915">
        <v>5020</v>
      </c>
      <c r="V915" t="s">
        <v>138</v>
      </c>
      <c r="W915" t="s">
        <v>32</v>
      </c>
      <c r="X915" t="s">
        <v>139</v>
      </c>
      <c r="Y915" t="s">
        <v>140</v>
      </c>
      <c r="Z915" t="s">
        <v>26</v>
      </c>
    </row>
    <row r="916" spans="1:26" x14ac:dyDescent="0.2">
      <c r="A916">
        <v>10419</v>
      </c>
      <c r="B916">
        <v>13</v>
      </c>
      <c r="C916">
        <v>91</v>
      </c>
      <c r="D916">
        <v>1183</v>
      </c>
      <c r="E916" s="6">
        <v>674.31</v>
      </c>
      <c r="F916" s="3">
        <v>45352</v>
      </c>
      <c r="G916" t="s">
        <v>17</v>
      </c>
      <c r="H916" t="s">
        <v>551</v>
      </c>
      <c r="I916">
        <v>1007</v>
      </c>
      <c r="J916" t="s">
        <v>598</v>
      </c>
      <c r="K916">
        <v>2030</v>
      </c>
      <c r="L916" s="2" t="s">
        <v>656</v>
      </c>
      <c r="M916">
        <v>3106</v>
      </c>
      <c r="N916" t="s">
        <v>723</v>
      </c>
      <c r="O916">
        <v>4021</v>
      </c>
      <c r="P916" t="s">
        <v>135</v>
      </c>
      <c r="Q916" t="s">
        <v>136</v>
      </c>
      <c r="S916" t="s">
        <v>137</v>
      </c>
      <c r="U916">
        <v>5020</v>
      </c>
      <c r="V916" t="s">
        <v>138</v>
      </c>
      <c r="W916" t="s">
        <v>32</v>
      </c>
      <c r="X916" t="s">
        <v>139</v>
      </c>
      <c r="Y916" t="s">
        <v>140</v>
      </c>
      <c r="Z916" t="s">
        <v>26</v>
      </c>
    </row>
    <row r="917" spans="1:26" x14ac:dyDescent="0.2">
      <c r="A917">
        <v>10420</v>
      </c>
      <c r="B917">
        <v>16</v>
      </c>
      <c r="C917">
        <v>113</v>
      </c>
      <c r="D917">
        <v>1808</v>
      </c>
      <c r="E917" s="6">
        <v>397.76</v>
      </c>
      <c r="F917" s="3">
        <v>45352</v>
      </c>
      <c r="G917" t="s">
        <v>288</v>
      </c>
      <c r="H917" t="s">
        <v>587</v>
      </c>
      <c r="I917">
        <v>1006</v>
      </c>
      <c r="J917" t="s">
        <v>591</v>
      </c>
      <c r="K917">
        <v>2023</v>
      </c>
      <c r="L917" s="2" t="s">
        <v>689</v>
      </c>
      <c r="M917">
        <v>3071</v>
      </c>
      <c r="N917" t="s">
        <v>724</v>
      </c>
      <c r="O917">
        <v>4022</v>
      </c>
      <c r="P917" t="s">
        <v>143</v>
      </c>
      <c r="Q917" t="s">
        <v>144</v>
      </c>
      <c r="R917" t="s">
        <v>145</v>
      </c>
      <c r="S917" t="s">
        <v>146</v>
      </c>
      <c r="T917" t="s">
        <v>147</v>
      </c>
      <c r="U917">
        <v>2067</v>
      </c>
      <c r="V917" t="s">
        <v>85</v>
      </c>
      <c r="W917" t="s">
        <v>86</v>
      </c>
      <c r="X917" t="s">
        <v>148</v>
      </c>
      <c r="Y917" t="s">
        <v>149</v>
      </c>
      <c r="Z917" t="s">
        <v>26</v>
      </c>
    </row>
    <row r="918" spans="1:26" x14ac:dyDescent="0.2">
      <c r="A918">
        <v>10422</v>
      </c>
      <c r="B918">
        <v>5</v>
      </c>
      <c r="C918">
        <v>300</v>
      </c>
      <c r="D918">
        <v>1500</v>
      </c>
      <c r="E918" s="6">
        <v>240</v>
      </c>
      <c r="F918" s="3">
        <v>45352</v>
      </c>
      <c r="G918" t="s">
        <v>288</v>
      </c>
      <c r="H918" t="s">
        <v>551</v>
      </c>
      <c r="I918">
        <v>1007</v>
      </c>
      <c r="J918" t="s">
        <v>596</v>
      </c>
      <c r="K918">
        <v>2028</v>
      </c>
      <c r="L918" s="2" t="s">
        <v>659</v>
      </c>
      <c r="M918">
        <v>3096</v>
      </c>
      <c r="N918" t="s">
        <v>960</v>
      </c>
      <c r="O918">
        <v>1001</v>
      </c>
      <c r="P918" s="5">
        <v>2156000000</v>
      </c>
      <c r="Q918" t="s">
        <v>130</v>
      </c>
      <c r="S918" t="s">
        <v>131</v>
      </c>
      <c r="T918" t="s">
        <v>132</v>
      </c>
      <c r="U918">
        <v>70267</v>
      </c>
      <c r="V918" t="s">
        <v>22</v>
      </c>
      <c r="W918" t="s">
        <v>23</v>
      </c>
    </row>
    <row r="919" spans="1:26" x14ac:dyDescent="0.2">
      <c r="A919">
        <v>10423</v>
      </c>
      <c r="B919">
        <v>2</v>
      </c>
      <c r="C919">
        <v>1200</v>
      </c>
      <c r="D919">
        <v>2400</v>
      </c>
      <c r="E919" s="6">
        <v>1080</v>
      </c>
      <c r="F919" s="3">
        <v>45352</v>
      </c>
      <c r="G919" t="s">
        <v>288</v>
      </c>
      <c r="H919" t="s">
        <v>556</v>
      </c>
      <c r="I919">
        <v>1003</v>
      </c>
      <c r="J919" t="s">
        <v>576</v>
      </c>
      <c r="K919">
        <v>2010</v>
      </c>
      <c r="L919" s="2" t="s">
        <v>634</v>
      </c>
      <c r="M919">
        <v>3038</v>
      </c>
      <c r="N919" t="s">
        <v>785</v>
      </c>
      <c r="O919">
        <v>4083</v>
      </c>
      <c r="P919" t="s">
        <v>351</v>
      </c>
      <c r="Q919" t="s">
        <v>352</v>
      </c>
      <c r="S919" t="s">
        <v>353</v>
      </c>
      <c r="U919" t="s">
        <v>354</v>
      </c>
      <c r="V919" t="s">
        <v>355</v>
      </c>
      <c r="W919" t="s">
        <v>32</v>
      </c>
      <c r="X919" t="s">
        <v>356</v>
      </c>
      <c r="Y919" t="s">
        <v>357</v>
      </c>
      <c r="Z919" t="s">
        <v>26</v>
      </c>
    </row>
    <row r="920" spans="1:26" x14ac:dyDescent="0.2">
      <c r="A920">
        <v>10425</v>
      </c>
      <c r="B920">
        <v>11</v>
      </c>
      <c r="C920">
        <v>191</v>
      </c>
      <c r="D920">
        <v>2101</v>
      </c>
      <c r="E920" s="6">
        <v>1281.6100000000001</v>
      </c>
      <c r="F920" s="3">
        <v>45352</v>
      </c>
      <c r="G920" t="s">
        <v>288</v>
      </c>
      <c r="H920" t="s">
        <v>555</v>
      </c>
      <c r="I920">
        <v>1004</v>
      </c>
      <c r="J920" t="s">
        <v>582</v>
      </c>
      <c r="K920">
        <v>2016</v>
      </c>
      <c r="L920" s="2" t="s">
        <v>647</v>
      </c>
      <c r="M920">
        <v>3051</v>
      </c>
      <c r="N920" t="s">
        <v>717</v>
      </c>
      <c r="O920">
        <v>4015</v>
      </c>
      <c r="P920" t="s">
        <v>105</v>
      </c>
      <c r="Q920" t="s">
        <v>106</v>
      </c>
      <c r="S920" t="s">
        <v>107</v>
      </c>
      <c r="U920">
        <v>44000</v>
      </c>
      <c r="V920" t="s">
        <v>31</v>
      </c>
      <c r="W920" t="s">
        <v>32</v>
      </c>
      <c r="X920" t="s">
        <v>108</v>
      </c>
      <c r="Y920" t="s">
        <v>109</v>
      </c>
      <c r="Z920" t="s">
        <v>26</v>
      </c>
    </row>
    <row r="921" spans="1:26" x14ac:dyDescent="0.2">
      <c r="A921">
        <v>10425</v>
      </c>
      <c r="B921">
        <v>8</v>
      </c>
      <c r="C921">
        <v>10340</v>
      </c>
      <c r="D921">
        <v>82720</v>
      </c>
      <c r="E921" s="6">
        <v>32260.799999999999</v>
      </c>
      <c r="F921" s="3">
        <v>45352</v>
      </c>
      <c r="G921" t="s">
        <v>288</v>
      </c>
      <c r="H921" t="s">
        <v>552</v>
      </c>
      <c r="I921">
        <v>1006</v>
      </c>
      <c r="J921" t="s">
        <v>589</v>
      </c>
      <c r="K921">
        <v>2021</v>
      </c>
      <c r="L921" s="2" t="s">
        <v>699</v>
      </c>
      <c r="M921">
        <v>3066</v>
      </c>
      <c r="N921" t="s">
        <v>717</v>
      </c>
      <c r="O921">
        <v>4015</v>
      </c>
      <c r="P921" t="s">
        <v>105</v>
      </c>
      <c r="Q921" t="s">
        <v>106</v>
      </c>
      <c r="S921" t="s">
        <v>107</v>
      </c>
      <c r="U921">
        <v>44000</v>
      </c>
      <c r="V921" t="s">
        <v>31</v>
      </c>
      <c r="W921" t="s">
        <v>32</v>
      </c>
      <c r="X921" t="s">
        <v>108</v>
      </c>
      <c r="Y921" t="s">
        <v>109</v>
      </c>
      <c r="Z921" t="s">
        <v>26</v>
      </c>
    </row>
    <row r="922" spans="1:26" x14ac:dyDescent="0.2">
      <c r="A922">
        <v>10428</v>
      </c>
      <c r="B922">
        <v>18</v>
      </c>
      <c r="C922">
        <v>113</v>
      </c>
      <c r="D922">
        <v>2034</v>
      </c>
      <c r="E922" s="6">
        <v>325.43999999999994</v>
      </c>
      <c r="F922" s="3">
        <v>45352</v>
      </c>
      <c r="G922" t="s">
        <v>17</v>
      </c>
      <c r="H922" t="s">
        <v>586</v>
      </c>
      <c r="I922">
        <v>1006</v>
      </c>
      <c r="J922" t="s">
        <v>594</v>
      </c>
      <c r="K922">
        <v>2026</v>
      </c>
      <c r="L922" s="2" t="s">
        <v>676</v>
      </c>
      <c r="M922">
        <v>3084</v>
      </c>
      <c r="N922" t="s">
        <v>960</v>
      </c>
      <c r="O922">
        <v>1001</v>
      </c>
      <c r="P922" s="5">
        <v>2156000000</v>
      </c>
      <c r="Q922" t="s">
        <v>130</v>
      </c>
      <c r="S922" t="s">
        <v>131</v>
      </c>
      <c r="T922" t="s">
        <v>132</v>
      </c>
      <c r="U922">
        <v>70267</v>
      </c>
      <c r="V922" t="s">
        <v>22</v>
      </c>
      <c r="W922" t="s">
        <v>23</v>
      </c>
    </row>
    <row r="923" spans="1:26" x14ac:dyDescent="0.2">
      <c r="A923">
        <v>10463</v>
      </c>
      <c r="B923">
        <v>16</v>
      </c>
      <c r="C923">
        <v>99</v>
      </c>
      <c r="D923">
        <v>1584</v>
      </c>
      <c r="E923" s="6">
        <v>1219.68</v>
      </c>
      <c r="F923" s="3">
        <v>45352</v>
      </c>
      <c r="G923" t="s">
        <v>17</v>
      </c>
      <c r="H923" t="s">
        <v>586</v>
      </c>
      <c r="I923">
        <v>1006</v>
      </c>
      <c r="J923" t="s">
        <v>594</v>
      </c>
      <c r="K923">
        <v>2026</v>
      </c>
      <c r="L923" s="2" t="s">
        <v>677</v>
      </c>
      <c r="M923">
        <v>3085</v>
      </c>
      <c r="N923" t="s">
        <v>960</v>
      </c>
      <c r="O923">
        <v>1001</v>
      </c>
      <c r="P923" t="s">
        <v>388</v>
      </c>
      <c r="Q923" t="s">
        <v>389</v>
      </c>
      <c r="S923" t="s">
        <v>38</v>
      </c>
      <c r="U923">
        <v>75012</v>
      </c>
      <c r="V923" t="s">
        <v>31</v>
      </c>
      <c r="W923" t="s">
        <v>32</v>
      </c>
    </row>
    <row r="924" spans="1:26" x14ac:dyDescent="0.2">
      <c r="A924">
        <v>10463</v>
      </c>
      <c r="B924">
        <v>4</v>
      </c>
      <c r="C924">
        <v>94</v>
      </c>
      <c r="D924">
        <v>376</v>
      </c>
      <c r="E924" s="6">
        <v>210.56</v>
      </c>
      <c r="F924" s="3">
        <v>45352</v>
      </c>
      <c r="G924" t="s">
        <v>17</v>
      </c>
      <c r="H924" t="s">
        <v>586</v>
      </c>
      <c r="I924">
        <v>1006</v>
      </c>
      <c r="J924" t="s">
        <v>595</v>
      </c>
      <c r="K924">
        <v>2027</v>
      </c>
      <c r="L924" s="2" t="s">
        <v>669</v>
      </c>
      <c r="M924">
        <v>3090</v>
      </c>
      <c r="N924" t="s">
        <v>960</v>
      </c>
      <c r="O924">
        <v>1001</v>
      </c>
      <c r="P924" t="s">
        <v>75</v>
      </c>
      <c r="Q924" t="s">
        <v>76</v>
      </c>
      <c r="S924" t="s">
        <v>38</v>
      </c>
      <c r="U924">
        <v>75016</v>
      </c>
      <c r="V924" t="s">
        <v>31</v>
      </c>
      <c r="W924" t="s">
        <v>32</v>
      </c>
    </row>
    <row r="925" spans="1:26" x14ac:dyDescent="0.2">
      <c r="A925">
        <v>10475</v>
      </c>
      <c r="B925">
        <v>4</v>
      </c>
      <c r="C925">
        <v>84</v>
      </c>
      <c r="D925">
        <v>336</v>
      </c>
      <c r="E925" s="6">
        <v>258.72000000000003</v>
      </c>
      <c r="F925" s="3">
        <v>45352</v>
      </c>
      <c r="G925" t="s">
        <v>17</v>
      </c>
      <c r="H925" t="s">
        <v>586</v>
      </c>
      <c r="I925">
        <v>1006</v>
      </c>
      <c r="J925" t="s">
        <v>594</v>
      </c>
      <c r="K925">
        <v>2026</v>
      </c>
      <c r="L925" s="2" t="s">
        <v>679</v>
      </c>
      <c r="M925">
        <v>3087</v>
      </c>
      <c r="N925" t="s">
        <v>960</v>
      </c>
      <c r="O925">
        <v>1001</v>
      </c>
      <c r="P925" t="s">
        <v>135</v>
      </c>
      <c r="Q925" t="s">
        <v>136</v>
      </c>
      <c r="S925" t="s">
        <v>137</v>
      </c>
      <c r="U925">
        <v>5020</v>
      </c>
      <c r="V925" t="s">
        <v>138</v>
      </c>
      <c r="W925" t="s">
        <v>32</v>
      </c>
    </row>
    <row r="926" spans="1:26" x14ac:dyDescent="0.2">
      <c r="A926">
        <v>10501</v>
      </c>
      <c r="B926">
        <v>9</v>
      </c>
      <c r="C926">
        <v>94</v>
      </c>
      <c r="D926">
        <v>846</v>
      </c>
      <c r="E926" s="6">
        <v>473.76</v>
      </c>
      <c r="F926" s="3">
        <v>45352</v>
      </c>
      <c r="G926" t="s">
        <v>17</v>
      </c>
      <c r="H926" t="s">
        <v>586</v>
      </c>
      <c r="I926">
        <v>1006</v>
      </c>
      <c r="J926" t="s">
        <v>595</v>
      </c>
      <c r="K926">
        <v>2027</v>
      </c>
      <c r="L926" s="2" t="s">
        <v>669</v>
      </c>
      <c r="M926">
        <v>3090</v>
      </c>
      <c r="N926" t="s">
        <v>960</v>
      </c>
      <c r="O926">
        <v>1001</v>
      </c>
      <c r="P926" t="s">
        <v>243</v>
      </c>
      <c r="Q926" t="s">
        <v>244</v>
      </c>
      <c r="S926" t="s">
        <v>245</v>
      </c>
      <c r="U926">
        <v>10100</v>
      </c>
      <c r="V926" t="s">
        <v>246</v>
      </c>
      <c r="W926" t="s">
        <v>32</v>
      </c>
    </row>
    <row r="927" spans="1:26" x14ac:dyDescent="0.2">
      <c r="A927">
        <v>10560</v>
      </c>
      <c r="B927">
        <v>11</v>
      </c>
      <c r="C927">
        <v>126</v>
      </c>
      <c r="D927">
        <v>1386</v>
      </c>
      <c r="E927" s="6">
        <v>706.86</v>
      </c>
      <c r="F927" s="3">
        <v>45352</v>
      </c>
      <c r="G927" t="s">
        <v>17</v>
      </c>
      <c r="H927" t="s">
        <v>586</v>
      </c>
      <c r="I927">
        <v>1006</v>
      </c>
      <c r="J927" t="s">
        <v>595</v>
      </c>
      <c r="K927">
        <v>2027</v>
      </c>
      <c r="L927" s="2" t="s">
        <v>673</v>
      </c>
      <c r="M927">
        <v>3088</v>
      </c>
      <c r="N927" t="s">
        <v>960</v>
      </c>
      <c r="O927">
        <v>1001</v>
      </c>
      <c r="P927" s="5">
        <v>6176000000</v>
      </c>
      <c r="Q927" t="s">
        <v>228</v>
      </c>
      <c r="S927" t="s">
        <v>112</v>
      </c>
      <c r="T927" t="s">
        <v>113</v>
      </c>
      <c r="U927">
        <v>51247</v>
      </c>
      <c r="V927" t="s">
        <v>22</v>
      </c>
      <c r="W927" t="s">
        <v>23</v>
      </c>
    </row>
    <row r="928" spans="1:26" x14ac:dyDescent="0.2">
      <c r="A928">
        <v>10560</v>
      </c>
      <c r="B928">
        <v>5</v>
      </c>
      <c r="C928">
        <v>109</v>
      </c>
      <c r="D928">
        <v>545</v>
      </c>
      <c r="E928" s="6">
        <v>223.45</v>
      </c>
      <c r="F928" s="3">
        <v>45352</v>
      </c>
      <c r="G928" t="s">
        <v>386</v>
      </c>
      <c r="H928" t="s">
        <v>586</v>
      </c>
      <c r="I928">
        <v>1006</v>
      </c>
      <c r="J928" t="s">
        <v>595</v>
      </c>
      <c r="K928">
        <v>2027</v>
      </c>
      <c r="L928" s="2" t="s">
        <v>668</v>
      </c>
      <c r="M928">
        <v>3089</v>
      </c>
      <c r="N928" t="s">
        <v>960</v>
      </c>
      <c r="O928">
        <v>1001</v>
      </c>
      <c r="P928" s="5">
        <v>2016000000</v>
      </c>
      <c r="Q928" t="s">
        <v>95</v>
      </c>
      <c r="S928" t="s">
        <v>96</v>
      </c>
      <c r="T928" t="s">
        <v>97</v>
      </c>
      <c r="U928">
        <v>94019</v>
      </c>
      <c r="V928" t="s">
        <v>22</v>
      </c>
      <c r="W928" t="s">
        <v>23</v>
      </c>
    </row>
    <row r="929" spans="1:23" x14ac:dyDescent="0.2">
      <c r="A929">
        <v>10589</v>
      </c>
      <c r="B929">
        <v>16</v>
      </c>
      <c r="C929">
        <v>129</v>
      </c>
      <c r="D929">
        <v>2064</v>
      </c>
      <c r="E929" s="6">
        <v>1816.32</v>
      </c>
      <c r="F929" s="3">
        <v>45352</v>
      </c>
      <c r="G929" t="s">
        <v>17</v>
      </c>
      <c r="H929" t="s">
        <v>586</v>
      </c>
      <c r="I929">
        <v>1006</v>
      </c>
      <c r="J929" t="s">
        <v>595</v>
      </c>
      <c r="K929">
        <v>2027</v>
      </c>
      <c r="L929" s="2" t="s">
        <v>672</v>
      </c>
      <c r="M929">
        <v>3093</v>
      </c>
      <c r="N929" t="s">
        <v>960</v>
      </c>
      <c r="O929">
        <v>1001</v>
      </c>
      <c r="P929" t="s">
        <v>436</v>
      </c>
      <c r="Q929" t="s">
        <v>437</v>
      </c>
      <c r="S929" t="s">
        <v>438</v>
      </c>
      <c r="U929">
        <v>42100</v>
      </c>
      <c r="V929" t="s">
        <v>246</v>
      </c>
      <c r="W929" t="s">
        <v>32</v>
      </c>
    </row>
    <row r="930" spans="1:23" x14ac:dyDescent="0.2">
      <c r="A930">
        <v>10590</v>
      </c>
      <c r="B930">
        <v>7</v>
      </c>
      <c r="C930">
        <v>123</v>
      </c>
      <c r="D930">
        <v>861</v>
      </c>
      <c r="E930" s="6">
        <v>387.45</v>
      </c>
      <c r="F930" s="3">
        <v>45352</v>
      </c>
      <c r="G930" t="s">
        <v>17</v>
      </c>
      <c r="H930" t="s">
        <v>586</v>
      </c>
      <c r="I930">
        <v>1006</v>
      </c>
      <c r="J930" t="s">
        <v>595</v>
      </c>
      <c r="K930">
        <v>2027</v>
      </c>
      <c r="L930" s="2" t="s">
        <v>671</v>
      </c>
      <c r="M930">
        <v>3092</v>
      </c>
      <c r="N930" t="s">
        <v>960</v>
      </c>
      <c r="O930">
        <v>1001</v>
      </c>
      <c r="P930" t="s">
        <v>185</v>
      </c>
      <c r="Q930" t="s">
        <v>186</v>
      </c>
      <c r="S930" t="s">
        <v>187</v>
      </c>
      <c r="U930">
        <v>79903</v>
      </c>
      <c r="V930" t="s">
        <v>187</v>
      </c>
      <c r="W930" t="s">
        <v>188</v>
      </c>
    </row>
    <row r="931" spans="1:23" x14ac:dyDescent="0.2">
      <c r="A931">
        <v>10602</v>
      </c>
      <c r="B931">
        <v>16</v>
      </c>
      <c r="C931">
        <v>99</v>
      </c>
      <c r="D931">
        <v>1584</v>
      </c>
      <c r="E931" s="6">
        <v>1219.68</v>
      </c>
      <c r="F931" s="3">
        <v>45352</v>
      </c>
      <c r="G931" t="s">
        <v>17</v>
      </c>
      <c r="H931" t="s">
        <v>586</v>
      </c>
      <c r="I931">
        <v>1006</v>
      </c>
      <c r="J931" t="s">
        <v>594</v>
      </c>
      <c r="K931">
        <v>2026</v>
      </c>
      <c r="L931" s="2" t="s">
        <v>677</v>
      </c>
      <c r="M931">
        <v>3085</v>
      </c>
      <c r="N931" t="s">
        <v>960</v>
      </c>
      <c r="O931">
        <v>1001</v>
      </c>
      <c r="P931" t="s">
        <v>135</v>
      </c>
      <c r="Q931" t="s">
        <v>136</v>
      </c>
      <c r="S931" t="s">
        <v>137</v>
      </c>
      <c r="U931">
        <v>5020</v>
      </c>
      <c r="V931" t="s">
        <v>138</v>
      </c>
      <c r="W931" t="s">
        <v>32</v>
      </c>
    </row>
    <row r="932" spans="1:23" x14ac:dyDescent="0.2">
      <c r="A932">
        <v>10608</v>
      </c>
      <c r="B932">
        <v>14</v>
      </c>
      <c r="C932">
        <v>119</v>
      </c>
      <c r="D932">
        <v>1666</v>
      </c>
      <c r="E932" s="6">
        <v>549.78000000000009</v>
      </c>
      <c r="F932" s="3">
        <v>45352</v>
      </c>
      <c r="G932" t="s">
        <v>17</v>
      </c>
      <c r="H932" t="s">
        <v>586</v>
      </c>
      <c r="I932">
        <v>1006</v>
      </c>
      <c r="J932" t="s">
        <v>594</v>
      </c>
      <c r="K932">
        <v>2026</v>
      </c>
      <c r="L932" s="2" t="s">
        <v>678</v>
      </c>
      <c r="M932">
        <v>3086</v>
      </c>
      <c r="N932" t="s">
        <v>960</v>
      </c>
      <c r="O932">
        <v>1001</v>
      </c>
      <c r="P932" t="s">
        <v>409</v>
      </c>
      <c r="Q932" t="s">
        <v>410</v>
      </c>
      <c r="S932" t="s">
        <v>411</v>
      </c>
      <c r="U932" t="s">
        <v>412</v>
      </c>
      <c r="V932" t="s">
        <v>413</v>
      </c>
      <c r="W932" t="s">
        <v>188</v>
      </c>
    </row>
    <row r="933" spans="1:23" x14ac:dyDescent="0.2">
      <c r="A933">
        <v>10610</v>
      </c>
      <c r="B933">
        <v>18</v>
      </c>
      <c r="C933">
        <v>118</v>
      </c>
      <c r="D933">
        <v>2124</v>
      </c>
      <c r="E933" s="6">
        <v>382.32</v>
      </c>
      <c r="F933" s="3">
        <v>45352</v>
      </c>
      <c r="G933" t="s">
        <v>17</v>
      </c>
      <c r="H933" t="s">
        <v>586</v>
      </c>
      <c r="I933">
        <v>1006</v>
      </c>
      <c r="J933" t="s">
        <v>595</v>
      </c>
      <c r="K933">
        <v>2027</v>
      </c>
      <c r="L933" s="2" t="s">
        <v>673</v>
      </c>
      <c r="M933">
        <v>3094</v>
      </c>
      <c r="N933" t="s">
        <v>960</v>
      </c>
      <c r="O933">
        <v>1001</v>
      </c>
      <c r="P933" t="s">
        <v>430</v>
      </c>
      <c r="Q933" t="s">
        <v>431</v>
      </c>
      <c r="S933" t="s">
        <v>432</v>
      </c>
      <c r="U933">
        <v>1203</v>
      </c>
      <c r="V933" t="s">
        <v>433</v>
      </c>
      <c r="W933" t="s">
        <v>32</v>
      </c>
    </row>
    <row r="934" spans="1:23" x14ac:dyDescent="0.2">
      <c r="A934">
        <v>10617</v>
      </c>
      <c r="B934">
        <v>20</v>
      </c>
      <c r="C934">
        <v>134</v>
      </c>
      <c r="D934">
        <v>2680</v>
      </c>
      <c r="E934" s="6">
        <v>1420.3999999999999</v>
      </c>
      <c r="F934" s="3">
        <v>45352</v>
      </c>
      <c r="G934" t="s">
        <v>17</v>
      </c>
      <c r="H934" t="s">
        <v>586</v>
      </c>
      <c r="I934">
        <v>1006</v>
      </c>
      <c r="J934" t="s">
        <v>595</v>
      </c>
      <c r="K934">
        <v>2027</v>
      </c>
      <c r="L934" s="2" t="s">
        <v>670</v>
      </c>
      <c r="M934">
        <v>3091</v>
      </c>
      <c r="N934" t="s">
        <v>960</v>
      </c>
      <c r="O934">
        <v>1001</v>
      </c>
      <c r="P934" t="s">
        <v>403</v>
      </c>
      <c r="Q934" t="s">
        <v>404</v>
      </c>
      <c r="R934" t="s">
        <v>405</v>
      </c>
      <c r="S934" t="s">
        <v>187</v>
      </c>
      <c r="U934">
        <v>69045</v>
      </c>
      <c r="V934" t="s">
        <v>187</v>
      </c>
      <c r="W934" t="s">
        <v>86</v>
      </c>
    </row>
    <row r="935" spans="1:23" x14ac:dyDescent="0.2">
      <c r="A935">
        <v>10626</v>
      </c>
      <c r="B935">
        <v>8</v>
      </c>
      <c r="C935">
        <v>129</v>
      </c>
      <c r="D935">
        <v>1032</v>
      </c>
      <c r="E935" s="6">
        <v>908.16</v>
      </c>
      <c r="F935" s="3">
        <v>45352</v>
      </c>
      <c r="G935" t="s">
        <v>17</v>
      </c>
      <c r="H935" t="s">
        <v>586</v>
      </c>
      <c r="I935">
        <v>1006</v>
      </c>
      <c r="J935" t="s">
        <v>595</v>
      </c>
      <c r="K935">
        <v>2027</v>
      </c>
      <c r="L935" s="2" t="s">
        <v>672</v>
      </c>
      <c r="M935">
        <v>3093</v>
      </c>
      <c r="N935" t="s">
        <v>960</v>
      </c>
      <c r="O935">
        <v>1001</v>
      </c>
      <c r="P935" t="s">
        <v>214</v>
      </c>
      <c r="Q935" t="s">
        <v>215</v>
      </c>
      <c r="S935" t="s">
        <v>216</v>
      </c>
      <c r="T935" t="s">
        <v>217</v>
      </c>
      <c r="U935" t="s">
        <v>218</v>
      </c>
      <c r="V935" t="s">
        <v>219</v>
      </c>
      <c r="W935" t="s">
        <v>23</v>
      </c>
    </row>
    <row r="936" spans="1:23" x14ac:dyDescent="0.2">
      <c r="A936">
        <v>10695</v>
      </c>
      <c r="B936">
        <v>8</v>
      </c>
      <c r="C936">
        <v>119</v>
      </c>
      <c r="D936">
        <v>952</v>
      </c>
      <c r="E936" s="6">
        <v>314.16000000000003</v>
      </c>
      <c r="F936" s="3">
        <v>45352</v>
      </c>
      <c r="G936" t="s">
        <v>17</v>
      </c>
      <c r="H936" t="s">
        <v>586</v>
      </c>
      <c r="I936">
        <v>1006</v>
      </c>
      <c r="J936" t="s">
        <v>594</v>
      </c>
      <c r="K936">
        <v>2026</v>
      </c>
      <c r="L936" s="2" t="s">
        <v>678</v>
      </c>
      <c r="M936">
        <v>3086</v>
      </c>
      <c r="N936" t="s">
        <v>960</v>
      </c>
      <c r="O936">
        <v>1001</v>
      </c>
      <c r="P936" t="s">
        <v>165</v>
      </c>
      <c r="Q936" t="s">
        <v>166</v>
      </c>
      <c r="S936" t="s">
        <v>167</v>
      </c>
      <c r="U936">
        <v>28034</v>
      </c>
      <c r="V936" t="s">
        <v>168</v>
      </c>
      <c r="W936" t="s">
        <v>32</v>
      </c>
    </row>
    <row r="937" spans="1:23" x14ac:dyDescent="0.2">
      <c r="A937">
        <v>10699</v>
      </c>
      <c r="B937">
        <v>4</v>
      </c>
      <c r="C937">
        <v>118</v>
      </c>
      <c r="D937">
        <v>472</v>
      </c>
      <c r="E937" s="6">
        <v>84.96</v>
      </c>
      <c r="F937" s="3">
        <v>45352</v>
      </c>
      <c r="G937" t="s">
        <v>17</v>
      </c>
      <c r="H937" t="s">
        <v>586</v>
      </c>
      <c r="I937">
        <v>1006</v>
      </c>
      <c r="J937" t="s">
        <v>595</v>
      </c>
      <c r="K937">
        <v>2027</v>
      </c>
      <c r="L937" s="2" t="s">
        <v>673</v>
      </c>
      <c r="M937">
        <v>3094</v>
      </c>
      <c r="N937" t="s">
        <v>960</v>
      </c>
      <c r="O937">
        <v>1001</v>
      </c>
      <c r="P937" t="s">
        <v>359</v>
      </c>
      <c r="Q937" t="s">
        <v>360</v>
      </c>
      <c r="S937" t="s">
        <v>361</v>
      </c>
      <c r="T937" t="s">
        <v>217</v>
      </c>
      <c r="U937" t="s">
        <v>362</v>
      </c>
      <c r="V937" t="s">
        <v>219</v>
      </c>
      <c r="W937" t="s">
        <v>23</v>
      </c>
    </row>
    <row r="938" spans="1:23" x14ac:dyDescent="0.2">
      <c r="A938">
        <v>10705</v>
      </c>
      <c r="B938">
        <v>18</v>
      </c>
      <c r="C938">
        <v>126</v>
      </c>
      <c r="D938">
        <v>2268</v>
      </c>
      <c r="E938" s="6">
        <v>1156.68</v>
      </c>
      <c r="F938" s="3">
        <v>45352</v>
      </c>
      <c r="G938" t="s">
        <v>17</v>
      </c>
      <c r="H938" t="s">
        <v>586</v>
      </c>
      <c r="I938">
        <v>1006</v>
      </c>
      <c r="J938" t="s">
        <v>595</v>
      </c>
      <c r="K938">
        <v>2027</v>
      </c>
      <c r="L938" s="2" t="s">
        <v>673</v>
      </c>
      <c r="M938">
        <v>3088</v>
      </c>
      <c r="N938" t="s">
        <v>960</v>
      </c>
      <c r="O938">
        <v>1001</v>
      </c>
      <c r="P938" t="s">
        <v>243</v>
      </c>
      <c r="Q938" t="s">
        <v>244</v>
      </c>
      <c r="S938" t="s">
        <v>245</v>
      </c>
      <c r="U938">
        <v>10100</v>
      </c>
      <c r="V938" t="s">
        <v>246</v>
      </c>
      <c r="W938" t="s">
        <v>32</v>
      </c>
    </row>
    <row r="939" spans="1:23" x14ac:dyDescent="0.2">
      <c r="A939">
        <v>10707</v>
      </c>
      <c r="B939">
        <v>5</v>
      </c>
      <c r="C939">
        <v>123</v>
      </c>
      <c r="D939">
        <v>615</v>
      </c>
      <c r="E939" s="6">
        <v>276.75</v>
      </c>
      <c r="F939" s="3">
        <v>45352</v>
      </c>
      <c r="G939" t="s">
        <v>17</v>
      </c>
      <c r="H939" t="s">
        <v>586</v>
      </c>
      <c r="I939">
        <v>1006</v>
      </c>
      <c r="J939" t="s">
        <v>595</v>
      </c>
      <c r="K939">
        <v>2027</v>
      </c>
      <c r="L939" s="2" t="s">
        <v>671</v>
      </c>
      <c r="M939">
        <v>3092</v>
      </c>
      <c r="N939" t="s">
        <v>960</v>
      </c>
      <c r="O939">
        <v>1001</v>
      </c>
      <c r="P939" s="5">
        <v>6266000000</v>
      </c>
      <c r="Q939" t="s">
        <v>43</v>
      </c>
      <c r="S939" t="s">
        <v>44</v>
      </c>
      <c r="T939" t="s">
        <v>45</v>
      </c>
      <c r="U939">
        <v>90003</v>
      </c>
      <c r="V939" t="s">
        <v>22</v>
      </c>
      <c r="W939" t="s">
        <v>23</v>
      </c>
    </row>
    <row r="940" spans="1:23" x14ac:dyDescent="0.2">
      <c r="A940">
        <v>10707</v>
      </c>
      <c r="B940">
        <v>3</v>
      </c>
      <c r="C940">
        <v>99</v>
      </c>
      <c r="D940">
        <v>297</v>
      </c>
      <c r="E940" s="6">
        <v>228.69</v>
      </c>
      <c r="F940" s="3">
        <v>45352</v>
      </c>
      <c r="G940" t="s">
        <v>17</v>
      </c>
      <c r="H940" t="s">
        <v>586</v>
      </c>
      <c r="I940">
        <v>1006</v>
      </c>
      <c r="J940" t="s">
        <v>594</v>
      </c>
      <c r="K940">
        <v>2026</v>
      </c>
      <c r="L940" s="2" t="s">
        <v>677</v>
      </c>
      <c r="M940">
        <v>3085</v>
      </c>
      <c r="N940" t="s">
        <v>960</v>
      </c>
      <c r="O940">
        <v>1001</v>
      </c>
      <c r="P940" t="s">
        <v>135</v>
      </c>
      <c r="Q940" t="s">
        <v>136</v>
      </c>
      <c r="S940" t="s">
        <v>137</v>
      </c>
      <c r="U940">
        <v>5020</v>
      </c>
      <c r="V940" t="s">
        <v>138</v>
      </c>
      <c r="W940" t="s">
        <v>32</v>
      </c>
    </row>
    <row r="941" spans="1:23" x14ac:dyDescent="0.2">
      <c r="A941">
        <v>10714</v>
      </c>
      <c r="B941">
        <v>13</v>
      </c>
      <c r="C941">
        <v>126</v>
      </c>
      <c r="D941">
        <v>1638</v>
      </c>
      <c r="E941" s="6">
        <v>835.38000000000011</v>
      </c>
      <c r="F941" s="3">
        <v>45352</v>
      </c>
      <c r="G941" t="s">
        <v>17</v>
      </c>
      <c r="H941" t="s">
        <v>586</v>
      </c>
      <c r="I941">
        <v>1006</v>
      </c>
      <c r="J941" t="s">
        <v>595</v>
      </c>
      <c r="K941">
        <v>2027</v>
      </c>
      <c r="L941" s="2" t="s">
        <v>673</v>
      </c>
      <c r="M941">
        <v>3088</v>
      </c>
      <c r="N941" t="s">
        <v>960</v>
      </c>
      <c r="O941">
        <v>1001</v>
      </c>
      <c r="P941" t="s">
        <v>430</v>
      </c>
      <c r="Q941" t="s">
        <v>431</v>
      </c>
      <c r="S941" t="s">
        <v>432</v>
      </c>
      <c r="U941">
        <v>1203</v>
      </c>
      <c r="V941" t="s">
        <v>433</v>
      </c>
      <c r="W941" t="s">
        <v>32</v>
      </c>
    </row>
    <row r="942" spans="1:23" x14ac:dyDescent="0.2">
      <c r="A942">
        <v>10724</v>
      </c>
      <c r="B942">
        <v>14</v>
      </c>
      <c r="C942">
        <v>109</v>
      </c>
      <c r="D942">
        <v>1526</v>
      </c>
      <c r="E942" s="6">
        <v>625.66</v>
      </c>
      <c r="F942" s="3">
        <v>45352</v>
      </c>
      <c r="G942" t="s">
        <v>17</v>
      </c>
      <c r="H942" t="s">
        <v>586</v>
      </c>
      <c r="I942">
        <v>1006</v>
      </c>
      <c r="J942" t="s">
        <v>595</v>
      </c>
      <c r="K942">
        <v>2027</v>
      </c>
      <c r="L942" s="2" t="s">
        <v>668</v>
      </c>
      <c r="M942">
        <v>3089</v>
      </c>
      <c r="N942" t="s">
        <v>960</v>
      </c>
      <c r="O942">
        <v>1001</v>
      </c>
      <c r="P942" s="5">
        <v>5086000000</v>
      </c>
      <c r="Q942" t="s">
        <v>151</v>
      </c>
      <c r="S942" t="s">
        <v>152</v>
      </c>
      <c r="T942" t="s">
        <v>113</v>
      </c>
      <c r="U942">
        <v>50553</v>
      </c>
      <c r="V942" t="s">
        <v>22</v>
      </c>
      <c r="W942" t="s">
        <v>23</v>
      </c>
    </row>
    <row r="943" spans="1:23" x14ac:dyDescent="0.2">
      <c r="A943">
        <v>10732</v>
      </c>
      <c r="B943">
        <v>7</v>
      </c>
      <c r="C943">
        <v>118</v>
      </c>
      <c r="D943">
        <v>826</v>
      </c>
      <c r="E943" s="6">
        <v>148.67999999999998</v>
      </c>
      <c r="F943" s="3">
        <v>45352</v>
      </c>
      <c r="G943" t="s">
        <v>17</v>
      </c>
      <c r="H943" t="s">
        <v>586</v>
      </c>
      <c r="I943">
        <v>1006</v>
      </c>
      <c r="J943" t="s">
        <v>595</v>
      </c>
      <c r="K943">
        <v>2027</v>
      </c>
      <c r="L943" s="2" t="s">
        <v>673</v>
      </c>
      <c r="M943">
        <v>3094</v>
      </c>
      <c r="N943" t="s">
        <v>960</v>
      </c>
      <c r="O943">
        <v>1001</v>
      </c>
      <c r="P943" t="s">
        <v>538</v>
      </c>
      <c r="Q943" t="s">
        <v>539</v>
      </c>
      <c r="S943" t="s">
        <v>540</v>
      </c>
      <c r="U943">
        <v>80686</v>
      </c>
      <c r="V943" t="s">
        <v>426</v>
      </c>
      <c r="W943" t="s">
        <v>32</v>
      </c>
    </row>
    <row r="944" spans="1:23" x14ac:dyDescent="0.2">
      <c r="A944">
        <v>10741</v>
      </c>
      <c r="B944">
        <v>1</v>
      </c>
      <c r="C944">
        <v>109</v>
      </c>
      <c r="D944">
        <v>109</v>
      </c>
      <c r="E944" s="6">
        <v>44.69</v>
      </c>
      <c r="F944" s="3">
        <v>45352</v>
      </c>
      <c r="G944" t="s">
        <v>17</v>
      </c>
      <c r="H944" t="s">
        <v>586</v>
      </c>
      <c r="I944">
        <v>1006</v>
      </c>
      <c r="J944" t="s">
        <v>595</v>
      </c>
      <c r="K944">
        <v>2027</v>
      </c>
      <c r="L944" s="2" t="s">
        <v>668</v>
      </c>
      <c r="M944">
        <v>3089</v>
      </c>
      <c r="N944" t="s">
        <v>960</v>
      </c>
      <c r="O944">
        <v>1001</v>
      </c>
      <c r="P944" s="5">
        <v>3106000000</v>
      </c>
      <c r="Q944" t="s">
        <v>223</v>
      </c>
      <c r="S944" t="s">
        <v>224</v>
      </c>
      <c r="T944" t="s">
        <v>45</v>
      </c>
      <c r="U944">
        <v>94019</v>
      </c>
      <c r="V944" t="s">
        <v>22</v>
      </c>
      <c r="W944" t="s">
        <v>23</v>
      </c>
    </row>
    <row r="945" spans="1:23" x14ac:dyDescent="0.2">
      <c r="A945">
        <v>10808</v>
      </c>
      <c r="B945">
        <v>11</v>
      </c>
      <c r="C945">
        <v>134</v>
      </c>
      <c r="D945">
        <v>1474</v>
      </c>
      <c r="E945" s="6">
        <v>781.21999999999991</v>
      </c>
      <c r="F945" s="3">
        <v>45352</v>
      </c>
      <c r="G945" t="s">
        <v>17</v>
      </c>
      <c r="H945" t="s">
        <v>586</v>
      </c>
      <c r="I945">
        <v>1006</v>
      </c>
      <c r="J945" t="s">
        <v>595</v>
      </c>
      <c r="K945">
        <v>2027</v>
      </c>
      <c r="L945" s="2" t="s">
        <v>670</v>
      </c>
      <c r="M945">
        <v>3091</v>
      </c>
      <c r="N945" t="s">
        <v>960</v>
      </c>
      <c r="O945">
        <v>1001</v>
      </c>
      <c r="P945" t="s">
        <v>243</v>
      </c>
      <c r="Q945" t="s">
        <v>244</v>
      </c>
      <c r="S945" t="s">
        <v>245</v>
      </c>
      <c r="U945">
        <v>10100</v>
      </c>
      <c r="V945" t="s">
        <v>246</v>
      </c>
      <c r="W945" t="s">
        <v>32</v>
      </c>
    </row>
    <row r="946" spans="1:23" x14ac:dyDescent="0.2">
      <c r="A946">
        <v>10824</v>
      </c>
      <c r="B946">
        <v>9</v>
      </c>
      <c r="C946">
        <v>94</v>
      </c>
      <c r="D946">
        <v>846</v>
      </c>
      <c r="E946" s="6">
        <v>473.76</v>
      </c>
      <c r="F946" s="3">
        <v>45352</v>
      </c>
      <c r="G946" t="s">
        <v>17</v>
      </c>
      <c r="H946" t="s">
        <v>586</v>
      </c>
      <c r="I946">
        <v>1006</v>
      </c>
      <c r="J946" t="s">
        <v>595</v>
      </c>
      <c r="K946">
        <v>2027</v>
      </c>
      <c r="L946" s="2" t="s">
        <v>669</v>
      </c>
      <c r="M946">
        <v>3090</v>
      </c>
      <c r="N946" t="s">
        <v>960</v>
      </c>
      <c r="O946">
        <v>1001</v>
      </c>
      <c r="P946" t="s">
        <v>326</v>
      </c>
      <c r="Q946" t="s">
        <v>327</v>
      </c>
      <c r="S946" t="s">
        <v>328</v>
      </c>
      <c r="U946">
        <v>31000</v>
      </c>
      <c r="V946" t="s">
        <v>31</v>
      </c>
      <c r="W946" t="s">
        <v>32</v>
      </c>
    </row>
    <row r="947" spans="1:23" x14ac:dyDescent="0.2">
      <c r="A947">
        <v>10846</v>
      </c>
      <c r="B947">
        <v>10</v>
      </c>
      <c r="C947">
        <v>129</v>
      </c>
      <c r="D947">
        <v>1290</v>
      </c>
      <c r="E947" s="6">
        <v>477.29999999999995</v>
      </c>
      <c r="F947" s="3">
        <v>45352</v>
      </c>
      <c r="G947" t="s">
        <v>17</v>
      </c>
      <c r="H947" t="s">
        <v>586</v>
      </c>
      <c r="I947">
        <v>1006</v>
      </c>
      <c r="J947" t="s">
        <v>594</v>
      </c>
      <c r="K947">
        <v>2026</v>
      </c>
      <c r="L947" s="2" t="s">
        <v>675</v>
      </c>
      <c r="M947">
        <v>3083</v>
      </c>
      <c r="N947" t="s">
        <v>960</v>
      </c>
      <c r="O947">
        <v>1001</v>
      </c>
      <c r="P947" s="5">
        <v>2126000000</v>
      </c>
      <c r="Q947" t="s">
        <v>192</v>
      </c>
      <c r="R947" t="s">
        <v>193</v>
      </c>
      <c r="S947" t="s">
        <v>20</v>
      </c>
      <c r="T947" t="s">
        <v>21</v>
      </c>
      <c r="U947">
        <v>10022</v>
      </c>
      <c r="V947" t="s">
        <v>22</v>
      </c>
      <c r="W947" t="s">
        <v>23</v>
      </c>
    </row>
    <row r="948" spans="1:23" x14ac:dyDescent="0.2">
      <c r="A948">
        <v>10878</v>
      </c>
      <c r="B948">
        <v>8</v>
      </c>
      <c r="C948">
        <v>134</v>
      </c>
      <c r="D948">
        <v>1072</v>
      </c>
      <c r="E948" s="6">
        <v>568.16</v>
      </c>
      <c r="F948" s="3">
        <v>45352</v>
      </c>
      <c r="G948" t="s">
        <v>17</v>
      </c>
      <c r="H948" t="s">
        <v>586</v>
      </c>
      <c r="I948">
        <v>1006</v>
      </c>
      <c r="J948" t="s">
        <v>595</v>
      </c>
      <c r="K948">
        <v>2027</v>
      </c>
      <c r="L948" s="2" t="s">
        <v>670</v>
      </c>
      <c r="M948">
        <v>3091</v>
      </c>
      <c r="N948" t="s">
        <v>960</v>
      </c>
      <c r="O948">
        <v>1001</v>
      </c>
      <c r="P948" t="s">
        <v>165</v>
      </c>
      <c r="Q948" t="s">
        <v>166</v>
      </c>
      <c r="S948" t="s">
        <v>167</v>
      </c>
      <c r="U948">
        <v>28034</v>
      </c>
      <c r="V948" t="s">
        <v>168</v>
      </c>
      <c r="W948" t="s">
        <v>32</v>
      </c>
    </row>
    <row r="949" spans="1:23" x14ac:dyDescent="0.2">
      <c r="A949">
        <v>10879</v>
      </c>
      <c r="B949">
        <v>17</v>
      </c>
      <c r="C949">
        <v>118</v>
      </c>
      <c r="D949">
        <v>2006</v>
      </c>
      <c r="E949" s="6">
        <v>361.08</v>
      </c>
      <c r="F949" s="3">
        <v>45352</v>
      </c>
      <c r="G949" t="s">
        <v>17</v>
      </c>
      <c r="H949" t="s">
        <v>586</v>
      </c>
      <c r="I949">
        <v>1006</v>
      </c>
      <c r="J949" t="s">
        <v>595</v>
      </c>
      <c r="K949">
        <v>2027</v>
      </c>
      <c r="L949" s="2" t="s">
        <v>673</v>
      </c>
      <c r="M949">
        <v>3094</v>
      </c>
      <c r="N949" t="s">
        <v>960</v>
      </c>
      <c r="O949">
        <v>1001</v>
      </c>
      <c r="P949" t="s">
        <v>165</v>
      </c>
      <c r="Q949" t="s">
        <v>166</v>
      </c>
      <c r="S949" t="s">
        <v>167</v>
      </c>
      <c r="U949">
        <v>28034</v>
      </c>
      <c r="V949" t="s">
        <v>168</v>
      </c>
      <c r="W949" t="s">
        <v>32</v>
      </c>
    </row>
    <row r="950" spans="1:23" x14ac:dyDescent="0.2">
      <c r="A950">
        <v>10904</v>
      </c>
      <c r="B950">
        <v>8</v>
      </c>
      <c r="C950">
        <v>129</v>
      </c>
      <c r="D950">
        <v>1032</v>
      </c>
      <c r="E950" s="6">
        <v>381.84</v>
      </c>
      <c r="F950" s="3">
        <v>45352</v>
      </c>
      <c r="G950" t="s">
        <v>17</v>
      </c>
      <c r="H950" t="s">
        <v>586</v>
      </c>
      <c r="I950">
        <v>1006</v>
      </c>
      <c r="J950" t="s">
        <v>594</v>
      </c>
      <c r="K950">
        <v>2026</v>
      </c>
      <c r="L950" s="2" t="s">
        <v>675</v>
      </c>
      <c r="M950">
        <v>3083</v>
      </c>
      <c r="N950" t="s">
        <v>960</v>
      </c>
      <c r="O950">
        <v>1001</v>
      </c>
      <c r="P950" t="s">
        <v>409</v>
      </c>
      <c r="Q950" t="s">
        <v>410</v>
      </c>
      <c r="S950" t="s">
        <v>411</v>
      </c>
      <c r="U950" t="s">
        <v>412</v>
      </c>
      <c r="V950" t="s">
        <v>413</v>
      </c>
      <c r="W950" t="s">
        <v>188</v>
      </c>
    </row>
    <row r="951" spans="1:23" x14ac:dyDescent="0.2">
      <c r="A951">
        <v>10935</v>
      </c>
      <c r="B951">
        <v>8</v>
      </c>
      <c r="C951">
        <v>118</v>
      </c>
      <c r="D951">
        <v>944</v>
      </c>
      <c r="E951" s="6">
        <v>169.92</v>
      </c>
      <c r="F951" s="3">
        <v>45352</v>
      </c>
      <c r="G951" t="s">
        <v>386</v>
      </c>
      <c r="H951" t="s">
        <v>586</v>
      </c>
      <c r="I951">
        <v>1006</v>
      </c>
      <c r="J951" t="s">
        <v>595</v>
      </c>
      <c r="K951">
        <v>2027</v>
      </c>
      <c r="L951" s="2" t="s">
        <v>673</v>
      </c>
      <c r="M951">
        <v>3094</v>
      </c>
      <c r="N951" t="s">
        <v>960</v>
      </c>
      <c r="O951">
        <v>1001</v>
      </c>
      <c r="P951" s="5">
        <v>4086000000</v>
      </c>
      <c r="Q951" t="s">
        <v>383</v>
      </c>
      <c r="S951" t="s">
        <v>384</v>
      </c>
      <c r="T951" t="s">
        <v>45</v>
      </c>
      <c r="U951">
        <v>94217</v>
      </c>
      <c r="V951" t="s">
        <v>22</v>
      </c>
      <c r="W951" t="s">
        <v>23</v>
      </c>
    </row>
    <row r="952" spans="1:23" x14ac:dyDescent="0.2">
      <c r="A952">
        <v>10963</v>
      </c>
      <c r="B952">
        <v>10</v>
      </c>
      <c r="C952">
        <v>109</v>
      </c>
      <c r="D952">
        <v>1090</v>
      </c>
      <c r="E952" s="6">
        <v>446.9</v>
      </c>
      <c r="F952" s="3">
        <v>45352</v>
      </c>
      <c r="G952" t="s">
        <v>17</v>
      </c>
      <c r="H952" t="s">
        <v>586</v>
      </c>
      <c r="I952">
        <v>1006</v>
      </c>
      <c r="J952" t="s">
        <v>595</v>
      </c>
      <c r="K952">
        <v>2027</v>
      </c>
      <c r="L952" s="2" t="s">
        <v>668</v>
      </c>
      <c r="M952">
        <v>3089</v>
      </c>
      <c r="N952" t="s">
        <v>960</v>
      </c>
      <c r="O952">
        <v>1001</v>
      </c>
      <c r="P952" s="5">
        <v>7026000000</v>
      </c>
      <c r="Q952" t="s">
        <v>511</v>
      </c>
      <c r="S952" t="s">
        <v>512</v>
      </c>
      <c r="T952" t="s">
        <v>513</v>
      </c>
      <c r="U952">
        <v>83030</v>
      </c>
      <c r="V952" t="s">
        <v>22</v>
      </c>
      <c r="W952" t="s">
        <v>23</v>
      </c>
    </row>
    <row r="953" spans="1:23" x14ac:dyDescent="0.2">
      <c r="A953">
        <v>10975</v>
      </c>
      <c r="B953">
        <v>6</v>
      </c>
      <c r="C953">
        <v>129</v>
      </c>
      <c r="D953">
        <v>774</v>
      </c>
      <c r="E953" s="6">
        <v>286.38</v>
      </c>
      <c r="F953" s="3">
        <v>45352</v>
      </c>
      <c r="G953" t="s">
        <v>17</v>
      </c>
      <c r="H953" t="s">
        <v>586</v>
      </c>
      <c r="I953">
        <v>1006</v>
      </c>
      <c r="J953" t="s">
        <v>594</v>
      </c>
      <c r="K953">
        <v>2026</v>
      </c>
      <c r="L953" s="2" t="s">
        <v>675</v>
      </c>
      <c r="M953">
        <v>3083</v>
      </c>
      <c r="N953" t="s">
        <v>960</v>
      </c>
      <c r="O953">
        <v>1001</v>
      </c>
      <c r="P953" t="s">
        <v>143</v>
      </c>
      <c r="Q953" t="s">
        <v>144</v>
      </c>
      <c r="R953" t="s">
        <v>145</v>
      </c>
      <c r="S953" t="s">
        <v>146</v>
      </c>
      <c r="T953" t="s">
        <v>147</v>
      </c>
      <c r="U953">
        <v>2067</v>
      </c>
      <c r="V953" t="s">
        <v>85</v>
      </c>
      <c r="W953" t="s">
        <v>86</v>
      </c>
    </row>
    <row r="954" spans="1:23" x14ac:dyDescent="0.2">
      <c r="A954">
        <v>10982</v>
      </c>
      <c r="B954">
        <v>15</v>
      </c>
      <c r="C954">
        <v>126</v>
      </c>
      <c r="D954">
        <v>1890</v>
      </c>
      <c r="E954" s="6">
        <v>963.90000000000009</v>
      </c>
      <c r="F954" s="3">
        <v>45352</v>
      </c>
      <c r="G954" t="s">
        <v>17</v>
      </c>
      <c r="H954" t="s">
        <v>586</v>
      </c>
      <c r="I954">
        <v>1006</v>
      </c>
      <c r="J954" t="s">
        <v>595</v>
      </c>
      <c r="K954">
        <v>2027</v>
      </c>
      <c r="L954" s="2" t="s">
        <v>673</v>
      </c>
      <c r="M954">
        <v>3088</v>
      </c>
      <c r="N954" t="s">
        <v>960</v>
      </c>
      <c r="O954">
        <v>1001</v>
      </c>
      <c r="P954" t="s">
        <v>165</v>
      </c>
      <c r="Q954" t="s">
        <v>166</v>
      </c>
      <c r="S954" t="s">
        <v>167</v>
      </c>
      <c r="U954">
        <v>28034</v>
      </c>
      <c r="V954" t="s">
        <v>168</v>
      </c>
      <c r="W954" t="s">
        <v>32</v>
      </c>
    </row>
    <row r="955" spans="1:23" x14ac:dyDescent="0.2">
      <c r="A955">
        <v>11007</v>
      </c>
      <c r="B955">
        <v>8</v>
      </c>
      <c r="C955">
        <v>118</v>
      </c>
      <c r="D955">
        <v>944</v>
      </c>
      <c r="E955" s="6">
        <v>169.92</v>
      </c>
      <c r="F955" s="3">
        <v>45352</v>
      </c>
      <c r="G955" t="s">
        <v>17</v>
      </c>
      <c r="H955" t="s">
        <v>586</v>
      </c>
      <c r="I955">
        <v>1006</v>
      </c>
      <c r="J955" t="s">
        <v>595</v>
      </c>
      <c r="K955">
        <v>2027</v>
      </c>
      <c r="L955" s="2" t="s">
        <v>673</v>
      </c>
      <c r="M955">
        <v>3094</v>
      </c>
      <c r="N955" t="s">
        <v>960</v>
      </c>
      <c r="O955">
        <v>1001</v>
      </c>
      <c r="P955" t="s">
        <v>451</v>
      </c>
      <c r="Q955" t="s">
        <v>452</v>
      </c>
      <c r="S955" t="s">
        <v>453</v>
      </c>
      <c r="U955" t="s">
        <v>454</v>
      </c>
      <c r="V955" t="s">
        <v>120</v>
      </c>
      <c r="W955" t="s">
        <v>32</v>
      </c>
    </row>
    <row r="956" spans="1:23" x14ac:dyDescent="0.2">
      <c r="A956">
        <v>11008</v>
      </c>
      <c r="B956">
        <v>2</v>
      </c>
      <c r="C956">
        <v>126</v>
      </c>
      <c r="D956">
        <v>252</v>
      </c>
      <c r="E956" s="6">
        <v>128.52000000000001</v>
      </c>
      <c r="F956" s="3">
        <v>45352</v>
      </c>
      <c r="G956" t="s">
        <v>17</v>
      </c>
      <c r="H956" t="s">
        <v>586</v>
      </c>
      <c r="I956">
        <v>1006</v>
      </c>
      <c r="J956" t="s">
        <v>595</v>
      </c>
      <c r="K956">
        <v>2027</v>
      </c>
      <c r="L956" s="2" t="s">
        <v>673</v>
      </c>
      <c r="M956">
        <v>3088</v>
      </c>
      <c r="N956" t="s">
        <v>960</v>
      </c>
      <c r="O956">
        <v>1001</v>
      </c>
      <c r="P956" t="s">
        <v>143</v>
      </c>
      <c r="Q956" t="s">
        <v>144</v>
      </c>
      <c r="R956" t="s">
        <v>145</v>
      </c>
      <c r="S956" t="s">
        <v>146</v>
      </c>
      <c r="T956" t="s">
        <v>147</v>
      </c>
      <c r="U956">
        <v>2067</v>
      </c>
      <c r="V956" t="s">
        <v>85</v>
      </c>
      <c r="W956" t="s">
        <v>86</v>
      </c>
    </row>
    <row r="957" spans="1:23" x14ac:dyDescent="0.2">
      <c r="A957">
        <v>11018</v>
      </c>
      <c r="B957">
        <v>15</v>
      </c>
      <c r="C957">
        <v>118</v>
      </c>
      <c r="D957">
        <v>1770</v>
      </c>
      <c r="E957" s="6">
        <v>318.59999999999997</v>
      </c>
      <c r="F957" s="3">
        <v>45352</v>
      </c>
      <c r="G957" t="s">
        <v>17</v>
      </c>
      <c r="H957" t="s">
        <v>586</v>
      </c>
      <c r="I957">
        <v>1006</v>
      </c>
      <c r="J957" t="s">
        <v>595</v>
      </c>
      <c r="K957">
        <v>2027</v>
      </c>
      <c r="L957" s="2" t="s">
        <v>673</v>
      </c>
      <c r="M957">
        <v>3094</v>
      </c>
      <c r="N957" t="s">
        <v>960</v>
      </c>
      <c r="O957">
        <v>1001</v>
      </c>
      <c r="P957" s="5">
        <v>9146000000</v>
      </c>
      <c r="Q957" t="s">
        <v>305</v>
      </c>
      <c r="S957" t="s">
        <v>306</v>
      </c>
      <c r="T957" t="s">
        <v>21</v>
      </c>
      <c r="U957">
        <v>24067</v>
      </c>
      <c r="V957" t="s">
        <v>22</v>
      </c>
      <c r="W957" t="s">
        <v>23</v>
      </c>
    </row>
    <row r="958" spans="1:23" x14ac:dyDescent="0.2">
      <c r="A958">
        <v>11025</v>
      </c>
      <c r="B958">
        <v>8</v>
      </c>
      <c r="C958">
        <v>99</v>
      </c>
      <c r="D958">
        <v>792</v>
      </c>
      <c r="E958" s="6">
        <v>609.84</v>
      </c>
      <c r="F958" s="3">
        <v>45352</v>
      </c>
      <c r="G958" t="s">
        <v>17</v>
      </c>
      <c r="H958" t="s">
        <v>586</v>
      </c>
      <c r="I958">
        <v>1006</v>
      </c>
      <c r="J958" t="s">
        <v>594</v>
      </c>
      <c r="K958">
        <v>2026</v>
      </c>
      <c r="L958" s="2" t="s">
        <v>677</v>
      </c>
      <c r="M958">
        <v>3085</v>
      </c>
      <c r="N958" t="s">
        <v>960</v>
      </c>
      <c r="O958">
        <v>1001</v>
      </c>
      <c r="P958" t="s">
        <v>388</v>
      </c>
      <c r="Q958" t="s">
        <v>389</v>
      </c>
      <c r="S958" t="s">
        <v>38</v>
      </c>
      <c r="U958">
        <v>75012</v>
      </c>
      <c r="V958" t="s">
        <v>31</v>
      </c>
      <c r="W958" t="s">
        <v>32</v>
      </c>
    </row>
    <row r="959" spans="1:23" x14ac:dyDescent="0.2">
      <c r="A959">
        <v>11042</v>
      </c>
      <c r="B959">
        <v>6</v>
      </c>
      <c r="C959">
        <v>119</v>
      </c>
      <c r="D959">
        <v>714</v>
      </c>
      <c r="E959" s="6">
        <v>235.62</v>
      </c>
      <c r="F959" s="3">
        <v>45352</v>
      </c>
      <c r="G959" t="s">
        <v>288</v>
      </c>
      <c r="H959" t="s">
        <v>586</v>
      </c>
      <c r="I959">
        <v>1006</v>
      </c>
      <c r="J959" t="s">
        <v>594</v>
      </c>
      <c r="K959">
        <v>2026</v>
      </c>
      <c r="L959" s="2" t="s">
        <v>678</v>
      </c>
      <c r="M959">
        <v>3086</v>
      </c>
      <c r="N959" t="s">
        <v>960</v>
      </c>
      <c r="O959">
        <v>1001</v>
      </c>
      <c r="P959" t="s">
        <v>165</v>
      </c>
      <c r="Q959" t="s">
        <v>166</v>
      </c>
      <c r="S959" t="s">
        <v>167</v>
      </c>
      <c r="U959">
        <v>28034</v>
      </c>
      <c r="V959" t="s">
        <v>168</v>
      </c>
      <c r="W959" t="s">
        <v>32</v>
      </c>
    </row>
    <row r="960" spans="1:23" x14ac:dyDescent="0.2">
      <c r="A960">
        <v>11044</v>
      </c>
      <c r="B960">
        <v>15</v>
      </c>
      <c r="C960">
        <v>99</v>
      </c>
      <c r="D960">
        <v>1485</v>
      </c>
      <c r="E960" s="6">
        <v>1143.45</v>
      </c>
      <c r="F960" s="3">
        <v>45352</v>
      </c>
      <c r="G960" t="s">
        <v>17</v>
      </c>
      <c r="H960" t="s">
        <v>586</v>
      </c>
      <c r="I960">
        <v>1006</v>
      </c>
      <c r="J960" t="s">
        <v>594</v>
      </c>
      <c r="K960">
        <v>2026</v>
      </c>
      <c r="L960" s="2" t="s">
        <v>677</v>
      </c>
      <c r="M960">
        <v>3085</v>
      </c>
      <c r="N960" t="s">
        <v>960</v>
      </c>
      <c r="O960">
        <v>1001</v>
      </c>
      <c r="P960" t="s">
        <v>451</v>
      </c>
      <c r="Q960" t="s">
        <v>452</v>
      </c>
      <c r="S960" t="s">
        <v>453</v>
      </c>
      <c r="U960" t="s">
        <v>454</v>
      </c>
      <c r="V960" t="s">
        <v>120</v>
      </c>
      <c r="W960" t="s">
        <v>32</v>
      </c>
    </row>
    <row r="961" spans="1:23" x14ac:dyDescent="0.2">
      <c r="A961">
        <v>11069</v>
      </c>
      <c r="B961">
        <v>18</v>
      </c>
      <c r="C961">
        <v>126</v>
      </c>
      <c r="D961">
        <v>2268</v>
      </c>
      <c r="E961" s="6">
        <v>1156.68</v>
      </c>
      <c r="F961" s="3">
        <v>45352</v>
      </c>
      <c r="G961" t="s">
        <v>17</v>
      </c>
      <c r="H961" t="s">
        <v>586</v>
      </c>
      <c r="I961">
        <v>1006</v>
      </c>
      <c r="J961" t="s">
        <v>595</v>
      </c>
      <c r="K961">
        <v>2027</v>
      </c>
      <c r="L961" s="2" t="s">
        <v>673</v>
      </c>
      <c r="M961">
        <v>3088</v>
      </c>
      <c r="N961" t="s">
        <v>960</v>
      </c>
      <c r="O961">
        <v>1001</v>
      </c>
      <c r="P961" t="s">
        <v>451</v>
      </c>
      <c r="Q961" t="s">
        <v>452</v>
      </c>
      <c r="S961" t="s">
        <v>453</v>
      </c>
      <c r="U961" t="s">
        <v>454</v>
      </c>
      <c r="V961" t="s">
        <v>120</v>
      </c>
      <c r="W961" t="s">
        <v>32</v>
      </c>
    </row>
    <row r="962" spans="1:23" x14ac:dyDescent="0.2">
      <c r="A962">
        <v>11091</v>
      </c>
      <c r="B962">
        <v>4</v>
      </c>
      <c r="C962">
        <v>131</v>
      </c>
      <c r="D962">
        <v>524</v>
      </c>
      <c r="E962" s="6">
        <v>377.28</v>
      </c>
      <c r="F962" s="3">
        <v>45352</v>
      </c>
      <c r="G962" t="s">
        <v>17</v>
      </c>
      <c r="H962" t="s">
        <v>586</v>
      </c>
      <c r="I962">
        <v>1006</v>
      </c>
      <c r="J962" t="s">
        <v>594</v>
      </c>
      <c r="K962">
        <v>2026</v>
      </c>
      <c r="L962" s="2" t="s">
        <v>674</v>
      </c>
      <c r="M962">
        <v>3082</v>
      </c>
      <c r="N962" t="s">
        <v>960</v>
      </c>
      <c r="O962">
        <v>1001</v>
      </c>
      <c r="P962" s="5">
        <v>2156000000</v>
      </c>
      <c r="Q962" t="s">
        <v>203</v>
      </c>
      <c r="S962" t="s">
        <v>204</v>
      </c>
      <c r="T962" t="s">
        <v>132</v>
      </c>
      <c r="U962">
        <v>71270</v>
      </c>
      <c r="V962" t="s">
        <v>22</v>
      </c>
      <c r="W962" t="s">
        <v>23</v>
      </c>
    </row>
    <row r="963" spans="1:23" x14ac:dyDescent="0.2">
      <c r="A963">
        <v>11103</v>
      </c>
      <c r="B963">
        <v>2</v>
      </c>
      <c r="C963">
        <v>134</v>
      </c>
      <c r="D963">
        <v>268</v>
      </c>
      <c r="E963" s="6">
        <v>142.04</v>
      </c>
      <c r="F963" s="3">
        <v>45352</v>
      </c>
      <c r="G963" t="s">
        <v>17</v>
      </c>
      <c r="H963" t="s">
        <v>586</v>
      </c>
      <c r="I963">
        <v>1006</v>
      </c>
      <c r="J963" t="s">
        <v>595</v>
      </c>
      <c r="K963">
        <v>2027</v>
      </c>
      <c r="L963" s="2" t="s">
        <v>670</v>
      </c>
      <c r="M963">
        <v>3091</v>
      </c>
      <c r="N963" t="s">
        <v>960</v>
      </c>
      <c r="O963">
        <v>1001</v>
      </c>
      <c r="P963" t="s">
        <v>117</v>
      </c>
      <c r="Q963" t="s">
        <v>118</v>
      </c>
      <c r="S963" t="s">
        <v>119</v>
      </c>
      <c r="U963">
        <v>21240</v>
      </c>
      <c r="V963" t="s">
        <v>120</v>
      </c>
      <c r="W963" t="s">
        <v>32</v>
      </c>
    </row>
    <row r="964" spans="1:23" x14ac:dyDescent="0.2">
      <c r="A964">
        <v>11121</v>
      </c>
      <c r="B964">
        <v>13</v>
      </c>
      <c r="C964">
        <v>119</v>
      </c>
      <c r="D964">
        <v>1547</v>
      </c>
      <c r="E964" s="6">
        <v>510.51000000000005</v>
      </c>
      <c r="F964" s="3">
        <v>45352</v>
      </c>
      <c r="G964" t="s">
        <v>17</v>
      </c>
      <c r="H964" t="s">
        <v>586</v>
      </c>
      <c r="I964">
        <v>1006</v>
      </c>
      <c r="J964" t="s">
        <v>594</v>
      </c>
      <c r="K964">
        <v>2026</v>
      </c>
      <c r="L964" s="2" t="s">
        <v>678</v>
      </c>
      <c r="M964">
        <v>3086</v>
      </c>
      <c r="N964" t="s">
        <v>960</v>
      </c>
      <c r="O964">
        <v>1001</v>
      </c>
      <c r="P964" t="s">
        <v>165</v>
      </c>
      <c r="Q964" t="s">
        <v>166</v>
      </c>
      <c r="S964" t="s">
        <v>167</v>
      </c>
      <c r="U964">
        <v>28034</v>
      </c>
      <c r="V964" t="s">
        <v>168</v>
      </c>
      <c r="W964" t="s">
        <v>32</v>
      </c>
    </row>
    <row r="965" spans="1:23" x14ac:dyDescent="0.2">
      <c r="A965">
        <v>11133</v>
      </c>
      <c r="B965">
        <v>20</v>
      </c>
      <c r="C965">
        <v>109</v>
      </c>
      <c r="D965">
        <v>2180</v>
      </c>
      <c r="E965" s="6">
        <v>893.8</v>
      </c>
      <c r="F965" s="3">
        <v>45352</v>
      </c>
      <c r="G965" t="s">
        <v>17</v>
      </c>
      <c r="H965" t="s">
        <v>586</v>
      </c>
      <c r="I965">
        <v>1006</v>
      </c>
      <c r="J965" t="s">
        <v>595</v>
      </c>
      <c r="K965">
        <v>2027</v>
      </c>
      <c r="L965" s="2" t="s">
        <v>668</v>
      </c>
      <c r="M965">
        <v>3089</v>
      </c>
      <c r="N965" t="s">
        <v>960</v>
      </c>
      <c r="O965">
        <v>1001</v>
      </c>
      <c r="P965" t="s">
        <v>522</v>
      </c>
      <c r="Q965" t="s">
        <v>523</v>
      </c>
      <c r="S965" t="s">
        <v>524</v>
      </c>
      <c r="U965">
        <v>24100</v>
      </c>
      <c r="V965" t="s">
        <v>246</v>
      </c>
      <c r="W965" t="s">
        <v>32</v>
      </c>
    </row>
    <row r="966" spans="1:23" x14ac:dyDescent="0.2">
      <c r="A966">
        <v>11136</v>
      </c>
      <c r="B966">
        <v>15</v>
      </c>
      <c r="C966">
        <v>113</v>
      </c>
      <c r="D966">
        <v>1695</v>
      </c>
      <c r="E966" s="6">
        <v>271.2</v>
      </c>
      <c r="F966" s="3">
        <v>45352</v>
      </c>
      <c r="G966" t="s">
        <v>17</v>
      </c>
      <c r="H966" t="s">
        <v>586</v>
      </c>
      <c r="I966">
        <v>1006</v>
      </c>
      <c r="J966" t="s">
        <v>594</v>
      </c>
      <c r="K966">
        <v>2026</v>
      </c>
      <c r="L966" s="2" t="s">
        <v>676</v>
      </c>
      <c r="M966">
        <v>3084</v>
      </c>
      <c r="N966" t="s">
        <v>960</v>
      </c>
      <c r="O966">
        <v>1001</v>
      </c>
      <c r="P966" s="5">
        <v>6176000000</v>
      </c>
      <c r="Q966" t="s">
        <v>400</v>
      </c>
      <c r="S966" t="s">
        <v>366</v>
      </c>
      <c r="T966" t="s">
        <v>113</v>
      </c>
      <c r="U966">
        <v>51003</v>
      </c>
      <c r="V966" t="s">
        <v>22</v>
      </c>
      <c r="W966" t="s">
        <v>23</v>
      </c>
    </row>
    <row r="967" spans="1:23" x14ac:dyDescent="0.2">
      <c r="A967">
        <v>11138</v>
      </c>
      <c r="B967">
        <v>14</v>
      </c>
      <c r="C967">
        <v>126</v>
      </c>
      <c r="D967">
        <v>1764</v>
      </c>
      <c r="E967" s="6">
        <v>899.6400000000001</v>
      </c>
      <c r="F967" s="3">
        <v>45352</v>
      </c>
      <c r="G967" t="s">
        <v>17</v>
      </c>
      <c r="H967" t="s">
        <v>586</v>
      </c>
      <c r="I967">
        <v>1006</v>
      </c>
      <c r="J967" t="s">
        <v>595</v>
      </c>
      <c r="K967">
        <v>2027</v>
      </c>
      <c r="L967" s="2" t="s">
        <v>673</v>
      </c>
      <c r="M967">
        <v>3088</v>
      </c>
      <c r="N967" t="s">
        <v>960</v>
      </c>
      <c r="O967">
        <v>1001</v>
      </c>
      <c r="P967" t="s">
        <v>470</v>
      </c>
      <c r="Q967" t="s">
        <v>471</v>
      </c>
      <c r="S967" t="s">
        <v>167</v>
      </c>
      <c r="U967">
        <v>28023</v>
      </c>
      <c r="V967" t="s">
        <v>168</v>
      </c>
      <c r="W967" t="s">
        <v>32</v>
      </c>
    </row>
    <row r="968" spans="1:23" x14ac:dyDescent="0.2">
      <c r="A968">
        <v>11155</v>
      </c>
      <c r="B968">
        <v>8</v>
      </c>
      <c r="C968">
        <v>129</v>
      </c>
      <c r="D968">
        <v>1032</v>
      </c>
      <c r="E968" s="6">
        <v>908.16</v>
      </c>
      <c r="F968" s="3">
        <v>45352</v>
      </c>
      <c r="G968" t="s">
        <v>17</v>
      </c>
      <c r="H968" t="s">
        <v>586</v>
      </c>
      <c r="I968">
        <v>1006</v>
      </c>
      <c r="J968" t="s">
        <v>595</v>
      </c>
      <c r="K968">
        <v>2027</v>
      </c>
      <c r="L968" s="2" t="s">
        <v>672</v>
      </c>
      <c r="M968">
        <v>3093</v>
      </c>
      <c r="N968" t="s">
        <v>960</v>
      </c>
      <c r="O968">
        <v>1001</v>
      </c>
      <c r="P968" t="s">
        <v>80</v>
      </c>
      <c r="Q968" t="s">
        <v>81</v>
      </c>
      <c r="R968" t="s">
        <v>82</v>
      </c>
      <c r="S968" t="s">
        <v>83</v>
      </c>
      <c r="T968" t="s">
        <v>84</v>
      </c>
      <c r="U968">
        <v>3004</v>
      </c>
      <c r="V968" t="s">
        <v>85</v>
      </c>
      <c r="W968" t="s">
        <v>86</v>
      </c>
    </row>
    <row r="969" spans="1:23" x14ac:dyDescent="0.2">
      <c r="A969">
        <v>11162</v>
      </c>
      <c r="B969">
        <v>20</v>
      </c>
      <c r="C969">
        <v>109</v>
      </c>
      <c r="D969">
        <v>2180</v>
      </c>
      <c r="E969" s="6">
        <v>893.8</v>
      </c>
      <c r="F969" s="3">
        <v>45352</v>
      </c>
      <c r="G969" t="s">
        <v>17</v>
      </c>
      <c r="H969" t="s">
        <v>586</v>
      </c>
      <c r="I969">
        <v>1006</v>
      </c>
      <c r="J969" t="s">
        <v>595</v>
      </c>
      <c r="K969">
        <v>2027</v>
      </c>
      <c r="L969" s="2" t="s">
        <v>668</v>
      </c>
      <c r="M969">
        <v>3089</v>
      </c>
      <c r="N969" t="s">
        <v>960</v>
      </c>
      <c r="O969">
        <v>1001</v>
      </c>
      <c r="P969" t="s">
        <v>165</v>
      </c>
      <c r="Q969" t="s">
        <v>166</v>
      </c>
      <c r="S969" t="s">
        <v>167</v>
      </c>
      <c r="U969">
        <v>28034</v>
      </c>
      <c r="V969" t="s">
        <v>168</v>
      </c>
      <c r="W969" t="s">
        <v>32</v>
      </c>
    </row>
    <row r="970" spans="1:23" x14ac:dyDescent="0.2">
      <c r="A970">
        <v>11191</v>
      </c>
      <c r="B970">
        <v>17</v>
      </c>
      <c r="C970">
        <v>126</v>
      </c>
      <c r="D970">
        <v>2142</v>
      </c>
      <c r="E970" s="6">
        <v>1092.42</v>
      </c>
      <c r="F970" s="3">
        <v>45352</v>
      </c>
      <c r="G970" t="s">
        <v>17</v>
      </c>
      <c r="H970" t="s">
        <v>586</v>
      </c>
      <c r="I970">
        <v>1006</v>
      </c>
      <c r="J970" t="s">
        <v>595</v>
      </c>
      <c r="K970">
        <v>2027</v>
      </c>
      <c r="L970" s="2" t="s">
        <v>673</v>
      </c>
      <c r="M970">
        <v>3088</v>
      </c>
      <c r="N970" t="s">
        <v>960</v>
      </c>
      <c r="O970">
        <v>1001</v>
      </c>
      <c r="P970" s="5">
        <v>4156000000</v>
      </c>
      <c r="Q970" t="s">
        <v>261</v>
      </c>
      <c r="S970" t="s">
        <v>262</v>
      </c>
      <c r="T970" t="s">
        <v>45</v>
      </c>
      <c r="U970">
        <v>97562</v>
      </c>
      <c r="V970" t="s">
        <v>22</v>
      </c>
      <c r="W970" t="s">
        <v>23</v>
      </c>
    </row>
    <row r="971" spans="1:23" x14ac:dyDescent="0.2">
      <c r="A971">
        <v>11191</v>
      </c>
      <c r="B971">
        <v>4</v>
      </c>
      <c r="C971">
        <v>126</v>
      </c>
      <c r="D971">
        <v>504</v>
      </c>
      <c r="E971" s="6">
        <v>257.04000000000002</v>
      </c>
      <c r="F971" s="3">
        <v>45352</v>
      </c>
      <c r="G971" t="s">
        <v>17</v>
      </c>
      <c r="H971" t="s">
        <v>586</v>
      </c>
      <c r="I971">
        <v>1006</v>
      </c>
      <c r="J971" t="s">
        <v>595</v>
      </c>
      <c r="K971">
        <v>2027</v>
      </c>
      <c r="L971" s="2" t="s">
        <v>673</v>
      </c>
      <c r="M971">
        <v>3088</v>
      </c>
      <c r="N971" t="s">
        <v>960</v>
      </c>
      <c r="O971">
        <v>1001</v>
      </c>
      <c r="P971" t="s">
        <v>470</v>
      </c>
      <c r="Q971" t="s">
        <v>471</v>
      </c>
      <c r="S971" t="s">
        <v>167</v>
      </c>
      <c r="U971">
        <v>28023</v>
      </c>
      <c r="V971" t="s">
        <v>168</v>
      </c>
      <c r="W971" t="s">
        <v>32</v>
      </c>
    </row>
    <row r="972" spans="1:23" x14ac:dyDescent="0.2">
      <c r="A972">
        <v>11218</v>
      </c>
      <c r="B972">
        <v>14</v>
      </c>
      <c r="C972">
        <v>119</v>
      </c>
      <c r="D972">
        <v>1666</v>
      </c>
      <c r="E972" s="6">
        <v>549.78000000000009</v>
      </c>
      <c r="F972" s="3">
        <v>45352</v>
      </c>
      <c r="G972" t="s">
        <v>17</v>
      </c>
      <c r="H972" t="s">
        <v>586</v>
      </c>
      <c r="I972">
        <v>1006</v>
      </c>
      <c r="J972" t="s">
        <v>594</v>
      </c>
      <c r="K972">
        <v>2026</v>
      </c>
      <c r="L972" s="2" t="s">
        <v>678</v>
      </c>
      <c r="M972">
        <v>3086</v>
      </c>
      <c r="N972" t="s">
        <v>960</v>
      </c>
      <c r="O972">
        <v>1001</v>
      </c>
      <c r="P972" s="5">
        <v>6506000000</v>
      </c>
      <c r="Q972" t="s">
        <v>72</v>
      </c>
      <c r="S972" t="s">
        <v>50</v>
      </c>
      <c r="T972" t="s">
        <v>45</v>
      </c>
      <c r="V972" t="s">
        <v>22</v>
      </c>
      <c r="W972" t="s">
        <v>23</v>
      </c>
    </row>
    <row r="973" spans="1:23" x14ac:dyDescent="0.2">
      <c r="A973">
        <v>11222</v>
      </c>
      <c r="B973">
        <v>2</v>
      </c>
      <c r="C973">
        <v>118</v>
      </c>
      <c r="D973">
        <v>236</v>
      </c>
      <c r="E973" s="6">
        <v>42.48</v>
      </c>
      <c r="F973" s="3">
        <v>45352</v>
      </c>
      <c r="G973" t="s">
        <v>17</v>
      </c>
      <c r="H973" t="s">
        <v>586</v>
      </c>
      <c r="I973">
        <v>1006</v>
      </c>
      <c r="J973" t="s">
        <v>595</v>
      </c>
      <c r="K973">
        <v>2027</v>
      </c>
      <c r="L973" s="2" t="s">
        <v>673</v>
      </c>
      <c r="M973">
        <v>3094</v>
      </c>
      <c r="N973" t="s">
        <v>960</v>
      </c>
      <c r="O973">
        <v>1001</v>
      </c>
      <c r="P973" t="s">
        <v>214</v>
      </c>
      <c r="Q973" t="s">
        <v>215</v>
      </c>
      <c r="S973" t="s">
        <v>216</v>
      </c>
      <c r="T973" t="s">
        <v>217</v>
      </c>
      <c r="U973" t="s">
        <v>218</v>
      </c>
      <c r="V973" t="s">
        <v>219</v>
      </c>
      <c r="W973" t="s">
        <v>23</v>
      </c>
    </row>
    <row r="974" spans="1:23" x14ac:dyDescent="0.2">
      <c r="A974">
        <v>11233</v>
      </c>
      <c r="B974">
        <v>7</v>
      </c>
      <c r="C974">
        <v>123</v>
      </c>
      <c r="D974">
        <v>861</v>
      </c>
      <c r="E974" s="6">
        <v>387.45</v>
      </c>
      <c r="F974" s="3">
        <v>45352</v>
      </c>
      <c r="G974" t="s">
        <v>17</v>
      </c>
      <c r="H974" t="s">
        <v>586</v>
      </c>
      <c r="I974">
        <v>1006</v>
      </c>
      <c r="J974" t="s">
        <v>595</v>
      </c>
      <c r="K974">
        <v>2027</v>
      </c>
      <c r="L974" s="2" t="s">
        <v>671</v>
      </c>
      <c r="M974">
        <v>3092</v>
      </c>
      <c r="N974" t="s">
        <v>960</v>
      </c>
      <c r="O974">
        <v>1001</v>
      </c>
      <c r="P974" t="s">
        <v>208</v>
      </c>
      <c r="Q974" t="s">
        <v>209</v>
      </c>
      <c r="S974" t="s">
        <v>210</v>
      </c>
      <c r="U974">
        <v>69004</v>
      </c>
      <c r="V974" t="s">
        <v>31</v>
      </c>
      <c r="W974" t="s">
        <v>32</v>
      </c>
    </row>
    <row r="975" spans="1:23" x14ac:dyDescent="0.2">
      <c r="A975">
        <v>11254</v>
      </c>
      <c r="B975">
        <v>7</v>
      </c>
      <c r="C975">
        <v>134</v>
      </c>
      <c r="D975">
        <v>938</v>
      </c>
      <c r="E975" s="6">
        <v>497.14</v>
      </c>
      <c r="F975" s="3">
        <v>45352</v>
      </c>
      <c r="G975" t="s">
        <v>17</v>
      </c>
      <c r="H975" t="s">
        <v>586</v>
      </c>
      <c r="I975">
        <v>1006</v>
      </c>
      <c r="J975" t="s">
        <v>595</v>
      </c>
      <c r="K975">
        <v>2027</v>
      </c>
      <c r="L975" s="2" t="s">
        <v>670</v>
      </c>
      <c r="M975">
        <v>3091</v>
      </c>
      <c r="N975" t="s">
        <v>960</v>
      </c>
      <c r="O975">
        <v>1001</v>
      </c>
      <c r="P975" s="5">
        <v>2126000000</v>
      </c>
      <c r="Q975" t="s">
        <v>458</v>
      </c>
      <c r="R975" t="s">
        <v>459</v>
      </c>
      <c r="S975" t="s">
        <v>20</v>
      </c>
      <c r="T975" t="s">
        <v>21</v>
      </c>
      <c r="U975">
        <v>10022</v>
      </c>
      <c r="V975" t="s">
        <v>22</v>
      </c>
      <c r="W975" t="s">
        <v>23</v>
      </c>
    </row>
    <row r="976" spans="1:23" x14ac:dyDescent="0.2">
      <c r="A976">
        <v>11255</v>
      </c>
      <c r="B976">
        <v>10</v>
      </c>
      <c r="C976">
        <v>134</v>
      </c>
      <c r="D976">
        <v>1340</v>
      </c>
      <c r="E976" s="6">
        <v>710.19999999999993</v>
      </c>
      <c r="F976" s="3">
        <v>45352</v>
      </c>
      <c r="G976" t="s">
        <v>17</v>
      </c>
      <c r="H976" t="s">
        <v>586</v>
      </c>
      <c r="I976">
        <v>1006</v>
      </c>
      <c r="J976" t="s">
        <v>595</v>
      </c>
      <c r="K976">
        <v>2027</v>
      </c>
      <c r="L976" s="2" t="s">
        <v>670</v>
      </c>
      <c r="M976">
        <v>3091</v>
      </c>
      <c r="N976" t="s">
        <v>960</v>
      </c>
      <c r="O976">
        <v>1001</v>
      </c>
      <c r="P976" s="5">
        <v>7606000000</v>
      </c>
      <c r="Q976" t="s">
        <v>348</v>
      </c>
      <c r="S976" t="s">
        <v>349</v>
      </c>
      <c r="T976" t="s">
        <v>45</v>
      </c>
      <c r="U976">
        <v>91217</v>
      </c>
      <c r="V976" t="s">
        <v>22</v>
      </c>
      <c r="W976" t="s">
        <v>23</v>
      </c>
    </row>
    <row r="977" spans="1:23" x14ac:dyDescent="0.2">
      <c r="A977">
        <v>11266</v>
      </c>
      <c r="B977">
        <v>4</v>
      </c>
      <c r="C977">
        <v>113</v>
      </c>
      <c r="D977">
        <v>452</v>
      </c>
      <c r="E977" s="6">
        <v>72.319999999999993</v>
      </c>
      <c r="F977" s="3">
        <v>45352</v>
      </c>
      <c r="G977" t="s">
        <v>17</v>
      </c>
      <c r="H977" t="s">
        <v>586</v>
      </c>
      <c r="I977">
        <v>1006</v>
      </c>
      <c r="J977" t="s">
        <v>594</v>
      </c>
      <c r="K977">
        <v>2026</v>
      </c>
      <c r="L977" s="2" t="s">
        <v>676</v>
      </c>
      <c r="M977">
        <v>3084</v>
      </c>
      <c r="N977" t="s">
        <v>960</v>
      </c>
      <c r="O977">
        <v>1001</v>
      </c>
      <c r="P977" s="5">
        <v>9146000000</v>
      </c>
      <c r="Q977" t="s">
        <v>305</v>
      </c>
      <c r="S977" t="s">
        <v>306</v>
      </c>
      <c r="T977" t="s">
        <v>21</v>
      </c>
      <c r="U977">
        <v>24067</v>
      </c>
      <c r="V977" t="s">
        <v>22</v>
      </c>
      <c r="W977" t="s">
        <v>23</v>
      </c>
    </row>
    <row r="978" spans="1:23" x14ac:dyDescent="0.2">
      <c r="A978">
        <v>11268</v>
      </c>
      <c r="B978">
        <v>15</v>
      </c>
      <c r="C978">
        <v>131</v>
      </c>
      <c r="D978">
        <v>1965</v>
      </c>
      <c r="E978" s="6">
        <v>1414.8</v>
      </c>
      <c r="F978" s="3">
        <v>45352</v>
      </c>
      <c r="G978" t="s">
        <v>17</v>
      </c>
      <c r="H978" t="s">
        <v>586</v>
      </c>
      <c r="I978">
        <v>1006</v>
      </c>
      <c r="J978" t="s">
        <v>594</v>
      </c>
      <c r="K978">
        <v>2026</v>
      </c>
      <c r="L978" s="2" t="s">
        <v>674</v>
      </c>
      <c r="M978">
        <v>3082</v>
      </c>
      <c r="N978" t="s">
        <v>960</v>
      </c>
      <c r="O978">
        <v>1001</v>
      </c>
      <c r="P978" t="s">
        <v>351</v>
      </c>
      <c r="Q978" t="s">
        <v>352</v>
      </c>
      <c r="S978" t="s">
        <v>353</v>
      </c>
      <c r="U978" t="s">
        <v>354</v>
      </c>
      <c r="V978" t="s">
        <v>355</v>
      </c>
      <c r="W978" t="s">
        <v>32</v>
      </c>
    </row>
    <row r="979" spans="1:23" x14ac:dyDescent="0.2">
      <c r="A979">
        <v>11279</v>
      </c>
      <c r="B979">
        <v>20</v>
      </c>
      <c r="C979">
        <v>129</v>
      </c>
      <c r="D979">
        <v>2580</v>
      </c>
      <c r="E979" s="6">
        <v>954.59999999999991</v>
      </c>
      <c r="F979" s="3">
        <v>45352</v>
      </c>
      <c r="G979" t="s">
        <v>17</v>
      </c>
      <c r="H979" t="s">
        <v>586</v>
      </c>
      <c r="I979">
        <v>1006</v>
      </c>
      <c r="J979" t="s">
        <v>594</v>
      </c>
      <c r="K979">
        <v>2026</v>
      </c>
      <c r="L979" s="2" t="s">
        <v>675</v>
      </c>
      <c r="M979">
        <v>3083</v>
      </c>
      <c r="N979" t="s">
        <v>960</v>
      </c>
      <c r="O979">
        <v>1001</v>
      </c>
      <c r="P979" s="5">
        <v>2126000000</v>
      </c>
      <c r="Q979" t="s">
        <v>192</v>
      </c>
      <c r="R979" t="s">
        <v>193</v>
      </c>
      <c r="S979" t="s">
        <v>20</v>
      </c>
      <c r="T979" t="s">
        <v>21</v>
      </c>
      <c r="U979">
        <v>10022</v>
      </c>
      <c r="V979" t="s">
        <v>22</v>
      </c>
      <c r="W979" t="s">
        <v>23</v>
      </c>
    </row>
    <row r="980" spans="1:23" x14ac:dyDescent="0.2">
      <c r="A980">
        <v>11283</v>
      </c>
      <c r="B980">
        <v>13</v>
      </c>
      <c r="C980">
        <v>94</v>
      </c>
      <c r="D980">
        <v>1222</v>
      </c>
      <c r="E980" s="6">
        <v>684.32</v>
      </c>
      <c r="F980" s="3">
        <v>45352</v>
      </c>
      <c r="G980" t="s">
        <v>17</v>
      </c>
      <c r="H980" t="s">
        <v>586</v>
      </c>
      <c r="I980">
        <v>1006</v>
      </c>
      <c r="J980" t="s">
        <v>595</v>
      </c>
      <c r="K980">
        <v>2027</v>
      </c>
      <c r="L980" s="2" t="s">
        <v>669</v>
      </c>
      <c r="M980">
        <v>3090</v>
      </c>
      <c r="N980" t="s">
        <v>960</v>
      </c>
      <c r="O980">
        <v>1001</v>
      </c>
      <c r="P980" t="s">
        <v>308</v>
      </c>
      <c r="Q980" t="s">
        <v>309</v>
      </c>
      <c r="S980" t="s">
        <v>310</v>
      </c>
      <c r="U980">
        <v>1734</v>
      </c>
      <c r="V980" t="s">
        <v>311</v>
      </c>
      <c r="W980" t="s">
        <v>32</v>
      </c>
    </row>
    <row r="981" spans="1:23" x14ac:dyDescent="0.2">
      <c r="A981">
        <v>11306</v>
      </c>
      <c r="B981">
        <v>4</v>
      </c>
      <c r="C981">
        <v>134</v>
      </c>
      <c r="D981">
        <v>536</v>
      </c>
      <c r="E981" s="6">
        <v>284.08</v>
      </c>
      <c r="F981" s="3">
        <v>45352</v>
      </c>
      <c r="G981" t="s">
        <v>17</v>
      </c>
      <c r="H981" t="s">
        <v>586</v>
      </c>
      <c r="I981">
        <v>1006</v>
      </c>
      <c r="J981" t="s">
        <v>595</v>
      </c>
      <c r="K981">
        <v>2027</v>
      </c>
      <c r="L981" s="2" t="s">
        <v>670</v>
      </c>
      <c r="M981">
        <v>3091</v>
      </c>
      <c r="N981" t="s">
        <v>960</v>
      </c>
      <c r="O981">
        <v>1001</v>
      </c>
      <c r="P981" t="s">
        <v>143</v>
      </c>
      <c r="Q981" t="s">
        <v>144</v>
      </c>
      <c r="R981" t="s">
        <v>145</v>
      </c>
      <c r="S981" t="s">
        <v>146</v>
      </c>
      <c r="T981" t="s">
        <v>147</v>
      </c>
      <c r="U981">
        <v>2067</v>
      </c>
      <c r="V981" t="s">
        <v>85</v>
      </c>
      <c r="W981" t="s">
        <v>86</v>
      </c>
    </row>
    <row r="982" spans="1:23" x14ac:dyDescent="0.2">
      <c r="A982">
        <v>11316</v>
      </c>
      <c r="B982">
        <v>20</v>
      </c>
      <c r="C982">
        <v>84</v>
      </c>
      <c r="D982">
        <v>1680</v>
      </c>
      <c r="E982" s="6">
        <v>1293.6000000000001</v>
      </c>
      <c r="F982" s="3">
        <v>45352</v>
      </c>
      <c r="G982" t="s">
        <v>17</v>
      </c>
      <c r="H982" t="s">
        <v>586</v>
      </c>
      <c r="I982">
        <v>1006</v>
      </c>
      <c r="J982" t="s">
        <v>594</v>
      </c>
      <c r="K982">
        <v>2026</v>
      </c>
      <c r="L982" s="2" t="s">
        <v>679</v>
      </c>
      <c r="M982">
        <v>3087</v>
      </c>
      <c r="N982" t="s">
        <v>960</v>
      </c>
      <c r="O982">
        <v>1001</v>
      </c>
      <c r="P982" s="5">
        <v>6506000000</v>
      </c>
      <c r="Q982" t="s">
        <v>49</v>
      </c>
      <c r="S982" t="s">
        <v>50</v>
      </c>
      <c r="T982" t="s">
        <v>45</v>
      </c>
      <c r="V982" t="s">
        <v>22</v>
      </c>
      <c r="W982" t="s">
        <v>23</v>
      </c>
    </row>
    <row r="983" spans="1:23" x14ac:dyDescent="0.2">
      <c r="A983">
        <v>11317</v>
      </c>
      <c r="B983">
        <v>16</v>
      </c>
      <c r="C983">
        <v>126</v>
      </c>
      <c r="D983">
        <v>2016</v>
      </c>
      <c r="E983" s="6">
        <v>1028.1600000000001</v>
      </c>
      <c r="F983" s="3">
        <v>45352</v>
      </c>
      <c r="G983" t="s">
        <v>324</v>
      </c>
      <c r="H983" t="s">
        <v>586</v>
      </c>
      <c r="I983">
        <v>1006</v>
      </c>
      <c r="J983" t="s">
        <v>595</v>
      </c>
      <c r="K983">
        <v>2027</v>
      </c>
      <c r="L983" s="2" t="s">
        <v>673</v>
      </c>
      <c r="M983">
        <v>3088</v>
      </c>
      <c r="N983" t="s">
        <v>960</v>
      </c>
      <c r="O983">
        <v>1001</v>
      </c>
      <c r="P983" t="s">
        <v>156</v>
      </c>
      <c r="Q983" t="s">
        <v>157</v>
      </c>
      <c r="S983" t="s">
        <v>158</v>
      </c>
      <c r="U983" t="s">
        <v>159</v>
      </c>
      <c r="V983" t="s">
        <v>160</v>
      </c>
      <c r="W983" t="s">
        <v>32</v>
      </c>
    </row>
    <row r="984" spans="1:23" x14ac:dyDescent="0.2">
      <c r="A984">
        <v>11321</v>
      </c>
      <c r="B984">
        <v>20</v>
      </c>
      <c r="C984">
        <v>119</v>
      </c>
      <c r="D984">
        <v>2380</v>
      </c>
      <c r="E984" s="6">
        <v>785.40000000000009</v>
      </c>
      <c r="F984" s="3">
        <v>45352</v>
      </c>
      <c r="G984" t="s">
        <v>17</v>
      </c>
      <c r="H984" t="s">
        <v>586</v>
      </c>
      <c r="I984">
        <v>1006</v>
      </c>
      <c r="J984" t="s">
        <v>594</v>
      </c>
      <c r="K984">
        <v>2026</v>
      </c>
      <c r="L984" s="2" t="s">
        <v>678</v>
      </c>
      <c r="M984">
        <v>3086</v>
      </c>
      <c r="N984" t="s">
        <v>960</v>
      </c>
      <c r="O984">
        <v>1001</v>
      </c>
      <c r="P984" s="5">
        <v>4156000000</v>
      </c>
      <c r="Q984" t="s">
        <v>261</v>
      </c>
      <c r="S984" t="s">
        <v>262</v>
      </c>
      <c r="T984" t="s">
        <v>45</v>
      </c>
      <c r="U984">
        <v>97562</v>
      </c>
      <c r="V984" t="s">
        <v>22</v>
      </c>
      <c r="W984" t="s">
        <v>23</v>
      </c>
    </row>
    <row r="985" spans="1:23" x14ac:dyDescent="0.2">
      <c r="A985">
        <v>11337</v>
      </c>
      <c r="B985">
        <v>9</v>
      </c>
      <c r="C985">
        <v>84</v>
      </c>
      <c r="D985">
        <v>756</v>
      </c>
      <c r="E985" s="6">
        <v>582.12000000000012</v>
      </c>
      <c r="F985" s="3">
        <v>45352</v>
      </c>
      <c r="G985" t="s">
        <v>17</v>
      </c>
      <c r="H985" t="s">
        <v>586</v>
      </c>
      <c r="I985">
        <v>1006</v>
      </c>
      <c r="J985" t="s">
        <v>594</v>
      </c>
      <c r="K985">
        <v>2026</v>
      </c>
      <c r="L985" s="2" t="s">
        <v>679</v>
      </c>
      <c r="M985">
        <v>3087</v>
      </c>
      <c r="N985" t="s">
        <v>960</v>
      </c>
      <c r="O985">
        <v>1001</v>
      </c>
      <c r="P985" t="s">
        <v>185</v>
      </c>
      <c r="Q985" t="s">
        <v>186</v>
      </c>
      <c r="S985" t="s">
        <v>187</v>
      </c>
      <c r="U985">
        <v>79903</v>
      </c>
      <c r="V985" t="s">
        <v>187</v>
      </c>
      <c r="W985" t="s">
        <v>188</v>
      </c>
    </row>
    <row r="986" spans="1:23" x14ac:dyDescent="0.2">
      <c r="A986">
        <v>11345</v>
      </c>
      <c r="B986">
        <v>1</v>
      </c>
      <c r="C986">
        <v>94</v>
      </c>
      <c r="D986">
        <v>94</v>
      </c>
      <c r="E986" s="6">
        <v>52.64</v>
      </c>
      <c r="F986" s="3">
        <v>45352</v>
      </c>
      <c r="G986" t="s">
        <v>17</v>
      </c>
      <c r="H986" t="s">
        <v>586</v>
      </c>
      <c r="I986">
        <v>1006</v>
      </c>
      <c r="J986" t="s">
        <v>595</v>
      </c>
      <c r="K986">
        <v>2027</v>
      </c>
      <c r="L986" s="2" t="s">
        <v>669</v>
      </c>
      <c r="M986">
        <v>3090</v>
      </c>
      <c r="N986" t="s">
        <v>960</v>
      </c>
      <c r="O986">
        <v>1001</v>
      </c>
      <c r="P986" t="s">
        <v>308</v>
      </c>
      <c r="Q986" t="s">
        <v>309</v>
      </c>
      <c r="S986" t="s">
        <v>310</v>
      </c>
      <c r="U986">
        <v>1734</v>
      </c>
      <c r="V986" t="s">
        <v>311</v>
      </c>
      <c r="W986" t="s">
        <v>32</v>
      </c>
    </row>
    <row r="987" spans="1:23" x14ac:dyDescent="0.2">
      <c r="A987">
        <v>11348</v>
      </c>
      <c r="B987">
        <v>4</v>
      </c>
      <c r="C987">
        <v>129</v>
      </c>
      <c r="D987">
        <v>516</v>
      </c>
      <c r="E987" s="6">
        <v>190.92</v>
      </c>
      <c r="F987" s="3">
        <v>45352</v>
      </c>
      <c r="G987" t="s">
        <v>17</v>
      </c>
      <c r="H987" t="s">
        <v>586</v>
      </c>
      <c r="I987">
        <v>1006</v>
      </c>
      <c r="J987" t="s">
        <v>594</v>
      </c>
      <c r="K987">
        <v>2026</v>
      </c>
      <c r="L987" s="2" t="s">
        <v>675</v>
      </c>
      <c r="M987">
        <v>3083</v>
      </c>
      <c r="N987" t="s">
        <v>960</v>
      </c>
      <c r="O987">
        <v>1001</v>
      </c>
      <c r="P987" t="s">
        <v>165</v>
      </c>
      <c r="Q987" t="s">
        <v>166</v>
      </c>
      <c r="S987" t="s">
        <v>167</v>
      </c>
      <c r="U987">
        <v>28034</v>
      </c>
      <c r="V987" t="s">
        <v>168</v>
      </c>
      <c r="W987" t="s">
        <v>32</v>
      </c>
    </row>
    <row r="988" spans="1:23" x14ac:dyDescent="0.2">
      <c r="A988">
        <v>11362</v>
      </c>
      <c r="B988">
        <v>20</v>
      </c>
      <c r="C988">
        <v>129</v>
      </c>
      <c r="D988">
        <v>2580</v>
      </c>
      <c r="E988" s="6">
        <v>954.59999999999991</v>
      </c>
      <c r="F988" s="3">
        <v>45352</v>
      </c>
      <c r="G988" t="s">
        <v>17</v>
      </c>
      <c r="H988" t="s">
        <v>586</v>
      </c>
      <c r="I988">
        <v>1006</v>
      </c>
      <c r="J988" t="s">
        <v>594</v>
      </c>
      <c r="K988">
        <v>2026</v>
      </c>
      <c r="L988" s="2" t="s">
        <v>675</v>
      </c>
      <c r="M988">
        <v>3083</v>
      </c>
      <c r="N988" t="s">
        <v>960</v>
      </c>
      <c r="O988">
        <v>1001</v>
      </c>
      <c r="P988" s="5">
        <v>6506000000</v>
      </c>
      <c r="Q988" t="s">
        <v>72</v>
      </c>
      <c r="S988" t="s">
        <v>50</v>
      </c>
      <c r="T988" t="s">
        <v>45</v>
      </c>
      <c r="V988" t="s">
        <v>22</v>
      </c>
      <c r="W988" t="s">
        <v>23</v>
      </c>
    </row>
    <row r="989" spans="1:23" x14ac:dyDescent="0.2">
      <c r="A989">
        <v>11379</v>
      </c>
      <c r="B989">
        <v>20</v>
      </c>
      <c r="C989">
        <v>123</v>
      </c>
      <c r="D989">
        <v>2460</v>
      </c>
      <c r="E989" s="6">
        <v>1107</v>
      </c>
      <c r="F989" s="3">
        <v>45352</v>
      </c>
      <c r="G989" t="s">
        <v>17</v>
      </c>
      <c r="H989" t="s">
        <v>586</v>
      </c>
      <c r="I989">
        <v>1006</v>
      </c>
      <c r="J989" t="s">
        <v>595</v>
      </c>
      <c r="K989">
        <v>2027</v>
      </c>
      <c r="L989" s="2" t="s">
        <v>671</v>
      </c>
      <c r="M989">
        <v>3092</v>
      </c>
      <c r="N989" t="s">
        <v>960</v>
      </c>
      <c r="O989">
        <v>1001</v>
      </c>
      <c r="P989" t="s">
        <v>515</v>
      </c>
      <c r="Q989" t="s">
        <v>516</v>
      </c>
      <c r="S989" t="s">
        <v>517</v>
      </c>
      <c r="U989" t="s">
        <v>518</v>
      </c>
      <c r="V989" t="s">
        <v>68</v>
      </c>
      <c r="W989" t="s">
        <v>32</v>
      </c>
    </row>
    <row r="990" spans="1:23" x14ac:dyDescent="0.2">
      <c r="A990">
        <v>11380</v>
      </c>
      <c r="B990">
        <v>14</v>
      </c>
      <c r="C990">
        <v>94</v>
      </c>
      <c r="D990">
        <v>1316</v>
      </c>
      <c r="E990" s="6">
        <v>736.96</v>
      </c>
      <c r="F990" s="3">
        <v>45352</v>
      </c>
      <c r="G990" t="s">
        <v>17</v>
      </c>
      <c r="H990" t="s">
        <v>586</v>
      </c>
      <c r="I990">
        <v>1006</v>
      </c>
      <c r="J990" t="s">
        <v>595</v>
      </c>
      <c r="K990">
        <v>2027</v>
      </c>
      <c r="L990" s="2" t="s">
        <v>669</v>
      </c>
      <c r="M990">
        <v>3090</v>
      </c>
      <c r="N990" t="s">
        <v>960</v>
      </c>
      <c r="O990">
        <v>1001</v>
      </c>
      <c r="P990" s="5">
        <v>2156000000</v>
      </c>
      <c r="Q990" t="s">
        <v>203</v>
      </c>
      <c r="S990" t="s">
        <v>204</v>
      </c>
      <c r="T990" t="s">
        <v>132</v>
      </c>
      <c r="U990">
        <v>71270</v>
      </c>
      <c r="V990" t="s">
        <v>22</v>
      </c>
      <c r="W990" t="s">
        <v>23</v>
      </c>
    </row>
    <row r="991" spans="1:23" x14ac:dyDescent="0.2">
      <c r="A991">
        <v>11399</v>
      </c>
      <c r="B991">
        <v>9</v>
      </c>
      <c r="C991">
        <v>129</v>
      </c>
      <c r="D991">
        <v>1161</v>
      </c>
      <c r="E991" s="6">
        <v>429.57</v>
      </c>
      <c r="F991" s="3">
        <v>45352</v>
      </c>
      <c r="G991" t="s">
        <v>17</v>
      </c>
      <c r="H991" t="s">
        <v>586</v>
      </c>
      <c r="I991">
        <v>1006</v>
      </c>
      <c r="J991" t="s">
        <v>594</v>
      </c>
      <c r="K991">
        <v>2026</v>
      </c>
      <c r="L991" s="2" t="s">
        <v>675</v>
      </c>
      <c r="M991">
        <v>3083</v>
      </c>
      <c r="N991" t="s">
        <v>960</v>
      </c>
      <c r="O991">
        <v>1001</v>
      </c>
      <c r="P991" t="s">
        <v>281</v>
      </c>
      <c r="Q991" t="s">
        <v>282</v>
      </c>
      <c r="S991" t="s">
        <v>283</v>
      </c>
      <c r="T991" t="s">
        <v>284</v>
      </c>
      <c r="U991" t="s">
        <v>285</v>
      </c>
      <c r="V991" t="s">
        <v>219</v>
      </c>
      <c r="W991" t="s">
        <v>23</v>
      </c>
    </row>
    <row r="992" spans="1:23" x14ac:dyDescent="0.2">
      <c r="A992">
        <v>11404</v>
      </c>
      <c r="B992">
        <v>4</v>
      </c>
      <c r="C992">
        <v>84</v>
      </c>
      <c r="D992">
        <v>336</v>
      </c>
      <c r="E992" s="6">
        <v>258.72000000000003</v>
      </c>
      <c r="F992" s="3">
        <v>45352</v>
      </c>
      <c r="G992" t="s">
        <v>17</v>
      </c>
      <c r="H992" t="s">
        <v>586</v>
      </c>
      <c r="I992">
        <v>1006</v>
      </c>
      <c r="J992" t="s">
        <v>594</v>
      </c>
      <c r="K992">
        <v>2026</v>
      </c>
      <c r="L992" s="2" t="s">
        <v>679</v>
      </c>
      <c r="M992">
        <v>3087</v>
      </c>
      <c r="N992" t="s">
        <v>960</v>
      </c>
      <c r="O992">
        <v>1001</v>
      </c>
      <c r="P992" t="s">
        <v>75</v>
      </c>
      <c r="Q992" t="s">
        <v>76</v>
      </c>
      <c r="S992" t="s">
        <v>38</v>
      </c>
      <c r="U992">
        <v>75016</v>
      </c>
      <c r="V992" t="s">
        <v>31</v>
      </c>
      <c r="W992" t="s">
        <v>32</v>
      </c>
    </row>
    <row r="993" spans="1:23" x14ac:dyDescent="0.2">
      <c r="A993">
        <v>11408</v>
      </c>
      <c r="B993">
        <v>19</v>
      </c>
      <c r="C993">
        <v>126</v>
      </c>
      <c r="D993">
        <v>2394</v>
      </c>
      <c r="E993" s="6">
        <v>1220.94</v>
      </c>
      <c r="F993" s="3">
        <v>45352</v>
      </c>
      <c r="G993" t="s">
        <v>324</v>
      </c>
      <c r="H993" t="s">
        <v>586</v>
      </c>
      <c r="I993">
        <v>1006</v>
      </c>
      <c r="J993" t="s">
        <v>595</v>
      </c>
      <c r="K993">
        <v>2027</v>
      </c>
      <c r="L993" s="2" t="s">
        <v>673</v>
      </c>
      <c r="M993">
        <v>3088</v>
      </c>
      <c r="N993" t="s">
        <v>960</v>
      </c>
      <c r="O993">
        <v>1001</v>
      </c>
      <c r="P993" t="s">
        <v>156</v>
      </c>
      <c r="Q993" t="s">
        <v>157</v>
      </c>
      <c r="S993" t="s">
        <v>158</v>
      </c>
      <c r="U993" t="s">
        <v>159</v>
      </c>
      <c r="V993" t="s">
        <v>160</v>
      </c>
      <c r="W993" t="s">
        <v>32</v>
      </c>
    </row>
    <row r="994" spans="1:23" x14ac:dyDescent="0.2">
      <c r="A994">
        <v>11434</v>
      </c>
      <c r="B994">
        <v>13</v>
      </c>
      <c r="C994">
        <v>118</v>
      </c>
      <c r="D994">
        <v>1534</v>
      </c>
      <c r="E994" s="6">
        <v>276.12</v>
      </c>
      <c r="F994" s="3">
        <v>45352</v>
      </c>
      <c r="G994" t="s">
        <v>17</v>
      </c>
      <c r="H994" t="s">
        <v>586</v>
      </c>
      <c r="I994">
        <v>1006</v>
      </c>
      <c r="J994" t="s">
        <v>595</v>
      </c>
      <c r="K994">
        <v>2027</v>
      </c>
      <c r="L994" s="2" t="s">
        <v>673</v>
      </c>
      <c r="M994">
        <v>3094</v>
      </c>
      <c r="N994" t="s">
        <v>960</v>
      </c>
      <c r="O994">
        <v>1001</v>
      </c>
      <c r="P994" s="5">
        <v>9146000000</v>
      </c>
      <c r="Q994" t="s">
        <v>305</v>
      </c>
      <c r="S994" t="s">
        <v>306</v>
      </c>
      <c r="T994" t="s">
        <v>21</v>
      </c>
      <c r="U994">
        <v>24067</v>
      </c>
      <c r="V994" t="s">
        <v>22</v>
      </c>
      <c r="W994" t="s">
        <v>23</v>
      </c>
    </row>
    <row r="995" spans="1:23" x14ac:dyDescent="0.2">
      <c r="A995">
        <v>11439</v>
      </c>
      <c r="B995">
        <v>7</v>
      </c>
      <c r="C995">
        <v>123</v>
      </c>
      <c r="D995">
        <v>861</v>
      </c>
      <c r="E995" s="6">
        <v>387.45</v>
      </c>
      <c r="F995" s="3">
        <v>45352</v>
      </c>
      <c r="G995" t="s">
        <v>17</v>
      </c>
      <c r="H995" t="s">
        <v>586</v>
      </c>
      <c r="I995">
        <v>1006</v>
      </c>
      <c r="J995" t="s">
        <v>595</v>
      </c>
      <c r="K995">
        <v>2027</v>
      </c>
      <c r="L995" s="2" t="s">
        <v>671</v>
      </c>
      <c r="M995">
        <v>3092</v>
      </c>
      <c r="N995" t="s">
        <v>960</v>
      </c>
      <c r="O995">
        <v>1001</v>
      </c>
      <c r="P995" t="s">
        <v>430</v>
      </c>
      <c r="Q995" t="s">
        <v>431</v>
      </c>
      <c r="S995" t="s">
        <v>432</v>
      </c>
      <c r="U995">
        <v>1203</v>
      </c>
      <c r="V995" t="s">
        <v>433</v>
      </c>
      <c r="W995" t="s">
        <v>32</v>
      </c>
    </row>
    <row r="996" spans="1:23" x14ac:dyDescent="0.2">
      <c r="A996">
        <v>11463</v>
      </c>
      <c r="B996">
        <v>20</v>
      </c>
      <c r="C996">
        <v>126</v>
      </c>
      <c r="D996">
        <v>2520</v>
      </c>
      <c r="E996" s="6">
        <v>1285.2</v>
      </c>
      <c r="F996" s="3">
        <v>45352</v>
      </c>
      <c r="G996" t="s">
        <v>17</v>
      </c>
      <c r="H996" t="s">
        <v>586</v>
      </c>
      <c r="I996">
        <v>1006</v>
      </c>
      <c r="J996" t="s">
        <v>595</v>
      </c>
      <c r="K996">
        <v>2027</v>
      </c>
      <c r="L996" s="2" t="s">
        <v>673</v>
      </c>
      <c r="M996">
        <v>3088</v>
      </c>
      <c r="N996" t="s">
        <v>960</v>
      </c>
      <c r="O996">
        <v>1001</v>
      </c>
      <c r="P996" t="s">
        <v>165</v>
      </c>
      <c r="Q996" t="s">
        <v>166</v>
      </c>
      <c r="S996" t="s">
        <v>167</v>
      </c>
      <c r="U996">
        <v>28034</v>
      </c>
      <c r="V996" t="s">
        <v>168</v>
      </c>
      <c r="W996" t="s">
        <v>32</v>
      </c>
    </row>
    <row r="997" spans="1:23" x14ac:dyDescent="0.2">
      <c r="A997">
        <v>11482</v>
      </c>
      <c r="B997">
        <v>6</v>
      </c>
      <c r="C997">
        <v>99</v>
      </c>
      <c r="D997">
        <v>594</v>
      </c>
      <c r="E997" s="6">
        <v>457.38</v>
      </c>
      <c r="F997" s="3">
        <v>45352</v>
      </c>
      <c r="G997" t="s">
        <v>17</v>
      </c>
      <c r="H997" t="s">
        <v>586</v>
      </c>
      <c r="I997">
        <v>1006</v>
      </c>
      <c r="J997" t="s">
        <v>594</v>
      </c>
      <c r="K997">
        <v>2026</v>
      </c>
      <c r="L997" s="2" t="s">
        <v>677</v>
      </c>
      <c r="M997">
        <v>3085</v>
      </c>
      <c r="N997" t="s">
        <v>960</v>
      </c>
      <c r="O997">
        <v>1001</v>
      </c>
      <c r="P997" s="5">
        <v>2036000000</v>
      </c>
      <c r="Q997" t="s">
        <v>231</v>
      </c>
      <c r="S997" t="s">
        <v>232</v>
      </c>
      <c r="T997" t="s">
        <v>102</v>
      </c>
      <c r="U997">
        <v>97823</v>
      </c>
      <c r="V997" t="s">
        <v>22</v>
      </c>
      <c r="W997" t="s">
        <v>23</v>
      </c>
    </row>
    <row r="998" spans="1:23" x14ac:dyDescent="0.2">
      <c r="A998">
        <v>11484</v>
      </c>
      <c r="B998">
        <v>9</v>
      </c>
      <c r="C998">
        <v>134</v>
      </c>
      <c r="D998">
        <v>1206</v>
      </c>
      <c r="E998" s="6">
        <v>639.17999999999995</v>
      </c>
      <c r="F998" s="3">
        <v>45352</v>
      </c>
      <c r="G998" t="s">
        <v>17</v>
      </c>
      <c r="H998" t="s">
        <v>586</v>
      </c>
      <c r="I998">
        <v>1006</v>
      </c>
      <c r="J998" t="s">
        <v>595</v>
      </c>
      <c r="K998">
        <v>2027</v>
      </c>
      <c r="L998" s="2" t="s">
        <v>670</v>
      </c>
      <c r="M998">
        <v>3091</v>
      </c>
      <c r="N998" t="s">
        <v>960</v>
      </c>
      <c r="O998">
        <v>1001</v>
      </c>
      <c r="P998" s="5">
        <v>6176000000</v>
      </c>
      <c r="Q998" t="s">
        <v>400</v>
      </c>
      <c r="S998" t="s">
        <v>366</v>
      </c>
      <c r="T998" t="s">
        <v>113</v>
      </c>
      <c r="U998">
        <v>51003</v>
      </c>
      <c r="V998" t="s">
        <v>22</v>
      </c>
      <c r="W998" t="s">
        <v>23</v>
      </c>
    </row>
    <row r="999" spans="1:23" x14ac:dyDescent="0.2">
      <c r="A999">
        <v>11489</v>
      </c>
      <c r="B999">
        <v>11</v>
      </c>
      <c r="C999">
        <v>113</v>
      </c>
      <c r="D999">
        <v>1243</v>
      </c>
      <c r="E999" s="6">
        <v>198.88</v>
      </c>
      <c r="F999" s="3">
        <v>45352</v>
      </c>
      <c r="G999" t="s">
        <v>17</v>
      </c>
      <c r="H999" t="s">
        <v>586</v>
      </c>
      <c r="I999">
        <v>1006</v>
      </c>
      <c r="J999" t="s">
        <v>594</v>
      </c>
      <c r="K999">
        <v>2026</v>
      </c>
      <c r="L999" s="2" t="s">
        <v>676</v>
      </c>
      <c r="M999">
        <v>3084</v>
      </c>
      <c r="N999" t="s">
        <v>960</v>
      </c>
      <c r="O999">
        <v>1001</v>
      </c>
      <c r="P999" t="s">
        <v>185</v>
      </c>
      <c r="Q999" t="s">
        <v>186</v>
      </c>
      <c r="S999" t="s">
        <v>187</v>
      </c>
      <c r="U999">
        <v>79903</v>
      </c>
      <c r="V999" t="s">
        <v>187</v>
      </c>
      <c r="W999" t="s">
        <v>188</v>
      </c>
    </row>
    <row r="1000" spans="1:23" x14ac:dyDescent="0.2">
      <c r="A1000">
        <v>11490</v>
      </c>
      <c r="B1000">
        <v>20</v>
      </c>
      <c r="C1000">
        <v>94</v>
      </c>
      <c r="D1000">
        <v>1880</v>
      </c>
      <c r="E1000" s="6">
        <v>1052.8</v>
      </c>
      <c r="F1000" s="3">
        <v>45352</v>
      </c>
      <c r="G1000" t="s">
        <v>17</v>
      </c>
      <c r="H1000" t="s">
        <v>586</v>
      </c>
      <c r="I1000">
        <v>1006</v>
      </c>
      <c r="J1000" t="s">
        <v>595</v>
      </c>
      <c r="K1000">
        <v>2027</v>
      </c>
      <c r="L1000" s="2" t="s">
        <v>669</v>
      </c>
      <c r="M1000">
        <v>3090</v>
      </c>
      <c r="N1000" t="s">
        <v>960</v>
      </c>
      <c r="O1000">
        <v>1001</v>
      </c>
      <c r="P1000" t="s">
        <v>351</v>
      </c>
      <c r="Q1000" t="s">
        <v>352</v>
      </c>
      <c r="S1000" t="s">
        <v>353</v>
      </c>
      <c r="U1000" t="s">
        <v>354</v>
      </c>
      <c r="V1000" t="s">
        <v>355</v>
      </c>
      <c r="W1000" t="s">
        <v>32</v>
      </c>
    </row>
    <row r="1001" spans="1:23" x14ac:dyDescent="0.2">
      <c r="A1001">
        <v>11497</v>
      </c>
      <c r="B1001">
        <v>15</v>
      </c>
      <c r="C1001">
        <v>84</v>
      </c>
      <c r="D1001">
        <v>1260</v>
      </c>
      <c r="E1001" s="6">
        <v>970.2</v>
      </c>
      <c r="F1001" s="3">
        <v>45352</v>
      </c>
      <c r="G1001" t="s">
        <v>17</v>
      </c>
      <c r="H1001" t="s">
        <v>586</v>
      </c>
      <c r="I1001">
        <v>1006</v>
      </c>
      <c r="J1001" t="s">
        <v>594</v>
      </c>
      <c r="K1001">
        <v>2026</v>
      </c>
      <c r="L1001" s="2" t="s">
        <v>679</v>
      </c>
      <c r="M1001">
        <v>3087</v>
      </c>
      <c r="N1001" t="s">
        <v>960</v>
      </c>
      <c r="O1001">
        <v>1001</v>
      </c>
      <c r="P1001" t="s">
        <v>423</v>
      </c>
      <c r="Q1001" t="s">
        <v>424</v>
      </c>
      <c r="S1001" t="s">
        <v>425</v>
      </c>
      <c r="U1001">
        <v>50739</v>
      </c>
      <c r="V1001" t="s">
        <v>426</v>
      </c>
      <c r="W1001" t="s">
        <v>32</v>
      </c>
    </row>
    <row r="1002" spans="1:23" x14ac:dyDescent="0.2">
      <c r="A1002">
        <v>11507</v>
      </c>
      <c r="B1002">
        <v>3</v>
      </c>
      <c r="C1002">
        <v>119</v>
      </c>
      <c r="D1002">
        <v>357</v>
      </c>
      <c r="E1002" s="6">
        <v>117.81</v>
      </c>
      <c r="F1002" s="3">
        <v>45352</v>
      </c>
      <c r="G1002" t="s">
        <v>17</v>
      </c>
      <c r="H1002" t="s">
        <v>586</v>
      </c>
      <c r="I1002">
        <v>1006</v>
      </c>
      <c r="J1002" t="s">
        <v>594</v>
      </c>
      <c r="K1002">
        <v>2026</v>
      </c>
      <c r="L1002" s="2" t="s">
        <v>678</v>
      </c>
      <c r="M1002">
        <v>3086</v>
      </c>
      <c r="N1002" t="s">
        <v>960</v>
      </c>
      <c r="O1002">
        <v>1001</v>
      </c>
      <c r="P1002" t="s">
        <v>172</v>
      </c>
      <c r="Q1002" t="s">
        <v>173</v>
      </c>
      <c r="S1002" t="s">
        <v>174</v>
      </c>
      <c r="U1002" t="s">
        <v>175</v>
      </c>
      <c r="V1002" t="s">
        <v>176</v>
      </c>
      <c r="W1002" t="s">
        <v>32</v>
      </c>
    </row>
    <row r="1003" spans="1:23" x14ac:dyDescent="0.2">
      <c r="A1003">
        <v>11508</v>
      </c>
      <c r="B1003">
        <v>4</v>
      </c>
      <c r="C1003">
        <v>134</v>
      </c>
      <c r="D1003">
        <v>536</v>
      </c>
      <c r="E1003" s="6">
        <v>284.08</v>
      </c>
      <c r="F1003" s="3">
        <v>45352</v>
      </c>
      <c r="G1003" t="s">
        <v>17</v>
      </c>
      <c r="H1003" t="s">
        <v>586</v>
      </c>
      <c r="I1003">
        <v>1006</v>
      </c>
      <c r="J1003" t="s">
        <v>595</v>
      </c>
      <c r="K1003">
        <v>2027</v>
      </c>
      <c r="L1003" s="2" t="s">
        <v>670</v>
      </c>
      <c r="M1003">
        <v>3091</v>
      </c>
      <c r="N1003" t="s">
        <v>960</v>
      </c>
      <c r="O1003">
        <v>1001</v>
      </c>
      <c r="P1003" t="s">
        <v>143</v>
      </c>
      <c r="Q1003" t="s">
        <v>144</v>
      </c>
      <c r="R1003" t="s">
        <v>145</v>
      </c>
      <c r="S1003" t="s">
        <v>146</v>
      </c>
      <c r="T1003" t="s">
        <v>147</v>
      </c>
      <c r="U1003">
        <v>2067</v>
      </c>
      <c r="V1003" t="s">
        <v>85</v>
      </c>
      <c r="W1003" t="s">
        <v>86</v>
      </c>
    </row>
    <row r="1004" spans="1:23" x14ac:dyDescent="0.2">
      <c r="A1004">
        <v>11511</v>
      </c>
      <c r="B1004">
        <v>7</v>
      </c>
      <c r="C1004">
        <v>118</v>
      </c>
      <c r="D1004">
        <v>826</v>
      </c>
      <c r="E1004" s="6">
        <v>148.67999999999998</v>
      </c>
      <c r="F1004" s="3">
        <v>45352</v>
      </c>
      <c r="G1004" t="s">
        <v>17</v>
      </c>
      <c r="H1004" t="s">
        <v>586</v>
      </c>
      <c r="I1004">
        <v>1006</v>
      </c>
      <c r="J1004" t="s">
        <v>595</v>
      </c>
      <c r="K1004">
        <v>2027</v>
      </c>
      <c r="L1004" s="2" t="s">
        <v>673</v>
      </c>
      <c r="M1004">
        <v>3094</v>
      </c>
      <c r="N1004" t="s">
        <v>960</v>
      </c>
      <c r="O1004">
        <v>1001</v>
      </c>
      <c r="P1004" t="s">
        <v>165</v>
      </c>
      <c r="Q1004" t="s">
        <v>166</v>
      </c>
      <c r="S1004" t="s">
        <v>167</v>
      </c>
      <c r="U1004">
        <v>28034</v>
      </c>
      <c r="V1004" t="s">
        <v>168</v>
      </c>
      <c r="W1004" t="s">
        <v>32</v>
      </c>
    </row>
    <row r="1005" spans="1:23" x14ac:dyDescent="0.2">
      <c r="A1005">
        <v>11516</v>
      </c>
      <c r="B1005">
        <v>12</v>
      </c>
      <c r="C1005">
        <v>84</v>
      </c>
      <c r="D1005">
        <v>1008</v>
      </c>
      <c r="E1005" s="6">
        <v>776.16000000000008</v>
      </c>
      <c r="F1005" s="3">
        <v>45352</v>
      </c>
      <c r="G1005" t="s">
        <v>17</v>
      </c>
      <c r="H1005" t="s">
        <v>586</v>
      </c>
      <c r="I1005">
        <v>1006</v>
      </c>
      <c r="J1005" t="s">
        <v>594</v>
      </c>
      <c r="K1005">
        <v>2026</v>
      </c>
      <c r="L1005" s="2" t="s">
        <v>679</v>
      </c>
      <c r="M1005">
        <v>3087</v>
      </c>
      <c r="N1005" t="s">
        <v>960</v>
      </c>
      <c r="O1005">
        <v>1001</v>
      </c>
      <c r="P1005" s="5">
        <v>2126000000</v>
      </c>
      <c r="Q1005" t="s">
        <v>19</v>
      </c>
      <c r="S1005" t="s">
        <v>20</v>
      </c>
      <c r="T1005" t="s">
        <v>21</v>
      </c>
      <c r="U1005">
        <v>10022</v>
      </c>
      <c r="V1005" t="s">
        <v>22</v>
      </c>
      <c r="W1005" t="s">
        <v>23</v>
      </c>
    </row>
    <row r="1006" spans="1:23" x14ac:dyDescent="0.2">
      <c r="A1006">
        <v>11544</v>
      </c>
      <c r="B1006">
        <v>15</v>
      </c>
      <c r="C1006">
        <v>126</v>
      </c>
      <c r="D1006">
        <v>1890</v>
      </c>
      <c r="E1006" s="6">
        <v>963.90000000000009</v>
      </c>
      <c r="F1006" s="3">
        <v>45352</v>
      </c>
      <c r="G1006" t="s">
        <v>288</v>
      </c>
      <c r="H1006" t="s">
        <v>586</v>
      </c>
      <c r="I1006">
        <v>1006</v>
      </c>
      <c r="J1006" t="s">
        <v>595</v>
      </c>
      <c r="K1006">
        <v>2027</v>
      </c>
      <c r="L1006" s="2" t="s">
        <v>673</v>
      </c>
      <c r="M1006">
        <v>3088</v>
      </c>
      <c r="N1006" t="s">
        <v>960</v>
      </c>
      <c r="O1006">
        <v>1001</v>
      </c>
      <c r="P1006" t="s">
        <v>143</v>
      </c>
      <c r="Q1006" t="s">
        <v>144</v>
      </c>
      <c r="R1006" t="s">
        <v>145</v>
      </c>
      <c r="S1006" t="s">
        <v>146</v>
      </c>
      <c r="T1006" t="s">
        <v>147</v>
      </c>
      <c r="U1006">
        <v>2067</v>
      </c>
      <c r="V1006" t="s">
        <v>85</v>
      </c>
      <c r="W1006" t="s">
        <v>86</v>
      </c>
    </row>
    <row r="1007" spans="1:23" x14ac:dyDescent="0.2">
      <c r="A1007">
        <v>11557</v>
      </c>
      <c r="B1007">
        <v>16</v>
      </c>
      <c r="C1007">
        <v>129</v>
      </c>
      <c r="D1007">
        <v>2064</v>
      </c>
      <c r="E1007" s="6">
        <v>1816.32</v>
      </c>
      <c r="F1007" s="3">
        <v>45352</v>
      </c>
      <c r="G1007" t="s">
        <v>17</v>
      </c>
      <c r="H1007" t="s">
        <v>586</v>
      </c>
      <c r="I1007">
        <v>1006</v>
      </c>
      <c r="J1007" t="s">
        <v>595</v>
      </c>
      <c r="K1007">
        <v>2027</v>
      </c>
      <c r="L1007" s="2" t="s">
        <v>672</v>
      </c>
      <c r="M1007">
        <v>3093</v>
      </c>
      <c r="N1007" t="s">
        <v>960</v>
      </c>
      <c r="O1007">
        <v>1001</v>
      </c>
      <c r="P1007" t="s">
        <v>143</v>
      </c>
      <c r="Q1007" t="s">
        <v>144</v>
      </c>
      <c r="R1007" t="s">
        <v>145</v>
      </c>
      <c r="S1007" t="s">
        <v>146</v>
      </c>
      <c r="T1007" t="s">
        <v>147</v>
      </c>
      <c r="U1007">
        <v>2067</v>
      </c>
      <c r="V1007" t="s">
        <v>85</v>
      </c>
      <c r="W1007" t="s">
        <v>86</v>
      </c>
    </row>
    <row r="1008" spans="1:23" x14ac:dyDescent="0.2">
      <c r="A1008">
        <v>11558</v>
      </c>
      <c r="B1008">
        <v>11</v>
      </c>
      <c r="C1008">
        <v>123</v>
      </c>
      <c r="D1008">
        <v>1353</v>
      </c>
      <c r="E1008" s="6">
        <v>608.85</v>
      </c>
      <c r="F1008" s="3">
        <v>45352</v>
      </c>
      <c r="G1008" t="s">
        <v>17</v>
      </c>
      <c r="H1008" t="s">
        <v>586</v>
      </c>
      <c r="I1008">
        <v>1006</v>
      </c>
      <c r="J1008" t="s">
        <v>595</v>
      </c>
      <c r="K1008">
        <v>2027</v>
      </c>
      <c r="L1008" s="2" t="s">
        <v>671</v>
      </c>
      <c r="M1008">
        <v>3092</v>
      </c>
      <c r="N1008" t="s">
        <v>960</v>
      </c>
      <c r="O1008">
        <v>1001</v>
      </c>
      <c r="P1008" t="s">
        <v>470</v>
      </c>
      <c r="Q1008" t="s">
        <v>471</v>
      </c>
      <c r="S1008" t="s">
        <v>167</v>
      </c>
      <c r="U1008">
        <v>28023</v>
      </c>
      <c r="V1008" t="s">
        <v>168</v>
      </c>
      <c r="W1008" t="s">
        <v>32</v>
      </c>
    </row>
    <row r="1009" spans="1:23" x14ac:dyDescent="0.2">
      <c r="A1009">
        <v>11605</v>
      </c>
      <c r="B1009">
        <v>12</v>
      </c>
      <c r="C1009">
        <v>99</v>
      </c>
      <c r="D1009">
        <v>1188</v>
      </c>
      <c r="E1009" s="6">
        <v>914.76</v>
      </c>
      <c r="F1009" s="3">
        <v>45352</v>
      </c>
      <c r="G1009" t="s">
        <v>17</v>
      </c>
      <c r="H1009" t="s">
        <v>586</v>
      </c>
      <c r="I1009">
        <v>1006</v>
      </c>
      <c r="J1009" t="s">
        <v>594</v>
      </c>
      <c r="K1009">
        <v>2026</v>
      </c>
      <c r="L1009" s="2" t="s">
        <v>677</v>
      </c>
      <c r="M1009">
        <v>3085</v>
      </c>
      <c r="N1009" t="s">
        <v>960</v>
      </c>
      <c r="O1009">
        <v>1001</v>
      </c>
      <c r="P1009" t="s">
        <v>417</v>
      </c>
      <c r="Q1009" t="s">
        <v>418</v>
      </c>
      <c r="S1009" t="s">
        <v>419</v>
      </c>
      <c r="U1009">
        <v>13008</v>
      </c>
      <c r="V1009" t="s">
        <v>31</v>
      </c>
      <c r="W1009" t="s">
        <v>32</v>
      </c>
    </row>
    <row r="1010" spans="1:23" x14ac:dyDescent="0.2">
      <c r="A1010">
        <v>11609</v>
      </c>
      <c r="B1010">
        <v>16</v>
      </c>
      <c r="C1010">
        <v>129</v>
      </c>
      <c r="D1010">
        <v>2064</v>
      </c>
      <c r="E1010" s="6">
        <v>1816.32</v>
      </c>
      <c r="F1010" s="3">
        <v>45352</v>
      </c>
      <c r="G1010" t="s">
        <v>17</v>
      </c>
      <c r="H1010" t="s">
        <v>586</v>
      </c>
      <c r="I1010">
        <v>1006</v>
      </c>
      <c r="J1010" t="s">
        <v>595</v>
      </c>
      <c r="K1010">
        <v>2027</v>
      </c>
      <c r="L1010" s="2" t="s">
        <v>672</v>
      </c>
      <c r="M1010">
        <v>3093</v>
      </c>
      <c r="N1010" t="s">
        <v>960</v>
      </c>
      <c r="O1010">
        <v>1001</v>
      </c>
      <c r="P1010" t="s">
        <v>143</v>
      </c>
      <c r="Q1010" t="s">
        <v>144</v>
      </c>
      <c r="R1010" t="s">
        <v>145</v>
      </c>
      <c r="S1010" t="s">
        <v>146</v>
      </c>
      <c r="T1010" t="s">
        <v>147</v>
      </c>
      <c r="U1010">
        <v>2067</v>
      </c>
      <c r="V1010" t="s">
        <v>85</v>
      </c>
      <c r="W1010" t="s">
        <v>86</v>
      </c>
    </row>
    <row r="1011" spans="1:23" x14ac:dyDescent="0.2">
      <c r="A1011">
        <v>11609</v>
      </c>
      <c r="B1011">
        <v>13</v>
      </c>
      <c r="C1011">
        <v>123</v>
      </c>
      <c r="D1011">
        <v>1599</v>
      </c>
      <c r="E1011" s="6">
        <v>719.55000000000007</v>
      </c>
      <c r="F1011" s="3">
        <v>45352</v>
      </c>
      <c r="G1011" t="s">
        <v>17</v>
      </c>
      <c r="H1011" t="s">
        <v>586</v>
      </c>
      <c r="I1011">
        <v>1006</v>
      </c>
      <c r="J1011" t="s">
        <v>595</v>
      </c>
      <c r="K1011">
        <v>2027</v>
      </c>
      <c r="L1011" s="2" t="s">
        <v>671</v>
      </c>
      <c r="M1011">
        <v>3092</v>
      </c>
      <c r="N1011" t="s">
        <v>960</v>
      </c>
      <c r="O1011">
        <v>1001</v>
      </c>
      <c r="P1011" t="s">
        <v>208</v>
      </c>
      <c r="Q1011" t="s">
        <v>209</v>
      </c>
      <c r="S1011" t="s">
        <v>210</v>
      </c>
      <c r="U1011">
        <v>69004</v>
      </c>
      <c r="V1011" t="s">
        <v>31</v>
      </c>
      <c r="W1011" t="s">
        <v>32</v>
      </c>
    </row>
    <row r="1012" spans="1:23" x14ac:dyDescent="0.2">
      <c r="A1012">
        <v>11622</v>
      </c>
      <c r="B1012">
        <v>1</v>
      </c>
      <c r="C1012">
        <v>109</v>
      </c>
      <c r="D1012">
        <v>109</v>
      </c>
      <c r="E1012" s="6">
        <v>44.69</v>
      </c>
      <c r="F1012" s="3">
        <v>45352</v>
      </c>
      <c r="G1012" t="s">
        <v>17</v>
      </c>
      <c r="H1012" t="s">
        <v>586</v>
      </c>
      <c r="I1012">
        <v>1006</v>
      </c>
      <c r="J1012" t="s">
        <v>595</v>
      </c>
      <c r="K1012">
        <v>2027</v>
      </c>
      <c r="L1012" s="2" t="s">
        <v>668</v>
      </c>
      <c r="M1012">
        <v>3089</v>
      </c>
      <c r="N1012" t="s">
        <v>960</v>
      </c>
      <c r="O1012">
        <v>1001</v>
      </c>
      <c r="P1012" s="5">
        <v>2126000000</v>
      </c>
      <c r="Q1012" t="s">
        <v>458</v>
      </c>
      <c r="R1012" t="s">
        <v>459</v>
      </c>
      <c r="S1012" t="s">
        <v>20</v>
      </c>
      <c r="T1012" t="s">
        <v>21</v>
      </c>
      <c r="U1012">
        <v>10022</v>
      </c>
      <c r="V1012" t="s">
        <v>22</v>
      </c>
      <c r="W1012" t="s">
        <v>23</v>
      </c>
    </row>
    <row r="1013" spans="1:23" x14ac:dyDescent="0.2">
      <c r="A1013">
        <v>11624</v>
      </c>
      <c r="B1013">
        <v>2</v>
      </c>
      <c r="C1013">
        <v>118</v>
      </c>
      <c r="D1013">
        <v>236</v>
      </c>
      <c r="E1013" s="6">
        <v>42.48</v>
      </c>
      <c r="F1013" s="3">
        <v>45352</v>
      </c>
      <c r="G1013" t="s">
        <v>17</v>
      </c>
      <c r="H1013" t="s">
        <v>586</v>
      </c>
      <c r="I1013">
        <v>1006</v>
      </c>
      <c r="J1013" t="s">
        <v>595</v>
      </c>
      <c r="K1013">
        <v>2027</v>
      </c>
      <c r="L1013" s="2" t="s">
        <v>673</v>
      </c>
      <c r="M1013">
        <v>3094</v>
      </c>
      <c r="N1013" t="s">
        <v>960</v>
      </c>
      <c r="O1013">
        <v>1001</v>
      </c>
      <c r="P1013" t="s">
        <v>165</v>
      </c>
      <c r="Q1013" t="s">
        <v>166</v>
      </c>
      <c r="S1013" t="s">
        <v>167</v>
      </c>
      <c r="U1013">
        <v>28034</v>
      </c>
      <c r="V1013" t="s">
        <v>168</v>
      </c>
      <c r="W1013" t="s">
        <v>32</v>
      </c>
    </row>
    <row r="1014" spans="1:23" x14ac:dyDescent="0.2">
      <c r="A1014">
        <v>11625</v>
      </c>
      <c r="B1014">
        <v>8</v>
      </c>
      <c r="C1014">
        <v>126</v>
      </c>
      <c r="D1014">
        <v>1008</v>
      </c>
      <c r="E1014" s="6">
        <v>514.08000000000004</v>
      </c>
      <c r="F1014" s="3">
        <v>45352</v>
      </c>
      <c r="G1014" t="s">
        <v>17</v>
      </c>
      <c r="H1014" t="s">
        <v>586</v>
      </c>
      <c r="I1014">
        <v>1006</v>
      </c>
      <c r="J1014" t="s">
        <v>595</v>
      </c>
      <c r="K1014">
        <v>2027</v>
      </c>
      <c r="L1014" s="2" t="s">
        <v>673</v>
      </c>
      <c r="M1014">
        <v>3088</v>
      </c>
      <c r="N1014" t="s">
        <v>960</v>
      </c>
      <c r="O1014">
        <v>1001</v>
      </c>
      <c r="P1014" s="5">
        <v>6176000000</v>
      </c>
      <c r="Q1014" t="s">
        <v>365</v>
      </c>
      <c r="S1014" t="s">
        <v>366</v>
      </c>
      <c r="T1014" t="s">
        <v>113</v>
      </c>
      <c r="U1014">
        <v>51003</v>
      </c>
      <c r="V1014" t="s">
        <v>22</v>
      </c>
      <c r="W1014" t="s">
        <v>23</v>
      </c>
    </row>
    <row r="1015" spans="1:23" x14ac:dyDescent="0.2">
      <c r="A1015">
        <v>11651</v>
      </c>
      <c r="B1015">
        <v>13</v>
      </c>
      <c r="C1015">
        <v>129</v>
      </c>
      <c r="D1015">
        <v>1677</v>
      </c>
      <c r="E1015" s="6">
        <v>1475.76</v>
      </c>
      <c r="F1015" s="3">
        <v>45352</v>
      </c>
      <c r="G1015" t="s">
        <v>17</v>
      </c>
      <c r="H1015" t="s">
        <v>586</v>
      </c>
      <c r="I1015">
        <v>1006</v>
      </c>
      <c r="J1015" t="s">
        <v>595</v>
      </c>
      <c r="K1015">
        <v>2027</v>
      </c>
      <c r="L1015" s="2" t="s">
        <v>672</v>
      </c>
      <c r="M1015">
        <v>3093</v>
      </c>
      <c r="N1015" t="s">
        <v>960</v>
      </c>
      <c r="O1015">
        <v>1001</v>
      </c>
      <c r="P1015" t="s">
        <v>475</v>
      </c>
      <c r="Q1015" t="s">
        <v>476</v>
      </c>
      <c r="S1015" t="s">
        <v>477</v>
      </c>
      <c r="U1015" t="s">
        <v>478</v>
      </c>
      <c r="V1015" t="s">
        <v>160</v>
      </c>
      <c r="W1015" t="s">
        <v>32</v>
      </c>
    </row>
    <row r="1016" spans="1:23" x14ac:dyDescent="0.2">
      <c r="A1016">
        <v>11670</v>
      </c>
      <c r="B1016">
        <v>9</v>
      </c>
      <c r="C1016">
        <v>99</v>
      </c>
      <c r="D1016">
        <v>891</v>
      </c>
      <c r="E1016" s="6">
        <v>686.07</v>
      </c>
      <c r="F1016" s="3">
        <v>45352</v>
      </c>
      <c r="G1016" t="s">
        <v>17</v>
      </c>
      <c r="H1016" t="s">
        <v>586</v>
      </c>
      <c r="I1016">
        <v>1006</v>
      </c>
      <c r="J1016" t="s">
        <v>594</v>
      </c>
      <c r="K1016">
        <v>2026</v>
      </c>
      <c r="L1016" s="2" t="s">
        <v>677</v>
      </c>
      <c r="M1016">
        <v>3085</v>
      </c>
      <c r="N1016" t="s">
        <v>960</v>
      </c>
      <c r="O1016">
        <v>1001</v>
      </c>
      <c r="P1016" s="5">
        <v>6176000000</v>
      </c>
      <c r="Q1016" t="s">
        <v>400</v>
      </c>
      <c r="S1016" t="s">
        <v>366</v>
      </c>
      <c r="T1016" t="s">
        <v>113</v>
      </c>
      <c r="U1016">
        <v>51003</v>
      </c>
      <c r="V1016" t="s">
        <v>22</v>
      </c>
      <c r="W1016" t="s">
        <v>23</v>
      </c>
    </row>
    <row r="1017" spans="1:23" x14ac:dyDescent="0.2">
      <c r="A1017">
        <v>11697</v>
      </c>
      <c r="B1017">
        <v>13</v>
      </c>
      <c r="C1017">
        <v>129</v>
      </c>
      <c r="D1017">
        <v>1677</v>
      </c>
      <c r="E1017" s="6">
        <v>620.49</v>
      </c>
      <c r="F1017" s="3">
        <v>45352</v>
      </c>
      <c r="G1017" t="s">
        <v>17</v>
      </c>
      <c r="H1017" t="s">
        <v>586</v>
      </c>
      <c r="I1017">
        <v>1006</v>
      </c>
      <c r="J1017" t="s">
        <v>594</v>
      </c>
      <c r="K1017">
        <v>2026</v>
      </c>
      <c r="L1017" s="2" t="s">
        <v>675</v>
      </c>
      <c r="M1017">
        <v>3083</v>
      </c>
      <c r="N1017" t="s">
        <v>960</v>
      </c>
      <c r="O1017">
        <v>1001</v>
      </c>
      <c r="P1017" s="5">
        <v>6036000000</v>
      </c>
      <c r="Q1017" t="s">
        <v>266</v>
      </c>
      <c r="S1017" t="s">
        <v>267</v>
      </c>
      <c r="T1017" t="s">
        <v>268</v>
      </c>
      <c r="U1017">
        <v>62005</v>
      </c>
      <c r="V1017" t="s">
        <v>22</v>
      </c>
      <c r="W1017" t="s">
        <v>23</v>
      </c>
    </row>
    <row r="1018" spans="1:23" x14ac:dyDescent="0.2">
      <c r="A1018">
        <v>11701</v>
      </c>
      <c r="B1018">
        <v>5</v>
      </c>
      <c r="C1018">
        <v>113</v>
      </c>
      <c r="D1018">
        <v>565</v>
      </c>
      <c r="E1018" s="6">
        <v>90.399999999999991</v>
      </c>
      <c r="F1018" s="3">
        <v>45352</v>
      </c>
      <c r="G1018" t="s">
        <v>17</v>
      </c>
      <c r="H1018" t="s">
        <v>586</v>
      </c>
      <c r="I1018">
        <v>1006</v>
      </c>
      <c r="J1018" t="s">
        <v>594</v>
      </c>
      <c r="K1018">
        <v>2026</v>
      </c>
      <c r="L1018" s="2" t="s">
        <v>676</v>
      </c>
      <c r="M1018">
        <v>3084</v>
      </c>
      <c r="N1018" t="s">
        <v>960</v>
      </c>
      <c r="O1018">
        <v>1001</v>
      </c>
      <c r="P1018" t="s">
        <v>165</v>
      </c>
      <c r="Q1018" t="s">
        <v>166</v>
      </c>
      <c r="S1018" t="s">
        <v>167</v>
      </c>
      <c r="U1018">
        <v>28034</v>
      </c>
      <c r="V1018" t="s">
        <v>168</v>
      </c>
      <c r="W1018" t="s">
        <v>32</v>
      </c>
    </row>
    <row r="1019" spans="1:23" x14ac:dyDescent="0.2">
      <c r="A1019">
        <v>11719</v>
      </c>
      <c r="B1019">
        <v>7</v>
      </c>
      <c r="C1019">
        <v>118</v>
      </c>
      <c r="D1019">
        <v>826</v>
      </c>
      <c r="E1019" s="6">
        <v>148.67999999999998</v>
      </c>
      <c r="F1019" s="3">
        <v>45352</v>
      </c>
      <c r="G1019" t="s">
        <v>392</v>
      </c>
      <c r="H1019" t="s">
        <v>586</v>
      </c>
      <c r="I1019">
        <v>1006</v>
      </c>
      <c r="J1019" t="s">
        <v>595</v>
      </c>
      <c r="K1019">
        <v>2027</v>
      </c>
      <c r="L1019" s="2" t="s">
        <v>673</v>
      </c>
      <c r="M1019">
        <v>3094</v>
      </c>
      <c r="N1019" t="s">
        <v>960</v>
      </c>
      <c r="O1019">
        <v>1001</v>
      </c>
      <c r="P1019" t="s">
        <v>165</v>
      </c>
      <c r="Q1019" t="s">
        <v>166</v>
      </c>
      <c r="S1019" t="s">
        <v>167</v>
      </c>
      <c r="U1019">
        <v>28034</v>
      </c>
      <c r="V1019" t="s">
        <v>168</v>
      </c>
      <c r="W1019" t="s">
        <v>32</v>
      </c>
    </row>
    <row r="1020" spans="1:23" x14ac:dyDescent="0.2">
      <c r="A1020">
        <v>11726</v>
      </c>
      <c r="B1020">
        <v>15</v>
      </c>
      <c r="C1020">
        <v>123</v>
      </c>
      <c r="D1020">
        <v>1845</v>
      </c>
      <c r="E1020" s="6">
        <v>830.25</v>
      </c>
      <c r="F1020" s="3">
        <v>45352</v>
      </c>
      <c r="G1020" t="s">
        <v>17</v>
      </c>
      <c r="H1020" t="s">
        <v>586</v>
      </c>
      <c r="I1020">
        <v>1006</v>
      </c>
      <c r="J1020" t="s">
        <v>595</v>
      </c>
      <c r="K1020">
        <v>2027</v>
      </c>
      <c r="L1020" s="2" t="s">
        <v>671</v>
      </c>
      <c r="M1020">
        <v>3092</v>
      </c>
      <c r="N1020" t="s">
        <v>960</v>
      </c>
      <c r="O1020">
        <v>1001</v>
      </c>
      <c r="P1020" t="s">
        <v>243</v>
      </c>
      <c r="Q1020" t="s">
        <v>244</v>
      </c>
      <c r="S1020" t="s">
        <v>245</v>
      </c>
      <c r="U1020">
        <v>10100</v>
      </c>
      <c r="V1020" t="s">
        <v>246</v>
      </c>
      <c r="W1020" t="s">
        <v>32</v>
      </c>
    </row>
    <row r="1021" spans="1:23" x14ac:dyDescent="0.2">
      <c r="A1021">
        <v>11730</v>
      </c>
      <c r="B1021">
        <v>19</v>
      </c>
      <c r="C1021">
        <v>119</v>
      </c>
      <c r="D1021">
        <v>2261</v>
      </c>
      <c r="E1021" s="6">
        <v>746.13000000000011</v>
      </c>
      <c r="F1021" s="3">
        <v>45352</v>
      </c>
      <c r="G1021" t="s">
        <v>17</v>
      </c>
      <c r="H1021" t="s">
        <v>586</v>
      </c>
      <c r="I1021">
        <v>1006</v>
      </c>
      <c r="J1021" t="s">
        <v>594</v>
      </c>
      <c r="K1021">
        <v>2026</v>
      </c>
      <c r="L1021" s="2" t="s">
        <v>678</v>
      </c>
      <c r="M1021">
        <v>3086</v>
      </c>
      <c r="N1021" t="s">
        <v>960</v>
      </c>
      <c r="O1021">
        <v>1001</v>
      </c>
      <c r="P1021" t="s">
        <v>165</v>
      </c>
      <c r="Q1021" t="s">
        <v>166</v>
      </c>
      <c r="S1021" t="s">
        <v>167</v>
      </c>
      <c r="U1021">
        <v>28034</v>
      </c>
      <c r="V1021" t="s">
        <v>168</v>
      </c>
      <c r="W1021" t="s">
        <v>32</v>
      </c>
    </row>
    <row r="1022" spans="1:23" x14ac:dyDescent="0.2">
      <c r="A1022">
        <v>11734</v>
      </c>
      <c r="B1022">
        <v>11</v>
      </c>
      <c r="C1022">
        <v>129</v>
      </c>
      <c r="D1022">
        <v>1419</v>
      </c>
      <c r="E1022" s="6">
        <v>1248.72</v>
      </c>
      <c r="F1022" s="3">
        <v>45352</v>
      </c>
      <c r="G1022" t="s">
        <v>17</v>
      </c>
      <c r="H1022" t="s">
        <v>586</v>
      </c>
      <c r="I1022">
        <v>1006</v>
      </c>
      <c r="J1022" t="s">
        <v>595</v>
      </c>
      <c r="K1022">
        <v>2027</v>
      </c>
      <c r="L1022" s="2" t="s">
        <v>672</v>
      </c>
      <c r="M1022">
        <v>3093</v>
      </c>
      <c r="N1022" t="s">
        <v>960</v>
      </c>
      <c r="O1022">
        <v>1001</v>
      </c>
      <c r="P1022" t="s">
        <v>117</v>
      </c>
      <c r="Q1022" t="s">
        <v>118</v>
      </c>
      <c r="S1022" t="s">
        <v>119</v>
      </c>
      <c r="U1022">
        <v>21240</v>
      </c>
      <c r="V1022" t="s">
        <v>120</v>
      </c>
      <c r="W1022" t="s">
        <v>32</v>
      </c>
    </row>
    <row r="1023" spans="1:23" x14ac:dyDescent="0.2">
      <c r="A1023">
        <v>11754</v>
      </c>
      <c r="B1023">
        <v>6</v>
      </c>
      <c r="C1023">
        <v>109</v>
      </c>
      <c r="D1023">
        <v>654</v>
      </c>
      <c r="E1023" s="6">
        <v>268.14</v>
      </c>
      <c r="F1023" s="3">
        <v>45352</v>
      </c>
      <c r="G1023" t="s">
        <v>17</v>
      </c>
      <c r="H1023" t="s">
        <v>586</v>
      </c>
      <c r="I1023">
        <v>1006</v>
      </c>
      <c r="J1023" t="s">
        <v>595</v>
      </c>
      <c r="K1023">
        <v>2027</v>
      </c>
      <c r="L1023" s="2" t="s">
        <v>668</v>
      </c>
      <c r="M1023">
        <v>3089</v>
      </c>
      <c r="N1023" t="s">
        <v>960</v>
      </c>
      <c r="O1023">
        <v>1001</v>
      </c>
      <c r="P1023" s="5">
        <v>2126000000</v>
      </c>
      <c r="Q1023" t="s">
        <v>458</v>
      </c>
      <c r="R1023" t="s">
        <v>459</v>
      </c>
      <c r="S1023" t="s">
        <v>20</v>
      </c>
      <c r="T1023" t="s">
        <v>21</v>
      </c>
      <c r="U1023">
        <v>10022</v>
      </c>
      <c r="V1023" t="s">
        <v>22</v>
      </c>
      <c r="W1023" t="s">
        <v>23</v>
      </c>
    </row>
    <row r="1024" spans="1:23" x14ac:dyDescent="0.2">
      <c r="A1024">
        <v>11756</v>
      </c>
      <c r="B1024">
        <v>15</v>
      </c>
      <c r="C1024">
        <v>94</v>
      </c>
      <c r="D1024">
        <v>1410</v>
      </c>
      <c r="E1024" s="6">
        <v>789.6</v>
      </c>
      <c r="F1024" s="3">
        <v>45352</v>
      </c>
      <c r="G1024" t="s">
        <v>17</v>
      </c>
      <c r="H1024" t="s">
        <v>586</v>
      </c>
      <c r="I1024">
        <v>1006</v>
      </c>
      <c r="J1024" t="s">
        <v>595</v>
      </c>
      <c r="K1024">
        <v>2027</v>
      </c>
      <c r="L1024" s="2" t="s">
        <v>669</v>
      </c>
      <c r="M1024">
        <v>3090</v>
      </c>
      <c r="N1024" t="s">
        <v>960</v>
      </c>
      <c r="O1024">
        <v>1001</v>
      </c>
      <c r="P1024" t="s">
        <v>351</v>
      </c>
      <c r="Q1024" t="s">
        <v>352</v>
      </c>
      <c r="S1024" t="s">
        <v>353</v>
      </c>
      <c r="U1024" t="s">
        <v>354</v>
      </c>
      <c r="V1024" t="s">
        <v>355</v>
      </c>
      <c r="W1024" t="s">
        <v>32</v>
      </c>
    </row>
    <row r="1025" spans="1:23" x14ac:dyDescent="0.2">
      <c r="A1025">
        <v>11778</v>
      </c>
      <c r="B1025">
        <v>15</v>
      </c>
      <c r="C1025">
        <v>129</v>
      </c>
      <c r="D1025">
        <v>1935</v>
      </c>
      <c r="E1025" s="6">
        <v>1702.8</v>
      </c>
      <c r="F1025" s="3">
        <v>45352</v>
      </c>
      <c r="G1025" t="s">
        <v>17</v>
      </c>
      <c r="H1025" t="s">
        <v>586</v>
      </c>
      <c r="I1025">
        <v>1006</v>
      </c>
      <c r="J1025" t="s">
        <v>595</v>
      </c>
      <c r="K1025">
        <v>2027</v>
      </c>
      <c r="L1025" s="2" t="s">
        <v>672</v>
      </c>
      <c r="M1025">
        <v>3093</v>
      </c>
      <c r="N1025" t="s">
        <v>960</v>
      </c>
      <c r="O1025">
        <v>1001</v>
      </c>
      <c r="P1025" t="s">
        <v>436</v>
      </c>
      <c r="Q1025" t="s">
        <v>437</v>
      </c>
      <c r="S1025" t="s">
        <v>438</v>
      </c>
      <c r="U1025">
        <v>42100</v>
      </c>
      <c r="V1025" t="s">
        <v>246</v>
      </c>
      <c r="W1025" t="s">
        <v>32</v>
      </c>
    </row>
    <row r="1026" spans="1:23" x14ac:dyDescent="0.2">
      <c r="A1026">
        <v>11815</v>
      </c>
      <c r="B1026">
        <v>16</v>
      </c>
      <c r="C1026">
        <v>113</v>
      </c>
      <c r="D1026">
        <v>1808</v>
      </c>
      <c r="E1026" s="6">
        <v>289.27999999999997</v>
      </c>
      <c r="F1026" s="3">
        <v>45352</v>
      </c>
      <c r="G1026" t="s">
        <v>17</v>
      </c>
      <c r="H1026" t="s">
        <v>586</v>
      </c>
      <c r="I1026">
        <v>1006</v>
      </c>
      <c r="J1026" t="s">
        <v>594</v>
      </c>
      <c r="K1026">
        <v>2026</v>
      </c>
      <c r="L1026" s="2" t="s">
        <v>676</v>
      </c>
      <c r="M1026">
        <v>3084</v>
      </c>
      <c r="N1026" t="s">
        <v>960</v>
      </c>
      <c r="O1026">
        <v>1001</v>
      </c>
      <c r="P1026" t="s">
        <v>165</v>
      </c>
      <c r="Q1026" t="s">
        <v>166</v>
      </c>
      <c r="S1026" t="s">
        <v>167</v>
      </c>
      <c r="U1026">
        <v>28034</v>
      </c>
      <c r="V1026" t="s">
        <v>168</v>
      </c>
      <c r="W1026" t="s">
        <v>32</v>
      </c>
    </row>
    <row r="1027" spans="1:23" x14ac:dyDescent="0.2">
      <c r="A1027">
        <v>11828</v>
      </c>
      <c r="B1027">
        <v>2</v>
      </c>
      <c r="C1027">
        <v>118</v>
      </c>
      <c r="D1027">
        <v>236</v>
      </c>
      <c r="E1027" s="6">
        <v>42.48</v>
      </c>
      <c r="F1027" s="3">
        <v>45352</v>
      </c>
      <c r="G1027" t="s">
        <v>17</v>
      </c>
      <c r="H1027" t="s">
        <v>586</v>
      </c>
      <c r="I1027">
        <v>1006</v>
      </c>
      <c r="J1027" t="s">
        <v>595</v>
      </c>
      <c r="K1027">
        <v>2027</v>
      </c>
      <c r="L1027" s="2" t="s">
        <v>673</v>
      </c>
      <c r="M1027">
        <v>3094</v>
      </c>
      <c r="N1027" t="s">
        <v>960</v>
      </c>
      <c r="O1027">
        <v>1001</v>
      </c>
      <c r="P1027" s="5">
        <v>2036000000</v>
      </c>
      <c r="Q1027" t="s">
        <v>231</v>
      </c>
      <c r="S1027" t="s">
        <v>232</v>
      </c>
      <c r="T1027" t="s">
        <v>102</v>
      </c>
      <c r="U1027">
        <v>97823</v>
      </c>
      <c r="V1027" t="s">
        <v>22</v>
      </c>
      <c r="W1027" t="s">
        <v>23</v>
      </c>
    </row>
    <row r="1028" spans="1:23" x14ac:dyDescent="0.2">
      <c r="A1028">
        <v>11850</v>
      </c>
      <c r="B1028">
        <v>6</v>
      </c>
      <c r="C1028">
        <v>129</v>
      </c>
      <c r="D1028">
        <v>774</v>
      </c>
      <c r="E1028" s="6">
        <v>286.38</v>
      </c>
      <c r="F1028" s="3">
        <v>45352</v>
      </c>
      <c r="G1028" t="s">
        <v>17</v>
      </c>
      <c r="H1028" t="s">
        <v>586</v>
      </c>
      <c r="I1028">
        <v>1006</v>
      </c>
      <c r="J1028" t="s">
        <v>594</v>
      </c>
      <c r="K1028">
        <v>2026</v>
      </c>
      <c r="L1028" s="2" t="s">
        <v>675</v>
      </c>
      <c r="M1028">
        <v>3083</v>
      </c>
      <c r="N1028" t="s">
        <v>960</v>
      </c>
      <c r="O1028">
        <v>1001</v>
      </c>
      <c r="P1028" t="s">
        <v>300</v>
      </c>
      <c r="Q1028" t="s">
        <v>301</v>
      </c>
      <c r="S1028" t="s">
        <v>107</v>
      </c>
      <c r="U1028">
        <v>44000</v>
      </c>
      <c r="V1028" t="s">
        <v>31</v>
      </c>
      <c r="W1028" t="s">
        <v>32</v>
      </c>
    </row>
    <row r="1029" spans="1:23" x14ac:dyDescent="0.2">
      <c r="A1029">
        <v>11852</v>
      </c>
      <c r="B1029">
        <v>18</v>
      </c>
      <c r="C1029">
        <v>126</v>
      </c>
      <c r="D1029">
        <v>2268</v>
      </c>
      <c r="E1029" s="6">
        <v>1156.68</v>
      </c>
      <c r="F1029" s="3">
        <v>45352</v>
      </c>
      <c r="G1029" t="s">
        <v>17</v>
      </c>
      <c r="H1029" t="s">
        <v>586</v>
      </c>
      <c r="I1029">
        <v>1006</v>
      </c>
      <c r="J1029" t="s">
        <v>595</v>
      </c>
      <c r="K1029">
        <v>2027</v>
      </c>
      <c r="L1029" s="2" t="s">
        <v>673</v>
      </c>
      <c r="M1029">
        <v>3088</v>
      </c>
      <c r="N1029" t="s">
        <v>960</v>
      </c>
      <c r="O1029">
        <v>1001</v>
      </c>
      <c r="P1029" s="5">
        <v>6176000000</v>
      </c>
      <c r="Q1029" t="s">
        <v>365</v>
      </c>
      <c r="S1029" t="s">
        <v>366</v>
      </c>
      <c r="T1029" t="s">
        <v>113</v>
      </c>
      <c r="U1029">
        <v>51003</v>
      </c>
      <c r="V1029" t="s">
        <v>22</v>
      </c>
      <c r="W1029" t="s">
        <v>23</v>
      </c>
    </row>
    <row r="1030" spans="1:23" x14ac:dyDescent="0.2">
      <c r="A1030">
        <v>11864</v>
      </c>
      <c r="B1030">
        <v>19</v>
      </c>
      <c r="C1030">
        <v>118</v>
      </c>
      <c r="D1030">
        <v>2242</v>
      </c>
      <c r="E1030" s="6">
        <v>403.55999999999995</v>
      </c>
      <c r="F1030" s="3">
        <v>45352</v>
      </c>
      <c r="G1030" t="s">
        <v>17</v>
      </c>
      <c r="H1030" t="s">
        <v>586</v>
      </c>
      <c r="I1030">
        <v>1006</v>
      </c>
      <c r="J1030" t="s">
        <v>595</v>
      </c>
      <c r="K1030">
        <v>2027</v>
      </c>
      <c r="L1030" s="2" t="s">
        <v>673</v>
      </c>
      <c r="M1030">
        <v>3094</v>
      </c>
      <c r="N1030" t="s">
        <v>960</v>
      </c>
      <c r="O1030">
        <v>1001</v>
      </c>
      <c r="P1030" t="s">
        <v>165</v>
      </c>
      <c r="Q1030" t="s">
        <v>166</v>
      </c>
      <c r="S1030" t="s">
        <v>167</v>
      </c>
      <c r="U1030">
        <v>28034</v>
      </c>
      <c r="V1030" t="s">
        <v>168</v>
      </c>
      <c r="W1030" t="s">
        <v>32</v>
      </c>
    </row>
    <row r="1031" spans="1:23" x14ac:dyDescent="0.2">
      <c r="A1031">
        <v>11882</v>
      </c>
      <c r="B1031">
        <v>14</v>
      </c>
      <c r="C1031">
        <v>129</v>
      </c>
      <c r="D1031">
        <v>1806</v>
      </c>
      <c r="E1031" s="6">
        <v>668.21999999999991</v>
      </c>
      <c r="F1031" s="3">
        <v>45352</v>
      </c>
      <c r="G1031" t="s">
        <v>17</v>
      </c>
      <c r="H1031" t="s">
        <v>586</v>
      </c>
      <c r="I1031">
        <v>1006</v>
      </c>
      <c r="J1031" t="s">
        <v>594</v>
      </c>
      <c r="K1031">
        <v>2026</v>
      </c>
      <c r="L1031" s="2" t="s">
        <v>675</v>
      </c>
      <c r="M1031">
        <v>3083</v>
      </c>
      <c r="N1031" t="s">
        <v>960</v>
      </c>
      <c r="O1031">
        <v>1001</v>
      </c>
      <c r="P1031" s="5">
        <v>6036000000</v>
      </c>
      <c r="Q1031" t="s">
        <v>266</v>
      </c>
      <c r="S1031" t="s">
        <v>267</v>
      </c>
      <c r="T1031" t="s">
        <v>268</v>
      </c>
      <c r="U1031">
        <v>62005</v>
      </c>
      <c r="V1031" t="s">
        <v>22</v>
      </c>
      <c r="W1031" t="s">
        <v>23</v>
      </c>
    </row>
    <row r="1032" spans="1:23" x14ac:dyDescent="0.2">
      <c r="A1032">
        <v>11897</v>
      </c>
      <c r="B1032">
        <v>6</v>
      </c>
      <c r="C1032">
        <v>123</v>
      </c>
      <c r="D1032">
        <v>738</v>
      </c>
      <c r="E1032" s="6">
        <v>332.1</v>
      </c>
      <c r="F1032" s="3">
        <v>45352</v>
      </c>
      <c r="G1032" t="s">
        <v>392</v>
      </c>
      <c r="H1032" t="s">
        <v>586</v>
      </c>
      <c r="I1032">
        <v>1006</v>
      </c>
      <c r="J1032" t="s">
        <v>595</v>
      </c>
      <c r="K1032">
        <v>2027</v>
      </c>
      <c r="L1032" s="2" t="s">
        <v>671</v>
      </c>
      <c r="M1032">
        <v>3092</v>
      </c>
      <c r="N1032" t="s">
        <v>960</v>
      </c>
      <c r="O1032">
        <v>1001</v>
      </c>
      <c r="P1032" t="s">
        <v>165</v>
      </c>
      <c r="Q1032" t="s">
        <v>166</v>
      </c>
      <c r="S1032" t="s">
        <v>167</v>
      </c>
      <c r="U1032">
        <v>28034</v>
      </c>
      <c r="V1032" t="s">
        <v>168</v>
      </c>
      <c r="W1032" t="s">
        <v>32</v>
      </c>
    </row>
    <row r="1033" spans="1:23" x14ac:dyDescent="0.2">
      <c r="A1033">
        <v>11939</v>
      </c>
      <c r="B1033">
        <v>5</v>
      </c>
      <c r="C1033">
        <v>131</v>
      </c>
      <c r="D1033">
        <v>655</v>
      </c>
      <c r="E1033" s="6">
        <v>471.59999999999997</v>
      </c>
      <c r="F1033" s="3">
        <v>45352</v>
      </c>
      <c r="G1033" t="s">
        <v>17</v>
      </c>
      <c r="H1033" t="s">
        <v>586</v>
      </c>
      <c r="I1033">
        <v>1006</v>
      </c>
      <c r="J1033" t="s">
        <v>594</v>
      </c>
      <c r="K1033">
        <v>2026</v>
      </c>
      <c r="L1033" s="2" t="s">
        <v>674</v>
      </c>
      <c r="M1033">
        <v>3082</v>
      </c>
      <c r="N1033" t="s">
        <v>960</v>
      </c>
      <c r="O1033">
        <v>1001</v>
      </c>
      <c r="P1033" s="5">
        <v>2126000000</v>
      </c>
      <c r="Q1033" t="s">
        <v>90</v>
      </c>
      <c r="R1033" t="s">
        <v>91</v>
      </c>
      <c r="S1033" t="s">
        <v>20</v>
      </c>
      <c r="T1033" t="s">
        <v>21</v>
      </c>
      <c r="U1033">
        <v>10022</v>
      </c>
      <c r="V1033" t="s">
        <v>22</v>
      </c>
      <c r="W1033" t="s">
        <v>23</v>
      </c>
    </row>
    <row r="1034" spans="1:23" x14ac:dyDescent="0.2">
      <c r="A1034">
        <v>11953</v>
      </c>
      <c r="B1034">
        <v>6</v>
      </c>
      <c r="C1034">
        <v>129</v>
      </c>
      <c r="D1034">
        <v>774</v>
      </c>
      <c r="E1034" s="6">
        <v>286.38</v>
      </c>
      <c r="F1034" s="3">
        <v>45352</v>
      </c>
      <c r="G1034" t="s">
        <v>17</v>
      </c>
      <c r="H1034" t="s">
        <v>586</v>
      </c>
      <c r="I1034">
        <v>1006</v>
      </c>
      <c r="J1034" t="s">
        <v>594</v>
      </c>
      <c r="K1034">
        <v>2026</v>
      </c>
      <c r="L1034" s="2" t="s">
        <v>675</v>
      </c>
      <c r="M1034">
        <v>3083</v>
      </c>
      <c r="N1034" t="s">
        <v>960</v>
      </c>
      <c r="O1034">
        <v>1001</v>
      </c>
      <c r="P1034" t="s">
        <v>143</v>
      </c>
      <c r="Q1034" t="s">
        <v>144</v>
      </c>
      <c r="R1034" t="s">
        <v>145</v>
      </c>
      <c r="S1034" t="s">
        <v>146</v>
      </c>
      <c r="T1034" t="s">
        <v>147</v>
      </c>
      <c r="U1034">
        <v>2067</v>
      </c>
      <c r="V1034" t="s">
        <v>85</v>
      </c>
      <c r="W1034" t="s">
        <v>86</v>
      </c>
    </row>
    <row r="1035" spans="1:23" x14ac:dyDescent="0.2">
      <c r="A1035">
        <v>11964</v>
      </c>
      <c r="B1035">
        <v>2</v>
      </c>
      <c r="C1035">
        <v>84</v>
      </c>
      <c r="D1035">
        <v>168</v>
      </c>
      <c r="E1035" s="6">
        <v>129.36000000000001</v>
      </c>
      <c r="F1035" s="3">
        <v>45352</v>
      </c>
      <c r="G1035" t="s">
        <v>17</v>
      </c>
      <c r="H1035" t="s">
        <v>586</v>
      </c>
      <c r="I1035">
        <v>1006</v>
      </c>
      <c r="J1035" t="s">
        <v>594</v>
      </c>
      <c r="K1035">
        <v>2026</v>
      </c>
      <c r="L1035" s="2" t="s">
        <v>679</v>
      </c>
      <c r="M1035">
        <v>3087</v>
      </c>
      <c r="N1035" t="s">
        <v>960</v>
      </c>
      <c r="O1035">
        <v>1001</v>
      </c>
      <c r="P1035" t="s">
        <v>165</v>
      </c>
      <c r="Q1035" t="s">
        <v>166</v>
      </c>
      <c r="S1035" t="s">
        <v>167</v>
      </c>
      <c r="U1035">
        <v>28034</v>
      </c>
      <c r="V1035" t="s">
        <v>168</v>
      </c>
      <c r="W1035" t="s">
        <v>32</v>
      </c>
    </row>
    <row r="1036" spans="1:23" x14ac:dyDescent="0.2">
      <c r="A1036">
        <v>11967</v>
      </c>
      <c r="B1036">
        <v>1</v>
      </c>
      <c r="C1036">
        <v>118</v>
      </c>
      <c r="D1036">
        <v>118</v>
      </c>
      <c r="E1036" s="6">
        <v>21.24</v>
      </c>
      <c r="F1036" s="3">
        <v>45352</v>
      </c>
      <c r="G1036" t="s">
        <v>17</v>
      </c>
      <c r="H1036" t="s">
        <v>586</v>
      </c>
      <c r="I1036">
        <v>1006</v>
      </c>
      <c r="J1036" t="s">
        <v>595</v>
      </c>
      <c r="K1036">
        <v>2027</v>
      </c>
      <c r="L1036" s="2" t="s">
        <v>673</v>
      </c>
      <c r="M1036">
        <v>3094</v>
      </c>
      <c r="N1036" t="s">
        <v>960</v>
      </c>
      <c r="O1036">
        <v>1001</v>
      </c>
      <c r="P1036" t="s">
        <v>436</v>
      </c>
      <c r="Q1036" t="s">
        <v>437</v>
      </c>
      <c r="S1036" t="s">
        <v>438</v>
      </c>
      <c r="U1036">
        <v>42100</v>
      </c>
      <c r="V1036" t="s">
        <v>246</v>
      </c>
      <c r="W1036" t="s">
        <v>32</v>
      </c>
    </row>
    <row r="1037" spans="1:23" x14ac:dyDescent="0.2">
      <c r="A1037">
        <v>11989</v>
      </c>
      <c r="B1037">
        <v>12</v>
      </c>
      <c r="C1037">
        <v>118</v>
      </c>
      <c r="D1037">
        <v>1416</v>
      </c>
      <c r="E1037" s="6">
        <v>254.88</v>
      </c>
      <c r="F1037" s="3">
        <v>45352</v>
      </c>
      <c r="G1037" t="s">
        <v>17</v>
      </c>
      <c r="H1037" t="s">
        <v>586</v>
      </c>
      <c r="I1037">
        <v>1006</v>
      </c>
      <c r="J1037" t="s">
        <v>595</v>
      </c>
      <c r="K1037">
        <v>2027</v>
      </c>
      <c r="L1037" s="2" t="s">
        <v>673</v>
      </c>
      <c r="M1037">
        <v>3094</v>
      </c>
      <c r="N1037" t="s">
        <v>960</v>
      </c>
      <c r="O1037">
        <v>1001</v>
      </c>
      <c r="P1037" t="s">
        <v>436</v>
      </c>
      <c r="Q1037" t="s">
        <v>437</v>
      </c>
      <c r="S1037" t="s">
        <v>438</v>
      </c>
      <c r="U1037">
        <v>42100</v>
      </c>
      <c r="V1037" t="s">
        <v>246</v>
      </c>
      <c r="W1037" t="s">
        <v>32</v>
      </c>
    </row>
    <row r="1038" spans="1:23" x14ac:dyDescent="0.2">
      <c r="A1038">
        <v>11997</v>
      </c>
      <c r="B1038">
        <v>9</v>
      </c>
      <c r="C1038">
        <v>134</v>
      </c>
      <c r="D1038">
        <v>1206</v>
      </c>
      <c r="E1038" s="6">
        <v>639.17999999999995</v>
      </c>
      <c r="F1038" s="3">
        <v>45352</v>
      </c>
      <c r="G1038" t="s">
        <v>17</v>
      </c>
      <c r="H1038" t="s">
        <v>586</v>
      </c>
      <c r="I1038">
        <v>1006</v>
      </c>
      <c r="J1038" t="s">
        <v>595</v>
      </c>
      <c r="K1038">
        <v>2027</v>
      </c>
      <c r="L1038" s="2" t="s">
        <v>670</v>
      </c>
      <c r="M1038">
        <v>3091</v>
      </c>
      <c r="N1038" t="s">
        <v>960</v>
      </c>
      <c r="O1038">
        <v>1001</v>
      </c>
      <c r="P1038" t="s">
        <v>75</v>
      </c>
      <c r="Q1038" t="s">
        <v>76</v>
      </c>
      <c r="S1038" t="s">
        <v>38</v>
      </c>
      <c r="U1038">
        <v>75016</v>
      </c>
      <c r="V1038" t="s">
        <v>31</v>
      </c>
      <c r="W1038" t="s">
        <v>32</v>
      </c>
    </row>
    <row r="1039" spans="1:23" x14ac:dyDescent="0.2">
      <c r="A1039">
        <v>12021</v>
      </c>
      <c r="B1039">
        <v>18</v>
      </c>
      <c r="C1039">
        <v>94</v>
      </c>
      <c r="D1039">
        <v>1692</v>
      </c>
      <c r="E1039" s="6">
        <v>947.52</v>
      </c>
      <c r="F1039" s="3">
        <v>45352</v>
      </c>
      <c r="G1039" t="s">
        <v>17</v>
      </c>
      <c r="H1039" t="s">
        <v>586</v>
      </c>
      <c r="I1039">
        <v>1006</v>
      </c>
      <c r="J1039" t="s">
        <v>595</v>
      </c>
      <c r="K1039">
        <v>2027</v>
      </c>
      <c r="L1039" s="2" t="s">
        <v>669</v>
      </c>
      <c r="M1039">
        <v>3090</v>
      </c>
      <c r="N1039" t="s">
        <v>960</v>
      </c>
      <c r="O1039">
        <v>1001</v>
      </c>
      <c r="P1039" t="s">
        <v>351</v>
      </c>
      <c r="Q1039" t="s">
        <v>352</v>
      </c>
      <c r="S1039" t="s">
        <v>353</v>
      </c>
      <c r="U1039" t="s">
        <v>354</v>
      </c>
      <c r="V1039" t="s">
        <v>355</v>
      </c>
      <c r="W1039" t="s">
        <v>32</v>
      </c>
    </row>
    <row r="1040" spans="1:23" x14ac:dyDescent="0.2">
      <c r="A1040">
        <v>12029</v>
      </c>
      <c r="B1040">
        <v>10</v>
      </c>
      <c r="C1040">
        <v>113</v>
      </c>
      <c r="D1040">
        <v>1130</v>
      </c>
      <c r="E1040" s="6">
        <v>180.79999999999998</v>
      </c>
      <c r="F1040" s="3">
        <v>45352</v>
      </c>
      <c r="G1040" t="s">
        <v>17</v>
      </c>
      <c r="H1040" t="s">
        <v>586</v>
      </c>
      <c r="I1040">
        <v>1006</v>
      </c>
      <c r="J1040" t="s">
        <v>594</v>
      </c>
      <c r="K1040">
        <v>2026</v>
      </c>
      <c r="L1040" s="2" t="s">
        <v>676</v>
      </c>
      <c r="M1040">
        <v>3084</v>
      </c>
      <c r="N1040" t="s">
        <v>960</v>
      </c>
      <c r="O1040">
        <v>1001</v>
      </c>
      <c r="P1040" t="s">
        <v>338</v>
      </c>
      <c r="Q1040" t="s">
        <v>339</v>
      </c>
      <c r="S1040" t="s">
        <v>340</v>
      </c>
      <c r="U1040">
        <v>8022</v>
      </c>
      <c r="V1040" t="s">
        <v>168</v>
      </c>
      <c r="W1040" t="s">
        <v>32</v>
      </c>
    </row>
    <row r="1041" spans="1:23" x14ac:dyDescent="0.2">
      <c r="A1041">
        <v>12035</v>
      </c>
      <c r="B1041">
        <v>6</v>
      </c>
      <c r="C1041">
        <v>109</v>
      </c>
      <c r="D1041">
        <v>654</v>
      </c>
      <c r="E1041" s="6">
        <v>268.14</v>
      </c>
      <c r="F1041" s="3">
        <v>45352</v>
      </c>
      <c r="G1041" t="s">
        <v>17</v>
      </c>
      <c r="H1041" t="s">
        <v>586</v>
      </c>
      <c r="I1041">
        <v>1006</v>
      </c>
      <c r="J1041" t="s">
        <v>595</v>
      </c>
      <c r="K1041">
        <v>2027</v>
      </c>
      <c r="L1041" s="2" t="s">
        <v>668</v>
      </c>
      <c r="M1041">
        <v>3089</v>
      </c>
      <c r="N1041" t="s">
        <v>960</v>
      </c>
      <c r="O1041">
        <v>1001</v>
      </c>
      <c r="P1041" t="s">
        <v>124</v>
      </c>
      <c r="Q1041" t="s">
        <v>125</v>
      </c>
      <c r="S1041" t="s">
        <v>126</v>
      </c>
      <c r="U1041">
        <v>4110</v>
      </c>
      <c r="V1041" t="s">
        <v>68</v>
      </c>
      <c r="W1041" t="s">
        <v>32</v>
      </c>
    </row>
    <row r="1042" spans="1:23" x14ac:dyDescent="0.2">
      <c r="A1042">
        <v>12036</v>
      </c>
      <c r="B1042">
        <v>8</v>
      </c>
      <c r="C1042">
        <v>118</v>
      </c>
      <c r="D1042">
        <v>944</v>
      </c>
      <c r="E1042" s="6">
        <v>169.92</v>
      </c>
      <c r="F1042" s="3">
        <v>45352</v>
      </c>
      <c r="G1042" t="s">
        <v>17</v>
      </c>
      <c r="H1042" t="s">
        <v>586</v>
      </c>
      <c r="I1042">
        <v>1006</v>
      </c>
      <c r="J1042" t="s">
        <v>595</v>
      </c>
      <c r="K1042">
        <v>2027</v>
      </c>
      <c r="L1042" s="2" t="s">
        <v>673</v>
      </c>
      <c r="M1042">
        <v>3094</v>
      </c>
      <c r="N1042" t="s">
        <v>960</v>
      </c>
      <c r="O1042">
        <v>1001</v>
      </c>
      <c r="P1042" t="s">
        <v>28</v>
      </c>
      <c r="Q1042" t="s">
        <v>29</v>
      </c>
      <c r="S1042" t="s">
        <v>30</v>
      </c>
      <c r="U1042">
        <v>51100</v>
      </c>
      <c r="V1042" t="s">
        <v>31</v>
      </c>
      <c r="W1042" t="s">
        <v>32</v>
      </c>
    </row>
    <row r="1043" spans="1:23" x14ac:dyDescent="0.2">
      <c r="A1043">
        <v>12047</v>
      </c>
      <c r="B1043">
        <v>13</v>
      </c>
      <c r="C1043">
        <v>94</v>
      </c>
      <c r="D1043">
        <v>1222</v>
      </c>
      <c r="E1043" s="6">
        <v>684.32</v>
      </c>
      <c r="F1043" s="3">
        <v>45352</v>
      </c>
      <c r="G1043" t="s">
        <v>17</v>
      </c>
      <c r="H1043" t="s">
        <v>586</v>
      </c>
      <c r="I1043">
        <v>1006</v>
      </c>
      <c r="J1043" t="s">
        <v>595</v>
      </c>
      <c r="K1043">
        <v>2027</v>
      </c>
      <c r="L1043" s="2" t="s">
        <v>669</v>
      </c>
      <c r="M1043">
        <v>3090</v>
      </c>
      <c r="N1043" t="s">
        <v>960</v>
      </c>
      <c r="O1043">
        <v>1001</v>
      </c>
      <c r="P1043" t="s">
        <v>28</v>
      </c>
      <c r="Q1043" t="s">
        <v>29</v>
      </c>
      <c r="S1043" t="s">
        <v>30</v>
      </c>
      <c r="U1043">
        <v>51100</v>
      </c>
      <c r="V1043" t="s">
        <v>31</v>
      </c>
      <c r="W1043" t="s">
        <v>32</v>
      </c>
    </row>
    <row r="1044" spans="1:23" x14ac:dyDescent="0.2">
      <c r="A1044">
        <v>12059</v>
      </c>
      <c r="B1044">
        <v>6</v>
      </c>
      <c r="C1044">
        <v>131</v>
      </c>
      <c r="D1044">
        <v>786</v>
      </c>
      <c r="E1044" s="6">
        <v>565.91999999999996</v>
      </c>
      <c r="F1044" s="3">
        <v>45352</v>
      </c>
      <c r="G1044" t="s">
        <v>17</v>
      </c>
      <c r="H1044" t="s">
        <v>586</v>
      </c>
      <c r="I1044">
        <v>1006</v>
      </c>
      <c r="J1044" t="s">
        <v>594</v>
      </c>
      <c r="K1044">
        <v>2026</v>
      </c>
      <c r="L1044" s="2" t="s">
        <v>674</v>
      </c>
      <c r="M1044">
        <v>3082</v>
      </c>
      <c r="N1044" t="s">
        <v>960</v>
      </c>
      <c r="O1044">
        <v>1001</v>
      </c>
      <c r="P1044" t="s">
        <v>462</v>
      </c>
      <c r="Q1044" t="s">
        <v>463</v>
      </c>
      <c r="R1044" t="s">
        <v>464</v>
      </c>
      <c r="S1044" t="s">
        <v>465</v>
      </c>
      <c r="U1044">
        <v>2</v>
      </c>
      <c r="V1044" t="s">
        <v>466</v>
      </c>
      <c r="W1044" t="s">
        <v>32</v>
      </c>
    </row>
    <row r="1045" spans="1:23" x14ac:dyDescent="0.2">
      <c r="A1045">
        <v>12065</v>
      </c>
      <c r="B1045">
        <v>9</v>
      </c>
      <c r="C1045">
        <v>109</v>
      </c>
      <c r="D1045">
        <v>981</v>
      </c>
      <c r="E1045" s="6">
        <v>402.21</v>
      </c>
      <c r="F1045" s="3">
        <v>45352</v>
      </c>
      <c r="G1045" t="s">
        <v>17</v>
      </c>
      <c r="H1045" t="s">
        <v>586</v>
      </c>
      <c r="I1045">
        <v>1006</v>
      </c>
      <c r="J1045" t="s">
        <v>595</v>
      </c>
      <c r="K1045">
        <v>2027</v>
      </c>
      <c r="L1045" s="2" t="s">
        <v>668</v>
      </c>
      <c r="M1045">
        <v>3089</v>
      </c>
      <c r="N1045" t="s">
        <v>960</v>
      </c>
      <c r="O1045">
        <v>1001</v>
      </c>
      <c r="P1045" s="5">
        <v>3106000000</v>
      </c>
      <c r="Q1045" t="s">
        <v>223</v>
      </c>
      <c r="S1045" t="s">
        <v>224</v>
      </c>
      <c r="T1045" t="s">
        <v>45</v>
      </c>
      <c r="U1045">
        <v>94019</v>
      </c>
      <c r="V1045" t="s">
        <v>22</v>
      </c>
      <c r="W1045" t="s">
        <v>23</v>
      </c>
    </row>
    <row r="1046" spans="1:23" x14ac:dyDescent="0.2">
      <c r="A1046">
        <v>12111</v>
      </c>
      <c r="B1046">
        <v>14</v>
      </c>
      <c r="C1046">
        <v>129</v>
      </c>
      <c r="D1046">
        <v>1806</v>
      </c>
      <c r="E1046" s="6">
        <v>668.21999999999991</v>
      </c>
      <c r="F1046" s="3">
        <v>45352</v>
      </c>
      <c r="G1046" t="s">
        <v>17</v>
      </c>
      <c r="H1046" t="s">
        <v>586</v>
      </c>
      <c r="I1046">
        <v>1006</v>
      </c>
      <c r="J1046" t="s">
        <v>594</v>
      </c>
      <c r="K1046">
        <v>2026</v>
      </c>
      <c r="L1046" s="2" t="s">
        <v>675</v>
      </c>
      <c r="M1046">
        <v>3083</v>
      </c>
      <c r="N1046" t="s">
        <v>960</v>
      </c>
      <c r="O1046">
        <v>1001</v>
      </c>
      <c r="P1046" s="5">
        <v>4156000000</v>
      </c>
      <c r="Q1046" t="s">
        <v>261</v>
      </c>
      <c r="S1046" t="s">
        <v>262</v>
      </c>
      <c r="T1046" t="s">
        <v>45</v>
      </c>
      <c r="U1046">
        <v>97562</v>
      </c>
      <c r="V1046" t="s">
        <v>22</v>
      </c>
      <c r="W1046" t="s">
        <v>23</v>
      </c>
    </row>
    <row r="1047" spans="1:23" x14ac:dyDescent="0.2">
      <c r="A1047">
        <v>12125</v>
      </c>
      <c r="B1047">
        <v>15</v>
      </c>
      <c r="C1047">
        <v>118</v>
      </c>
      <c r="D1047">
        <v>1770</v>
      </c>
      <c r="E1047" s="6">
        <v>318.59999999999997</v>
      </c>
      <c r="F1047" s="3">
        <v>45352</v>
      </c>
      <c r="G1047" t="s">
        <v>17</v>
      </c>
      <c r="H1047" t="s">
        <v>586</v>
      </c>
      <c r="I1047">
        <v>1006</v>
      </c>
      <c r="J1047" t="s">
        <v>595</v>
      </c>
      <c r="K1047">
        <v>2027</v>
      </c>
      <c r="L1047" s="2" t="s">
        <v>673</v>
      </c>
      <c r="M1047">
        <v>3094</v>
      </c>
      <c r="N1047" t="s">
        <v>960</v>
      </c>
      <c r="O1047">
        <v>1001</v>
      </c>
      <c r="P1047" s="5">
        <v>6506000000</v>
      </c>
      <c r="Q1047" t="s">
        <v>72</v>
      </c>
      <c r="S1047" t="s">
        <v>50</v>
      </c>
      <c r="T1047" t="s">
        <v>45</v>
      </c>
      <c r="V1047" t="s">
        <v>22</v>
      </c>
      <c r="W1047" t="s">
        <v>23</v>
      </c>
    </row>
    <row r="1048" spans="1:23" x14ac:dyDescent="0.2">
      <c r="A1048">
        <v>12154</v>
      </c>
      <c r="B1048">
        <v>16</v>
      </c>
      <c r="C1048">
        <v>109</v>
      </c>
      <c r="D1048">
        <v>1744</v>
      </c>
      <c r="E1048" s="6">
        <v>715.04</v>
      </c>
      <c r="F1048" s="3">
        <v>45352</v>
      </c>
      <c r="G1048" t="s">
        <v>17</v>
      </c>
      <c r="H1048" t="s">
        <v>586</v>
      </c>
      <c r="I1048">
        <v>1006</v>
      </c>
      <c r="J1048" t="s">
        <v>595</v>
      </c>
      <c r="K1048">
        <v>2027</v>
      </c>
      <c r="L1048" s="2" t="s">
        <v>668</v>
      </c>
      <c r="M1048">
        <v>3089</v>
      </c>
      <c r="N1048" t="s">
        <v>960</v>
      </c>
      <c r="O1048">
        <v>1001</v>
      </c>
      <c r="P1048" s="5">
        <v>2126000000</v>
      </c>
      <c r="Q1048" t="s">
        <v>487</v>
      </c>
      <c r="R1048" t="s">
        <v>488</v>
      </c>
      <c r="S1048" t="s">
        <v>20</v>
      </c>
      <c r="T1048" t="s">
        <v>21</v>
      </c>
      <c r="U1048">
        <v>10022</v>
      </c>
      <c r="V1048" t="s">
        <v>22</v>
      </c>
      <c r="W1048" t="s">
        <v>23</v>
      </c>
    </row>
    <row r="1049" spans="1:23" x14ac:dyDescent="0.2">
      <c r="A1049">
        <v>12160</v>
      </c>
      <c r="B1049">
        <v>11</v>
      </c>
      <c r="C1049">
        <v>129</v>
      </c>
      <c r="D1049">
        <v>1419</v>
      </c>
      <c r="E1049" s="6">
        <v>525.03</v>
      </c>
      <c r="F1049" s="3">
        <v>45352</v>
      </c>
      <c r="G1049" t="s">
        <v>17</v>
      </c>
      <c r="H1049" t="s">
        <v>586</v>
      </c>
      <c r="I1049">
        <v>1006</v>
      </c>
      <c r="J1049" t="s">
        <v>594</v>
      </c>
      <c r="K1049">
        <v>2026</v>
      </c>
      <c r="L1049" s="2" t="s">
        <v>675</v>
      </c>
      <c r="M1049">
        <v>3083</v>
      </c>
      <c r="N1049" t="s">
        <v>960</v>
      </c>
      <c r="O1049">
        <v>1001</v>
      </c>
      <c r="P1049" t="s">
        <v>185</v>
      </c>
      <c r="Q1049" t="s">
        <v>186</v>
      </c>
      <c r="S1049" t="s">
        <v>187</v>
      </c>
      <c r="U1049">
        <v>79903</v>
      </c>
      <c r="V1049" t="s">
        <v>187</v>
      </c>
      <c r="W1049" t="s">
        <v>188</v>
      </c>
    </row>
    <row r="1050" spans="1:23" x14ac:dyDescent="0.2">
      <c r="A1050">
        <v>12174</v>
      </c>
      <c r="B1050">
        <v>2</v>
      </c>
      <c r="C1050">
        <v>99</v>
      </c>
      <c r="D1050">
        <v>198</v>
      </c>
      <c r="E1050" s="6">
        <v>152.46</v>
      </c>
      <c r="F1050" s="3">
        <v>45352</v>
      </c>
      <c r="G1050" t="s">
        <v>17</v>
      </c>
      <c r="H1050" t="s">
        <v>586</v>
      </c>
      <c r="I1050">
        <v>1006</v>
      </c>
      <c r="J1050" t="s">
        <v>594</v>
      </c>
      <c r="K1050">
        <v>2026</v>
      </c>
      <c r="L1050" s="2" t="s">
        <v>677</v>
      </c>
      <c r="M1050">
        <v>3085</v>
      </c>
      <c r="N1050" t="s">
        <v>960</v>
      </c>
      <c r="O1050">
        <v>1001</v>
      </c>
      <c r="P1050" s="5">
        <v>6176000000</v>
      </c>
      <c r="Q1050" t="s">
        <v>400</v>
      </c>
      <c r="S1050" t="s">
        <v>366</v>
      </c>
      <c r="T1050" t="s">
        <v>113</v>
      </c>
      <c r="U1050">
        <v>51003</v>
      </c>
      <c r="V1050" t="s">
        <v>22</v>
      </c>
      <c r="W1050" t="s">
        <v>23</v>
      </c>
    </row>
    <row r="1051" spans="1:23" x14ac:dyDescent="0.2">
      <c r="A1051">
        <v>12198</v>
      </c>
      <c r="B1051">
        <v>4</v>
      </c>
      <c r="C1051">
        <v>123</v>
      </c>
      <c r="D1051">
        <v>492</v>
      </c>
      <c r="E1051" s="6">
        <v>221.4</v>
      </c>
      <c r="F1051" s="3">
        <v>45352</v>
      </c>
      <c r="G1051" t="s">
        <v>17</v>
      </c>
      <c r="H1051" t="s">
        <v>586</v>
      </c>
      <c r="I1051">
        <v>1006</v>
      </c>
      <c r="J1051" t="s">
        <v>595</v>
      </c>
      <c r="K1051">
        <v>2027</v>
      </c>
      <c r="L1051" s="2" t="s">
        <v>671</v>
      </c>
      <c r="M1051">
        <v>3092</v>
      </c>
      <c r="N1051" t="s">
        <v>960</v>
      </c>
      <c r="O1051">
        <v>1001</v>
      </c>
      <c r="P1051" t="s">
        <v>243</v>
      </c>
      <c r="Q1051" t="s">
        <v>244</v>
      </c>
      <c r="S1051" t="s">
        <v>245</v>
      </c>
      <c r="U1051">
        <v>10100</v>
      </c>
      <c r="V1051" t="s">
        <v>246</v>
      </c>
      <c r="W1051" t="s">
        <v>32</v>
      </c>
    </row>
    <row r="1052" spans="1:23" x14ac:dyDescent="0.2">
      <c r="A1052">
        <v>12202</v>
      </c>
      <c r="B1052">
        <v>3</v>
      </c>
      <c r="C1052">
        <v>119</v>
      </c>
      <c r="D1052">
        <v>357</v>
      </c>
      <c r="E1052" s="6">
        <v>117.81</v>
      </c>
      <c r="F1052" s="3">
        <v>45352</v>
      </c>
      <c r="G1052" t="s">
        <v>288</v>
      </c>
      <c r="H1052" t="s">
        <v>586</v>
      </c>
      <c r="I1052">
        <v>1006</v>
      </c>
      <c r="J1052" t="s">
        <v>594</v>
      </c>
      <c r="K1052">
        <v>2026</v>
      </c>
      <c r="L1052" s="2" t="s">
        <v>678</v>
      </c>
      <c r="M1052">
        <v>3086</v>
      </c>
      <c r="N1052" t="s">
        <v>960</v>
      </c>
      <c r="O1052">
        <v>1001</v>
      </c>
      <c r="P1052" t="s">
        <v>165</v>
      </c>
      <c r="Q1052" t="s">
        <v>166</v>
      </c>
      <c r="S1052" t="s">
        <v>167</v>
      </c>
      <c r="U1052">
        <v>28034</v>
      </c>
      <c r="V1052" t="s">
        <v>168</v>
      </c>
      <c r="W1052" t="s">
        <v>32</v>
      </c>
    </row>
    <row r="1053" spans="1:23" x14ac:dyDescent="0.2">
      <c r="A1053">
        <v>12214</v>
      </c>
      <c r="B1053">
        <v>14</v>
      </c>
      <c r="C1053">
        <v>84</v>
      </c>
      <c r="D1053">
        <v>1176</v>
      </c>
      <c r="E1053" s="6">
        <v>905.5200000000001</v>
      </c>
      <c r="F1053" s="3">
        <v>45352</v>
      </c>
      <c r="G1053" t="s">
        <v>17</v>
      </c>
      <c r="H1053" t="s">
        <v>586</v>
      </c>
      <c r="I1053">
        <v>1006</v>
      </c>
      <c r="J1053" t="s">
        <v>594</v>
      </c>
      <c r="K1053">
        <v>2026</v>
      </c>
      <c r="L1053" s="2" t="s">
        <v>679</v>
      </c>
      <c r="M1053">
        <v>3087</v>
      </c>
      <c r="N1053" t="s">
        <v>960</v>
      </c>
      <c r="O1053">
        <v>1001</v>
      </c>
      <c r="P1053" t="s">
        <v>80</v>
      </c>
      <c r="Q1053" t="s">
        <v>81</v>
      </c>
      <c r="R1053" t="s">
        <v>82</v>
      </c>
      <c r="S1053" t="s">
        <v>83</v>
      </c>
      <c r="T1053" t="s">
        <v>84</v>
      </c>
      <c r="U1053">
        <v>3004</v>
      </c>
      <c r="V1053" t="s">
        <v>85</v>
      </c>
      <c r="W1053" t="s">
        <v>86</v>
      </c>
    </row>
    <row r="1054" spans="1:23" x14ac:dyDescent="0.2">
      <c r="A1054">
        <v>12222</v>
      </c>
      <c r="B1054">
        <v>16</v>
      </c>
      <c r="C1054">
        <v>99</v>
      </c>
      <c r="D1054">
        <v>1584</v>
      </c>
      <c r="E1054" s="6">
        <v>1219.68</v>
      </c>
      <c r="F1054" s="3">
        <v>45352</v>
      </c>
      <c r="G1054" t="s">
        <v>17</v>
      </c>
      <c r="H1054" t="s">
        <v>586</v>
      </c>
      <c r="I1054">
        <v>1006</v>
      </c>
      <c r="J1054" t="s">
        <v>594</v>
      </c>
      <c r="K1054">
        <v>2026</v>
      </c>
      <c r="L1054" s="2" t="s">
        <v>677</v>
      </c>
      <c r="M1054">
        <v>3085</v>
      </c>
      <c r="N1054" t="s">
        <v>960</v>
      </c>
      <c r="O1054">
        <v>1001</v>
      </c>
      <c r="P1054" t="s">
        <v>165</v>
      </c>
      <c r="Q1054" t="s">
        <v>166</v>
      </c>
      <c r="S1054" t="s">
        <v>167</v>
      </c>
      <c r="U1054">
        <v>28034</v>
      </c>
      <c r="V1054" t="s">
        <v>168</v>
      </c>
      <c r="W1054" t="s">
        <v>32</v>
      </c>
    </row>
    <row r="1055" spans="1:23" x14ac:dyDescent="0.2">
      <c r="A1055">
        <v>12237</v>
      </c>
      <c r="B1055">
        <v>4</v>
      </c>
      <c r="C1055">
        <v>118</v>
      </c>
      <c r="D1055">
        <v>472</v>
      </c>
      <c r="E1055" s="6">
        <v>84.96</v>
      </c>
      <c r="F1055" s="3">
        <v>45352</v>
      </c>
      <c r="G1055" t="s">
        <v>17</v>
      </c>
      <c r="H1055" t="s">
        <v>586</v>
      </c>
      <c r="I1055">
        <v>1006</v>
      </c>
      <c r="J1055" t="s">
        <v>595</v>
      </c>
      <c r="K1055">
        <v>2027</v>
      </c>
      <c r="L1055" s="2" t="s">
        <v>673</v>
      </c>
      <c r="M1055">
        <v>3094</v>
      </c>
      <c r="N1055" t="s">
        <v>960</v>
      </c>
      <c r="O1055">
        <v>1001</v>
      </c>
      <c r="P1055" t="s">
        <v>451</v>
      </c>
      <c r="Q1055" t="s">
        <v>452</v>
      </c>
      <c r="S1055" t="s">
        <v>453</v>
      </c>
      <c r="U1055" t="s">
        <v>454</v>
      </c>
      <c r="V1055" t="s">
        <v>120</v>
      </c>
      <c r="W1055" t="s">
        <v>32</v>
      </c>
    </row>
    <row r="1056" spans="1:23" x14ac:dyDescent="0.2">
      <c r="A1056">
        <v>12261</v>
      </c>
      <c r="B1056">
        <v>14</v>
      </c>
      <c r="C1056">
        <v>131</v>
      </c>
      <c r="D1056">
        <v>1834</v>
      </c>
      <c r="E1056" s="6">
        <v>1320.48</v>
      </c>
      <c r="F1056" s="3">
        <v>45352</v>
      </c>
      <c r="G1056" t="s">
        <v>17</v>
      </c>
      <c r="H1056" t="s">
        <v>586</v>
      </c>
      <c r="I1056">
        <v>1006</v>
      </c>
      <c r="J1056" t="s">
        <v>594</v>
      </c>
      <c r="K1056">
        <v>2026</v>
      </c>
      <c r="L1056" s="2" t="s">
        <v>674</v>
      </c>
      <c r="M1056">
        <v>3082</v>
      </c>
      <c r="N1056" t="s">
        <v>960</v>
      </c>
      <c r="O1056">
        <v>1001</v>
      </c>
      <c r="P1056" t="s">
        <v>165</v>
      </c>
      <c r="Q1056" t="s">
        <v>166</v>
      </c>
      <c r="S1056" t="s">
        <v>167</v>
      </c>
      <c r="U1056">
        <v>28034</v>
      </c>
      <c r="V1056" t="s">
        <v>168</v>
      </c>
      <c r="W1056" t="s">
        <v>32</v>
      </c>
    </row>
    <row r="1057" spans="1:26" x14ac:dyDescent="0.2">
      <c r="A1057">
        <v>12273</v>
      </c>
      <c r="B1057">
        <v>7</v>
      </c>
      <c r="C1057">
        <v>129</v>
      </c>
      <c r="D1057">
        <v>903</v>
      </c>
      <c r="E1057" s="6">
        <v>334.10999999999996</v>
      </c>
      <c r="F1057" s="3">
        <v>45352</v>
      </c>
      <c r="G1057" t="s">
        <v>17</v>
      </c>
      <c r="H1057" t="s">
        <v>586</v>
      </c>
      <c r="I1057">
        <v>1006</v>
      </c>
      <c r="J1057" t="s">
        <v>594</v>
      </c>
      <c r="K1057">
        <v>2026</v>
      </c>
      <c r="L1057" s="2" t="s">
        <v>675</v>
      </c>
      <c r="M1057">
        <v>3083</v>
      </c>
      <c r="N1057" t="s">
        <v>960</v>
      </c>
      <c r="O1057">
        <v>1001</v>
      </c>
      <c r="P1057" s="5">
        <v>6506000000</v>
      </c>
      <c r="Q1057" t="s">
        <v>49</v>
      </c>
      <c r="S1057" t="s">
        <v>50</v>
      </c>
      <c r="T1057" t="s">
        <v>45</v>
      </c>
      <c r="V1057" t="s">
        <v>22</v>
      </c>
      <c r="W1057" t="s">
        <v>23</v>
      </c>
    </row>
    <row r="1058" spans="1:26" x14ac:dyDescent="0.2">
      <c r="A1058">
        <v>12281</v>
      </c>
      <c r="B1058">
        <v>2</v>
      </c>
      <c r="C1058">
        <v>129</v>
      </c>
      <c r="D1058">
        <v>258</v>
      </c>
      <c r="E1058" s="6">
        <v>95.46</v>
      </c>
      <c r="F1058" s="3">
        <v>45352</v>
      </c>
      <c r="G1058" t="s">
        <v>17</v>
      </c>
      <c r="H1058" t="s">
        <v>586</v>
      </c>
      <c r="I1058">
        <v>1006</v>
      </c>
      <c r="J1058" t="s">
        <v>594</v>
      </c>
      <c r="K1058">
        <v>2026</v>
      </c>
      <c r="L1058" s="2" t="s">
        <v>675</v>
      </c>
      <c r="M1058">
        <v>3083</v>
      </c>
      <c r="N1058" t="s">
        <v>960</v>
      </c>
      <c r="O1058">
        <v>1001</v>
      </c>
      <c r="P1058" t="s">
        <v>369</v>
      </c>
      <c r="Q1058" t="s">
        <v>370</v>
      </c>
      <c r="S1058" t="s">
        <v>371</v>
      </c>
      <c r="T1058" t="s">
        <v>372</v>
      </c>
      <c r="U1058" t="s">
        <v>373</v>
      </c>
      <c r="V1058" t="s">
        <v>160</v>
      </c>
      <c r="W1058" t="s">
        <v>32</v>
      </c>
    </row>
    <row r="1059" spans="1:26" x14ac:dyDescent="0.2">
      <c r="A1059">
        <v>10100</v>
      </c>
      <c r="B1059">
        <v>16</v>
      </c>
      <c r="C1059">
        <v>115</v>
      </c>
      <c r="D1059">
        <v>1840</v>
      </c>
      <c r="E1059" s="6">
        <v>828</v>
      </c>
      <c r="F1059" s="3">
        <v>45323</v>
      </c>
      <c r="G1059" t="s">
        <v>17</v>
      </c>
      <c r="H1059" t="s">
        <v>587</v>
      </c>
      <c r="I1059">
        <v>1006</v>
      </c>
      <c r="J1059" t="s">
        <v>592</v>
      </c>
      <c r="K1059">
        <v>2024</v>
      </c>
      <c r="L1059" s="2" t="s">
        <v>686</v>
      </c>
      <c r="M1059">
        <v>3076</v>
      </c>
      <c r="N1059" t="s">
        <v>960</v>
      </c>
      <c r="O1059">
        <v>1001</v>
      </c>
      <c r="P1059" s="5">
        <v>6036000000</v>
      </c>
      <c r="Q1059" t="s">
        <v>266</v>
      </c>
      <c r="S1059" t="s">
        <v>267</v>
      </c>
      <c r="T1059" t="s">
        <v>268</v>
      </c>
      <c r="U1059">
        <v>62005</v>
      </c>
      <c r="V1059" t="s">
        <v>22</v>
      </c>
      <c r="W1059" t="s">
        <v>23</v>
      </c>
    </row>
    <row r="1060" spans="1:26" x14ac:dyDescent="0.2">
      <c r="A1060">
        <v>10103</v>
      </c>
      <c r="B1060">
        <v>1</v>
      </c>
      <c r="C1060">
        <v>168</v>
      </c>
      <c r="D1060">
        <v>168</v>
      </c>
      <c r="E1060" s="6">
        <v>78.959999999999994</v>
      </c>
      <c r="F1060" s="3">
        <v>45323</v>
      </c>
      <c r="G1060" t="s">
        <v>17</v>
      </c>
      <c r="H1060" t="s">
        <v>554</v>
      </c>
      <c r="I1060">
        <v>1001</v>
      </c>
      <c r="J1060" t="s">
        <v>564</v>
      </c>
      <c r="K1060">
        <v>2002</v>
      </c>
      <c r="L1060" s="2" t="s">
        <v>603</v>
      </c>
      <c r="M1060">
        <v>3008</v>
      </c>
      <c r="N1060" t="s">
        <v>720</v>
      </c>
      <c r="O1060">
        <v>4018</v>
      </c>
      <c r="P1060" t="s">
        <v>124</v>
      </c>
      <c r="Q1060" t="s">
        <v>125</v>
      </c>
      <c r="S1060" t="s">
        <v>126</v>
      </c>
      <c r="U1060">
        <v>4110</v>
      </c>
      <c r="V1060" t="s">
        <v>68</v>
      </c>
      <c r="W1060" t="s">
        <v>32</v>
      </c>
      <c r="X1060" t="s">
        <v>127</v>
      </c>
      <c r="Y1060" t="s">
        <v>128</v>
      </c>
      <c r="Z1060" t="s">
        <v>41</v>
      </c>
    </row>
    <row r="1061" spans="1:26" x14ac:dyDescent="0.2">
      <c r="A1061">
        <v>10104</v>
      </c>
      <c r="B1061">
        <v>12</v>
      </c>
      <c r="C1061">
        <v>100</v>
      </c>
      <c r="D1061">
        <v>1200</v>
      </c>
      <c r="E1061" s="6">
        <v>288</v>
      </c>
      <c r="F1061" s="3">
        <v>45323</v>
      </c>
      <c r="G1061" t="s">
        <v>17</v>
      </c>
      <c r="H1061" t="s">
        <v>556</v>
      </c>
      <c r="I1061">
        <v>1003</v>
      </c>
      <c r="J1061" t="s">
        <v>579</v>
      </c>
      <c r="K1061">
        <v>2013</v>
      </c>
      <c r="L1061" s="2" t="s">
        <v>639</v>
      </c>
      <c r="M1061">
        <v>3044</v>
      </c>
      <c r="N1061" t="s">
        <v>728</v>
      </c>
      <c r="O1061">
        <v>4026</v>
      </c>
      <c r="P1061" t="s">
        <v>165</v>
      </c>
      <c r="Q1061" t="s">
        <v>166</v>
      </c>
      <c r="S1061" t="s">
        <v>167</v>
      </c>
      <c r="U1061">
        <v>28034</v>
      </c>
      <c r="V1061" t="s">
        <v>168</v>
      </c>
      <c r="W1061" t="s">
        <v>32</v>
      </c>
      <c r="X1061" t="s">
        <v>169</v>
      </c>
      <c r="Y1061" t="s">
        <v>170</v>
      </c>
      <c r="Z1061" t="s">
        <v>41</v>
      </c>
    </row>
    <row r="1062" spans="1:26" x14ac:dyDescent="0.2">
      <c r="A1062">
        <v>10106</v>
      </c>
      <c r="B1062">
        <v>10</v>
      </c>
      <c r="C1062">
        <v>600</v>
      </c>
      <c r="D1062">
        <v>6000</v>
      </c>
      <c r="E1062" s="6">
        <v>1320</v>
      </c>
      <c r="F1062" s="3">
        <v>45323</v>
      </c>
      <c r="G1062" t="s">
        <v>17</v>
      </c>
      <c r="H1062" t="s">
        <v>556</v>
      </c>
      <c r="I1062">
        <v>1003</v>
      </c>
      <c r="J1062" t="s">
        <v>576</v>
      </c>
      <c r="K1062">
        <v>2010</v>
      </c>
      <c r="L1062" s="2" t="s">
        <v>632</v>
      </c>
      <c r="M1062">
        <v>3036</v>
      </c>
      <c r="N1062" t="s">
        <v>960</v>
      </c>
      <c r="O1062">
        <v>1001</v>
      </c>
      <c r="P1062" t="s">
        <v>522</v>
      </c>
      <c r="Q1062" t="s">
        <v>523</v>
      </c>
      <c r="S1062" t="s">
        <v>524</v>
      </c>
      <c r="U1062">
        <v>24100</v>
      </c>
      <c r="V1062" t="s">
        <v>246</v>
      </c>
      <c r="W1062" t="s">
        <v>32</v>
      </c>
    </row>
    <row r="1063" spans="1:26" x14ac:dyDescent="0.2">
      <c r="A1063">
        <v>10106</v>
      </c>
      <c r="B1063">
        <v>4</v>
      </c>
      <c r="C1063">
        <v>67</v>
      </c>
      <c r="D1063">
        <v>268</v>
      </c>
      <c r="E1063" s="6">
        <v>69.680000000000007</v>
      </c>
      <c r="F1063" s="3">
        <v>45323</v>
      </c>
      <c r="G1063" t="s">
        <v>17</v>
      </c>
      <c r="H1063" t="s">
        <v>556</v>
      </c>
      <c r="I1063">
        <v>1003</v>
      </c>
      <c r="J1063" t="s">
        <v>579</v>
      </c>
      <c r="K1063">
        <v>2013</v>
      </c>
      <c r="L1063" s="2" t="s">
        <v>640</v>
      </c>
      <c r="M1063">
        <v>3042</v>
      </c>
      <c r="N1063" t="s">
        <v>960</v>
      </c>
      <c r="O1063">
        <v>1001</v>
      </c>
      <c r="P1063" t="s">
        <v>522</v>
      </c>
      <c r="Q1063" t="s">
        <v>523</v>
      </c>
      <c r="S1063" t="s">
        <v>524</v>
      </c>
      <c r="U1063">
        <v>24100</v>
      </c>
      <c r="V1063" t="s">
        <v>246</v>
      </c>
      <c r="W1063" t="s">
        <v>32</v>
      </c>
    </row>
    <row r="1064" spans="1:26" x14ac:dyDescent="0.2">
      <c r="A1064">
        <v>10106</v>
      </c>
      <c r="B1064">
        <v>4</v>
      </c>
      <c r="C1064">
        <v>28045</v>
      </c>
      <c r="D1064">
        <v>112180</v>
      </c>
      <c r="E1064" s="6">
        <v>20192.400000000001</v>
      </c>
      <c r="F1064" s="3">
        <v>45323</v>
      </c>
      <c r="G1064" t="s">
        <v>17</v>
      </c>
      <c r="H1064" t="s">
        <v>552</v>
      </c>
      <c r="I1064">
        <v>1006</v>
      </c>
      <c r="J1064" t="s">
        <v>590</v>
      </c>
      <c r="K1064">
        <v>2022</v>
      </c>
      <c r="L1064" s="2" t="s">
        <v>702</v>
      </c>
      <c r="M1064">
        <v>3069</v>
      </c>
      <c r="N1064" t="s">
        <v>876</v>
      </c>
      <c r="O1064">
        <v>4175</v>
      </c>
      <c r="P1064" t="s">
        <v>522</v>
      </c>
      <c r="Q1064" t="s">
        <v>523</v>
      </c>
      <c r="S1064" t="s">
        <v>524</v>
      </c>
      <c r="U1064">
        <v>24100</v>
      </c>
      <c r="V1064" t="s">
        <v>246</v>
      </c>
      <c r="W1064" t="s">
        <v>32</v>
      </c>
      <c r="X1064" t="s">
        <v>525</v>
      </c>
      <c r="Y1064" t="s">
        <v>526</v>
      </c>
      <c r="Z1064" t="s">
        <v>41</v>
      </c>
    </row>
    <row r="1065" spans="1:26" x14ac:dyDescent="0.2">
      <c r="A1065">
        <v>10106</v>
      </c>
      <c r="B1065">
        <v>1</v>
      </c>
      <c r="C1065">
        <v>600</v>
      </c>
      <c r="D1065">
        <v>600</v>
      </c>
      <c r="E1065" s="6">
        <v>132</v>
      </c>
      <c r="F1065" s="3">
        <v>45323</v>
      </c>
      <c r="G1065" t="s">
        <v>17</v>
      </c>
      <c r="H1065" t="s">
        <v>556</v>
      </c>
      <c r="I1065">
        <v>1003</v>
      </c>
      <c r="J1065" t="s">
        <v>576</v>
      </c>
      <c r="K1065">
        <v>2010</v>
      </c>
      <c r="L1065" s="2" t="s">
        <v>632</v>
      </c>
      <c r="M1065">
        <v>3036</v>
      </c>
      <c r="N1065" t="s">
        <v>876</v>
      </c>
      <c r="O1065">
        <v>4175</v>
      </c>
      <c r="P1065" t="s">
        <v>522</v>
      </c>
      <c r="Q1065" t="s">
        <v>523</v>
      </c>
      <c r="S1065" t="s">
        <v>524</v>
      </c>
      <c r="U1065">
        <v>24100</v>
      </c>
      <c r="V1065" t="s">
        <v>246</v>
      </c>
      <c r="W1065" t="s">
        <v>32</v>
      </c>
      <c r="X1065" t="s">
        <v>525</v>
      </c>
      <c r="Y1065" t="s">
        <v>526</v>
      </c>
      <c r="Z1065" t="s">
        <v>41</v>
      </c>
    </row>
    <row r="1066" spans="1:26" x14ac:dyDescent="0.2">
      <c r="A1066">
        <v>10107</v>
      </c>
      <c r="B1066">
        <v>20</v>
      </c>
      <c r="C1066">
        <v>97</v>
      </c>
      <c r="D1066">
        <v>1940</v>
      </c>
      <c r="E1066" s="6">
        <v>465.6</v>
      </c>
      <c r="F1066" s="3">
        <v>45323</v>
      </c>
      <c r="G1066" t="s">
        <v>17</v>
      </c>
      <c r="H1066" t="s">
        <v>551</v>
      </c>
      <c r="I1066">
        <v>1007</v>
      </c>
      <c r="J1066" t="s">
        <v>598</v>
      </c>
      <c r="K1066">
        <v>2030</v>
      </c>
      <c r="L1066" s="2" t="s">
        <v>655</v>
      </c>
      <c r="M1066">
        <v>3105</v>
      </c>
      <c r="N1066" t="s">
        <v>703</v>
      </c>
      <c r="O1066">
        <v>4001</v>
      </c>
      <c r="P1066" s="5">
        <v>2126000000</v>
      </c>
      <c r="Q1066" t="s">
        <v>19</v>
      </c>
      <c r="S1066" t="s">
        <v>20</v>
      </c>
      <c r="T1066" t="s">
        <v>21</v>
      </c>
      <c r="U1066">
        <v>10022</v>
      </c>
      <c r="V1066" t="s">
        <v>22</v>
      </c>
      <c r="W1066" t="s">
        <v>23</v>
      </c>
      <c r="X1066" t="s">
        <v>24</v>
      </c>
      <c r="Y1066" t="s">
        <v>25</v>
      </c>
      <c r="Z1066" t="s">
        <v>26</v>
      </c>
    </row>
    <row r="1067" spans="1:26" x14ac:dyDescent="0.2">
      <c r="A1067">
        <v>10107</v>
      </c>
      <c r="B1067">
        <v>16</v>
      </c>
      <c r="C1067">
        <v>91</v>
      </c>
      <c r="D1067">
        <v>1456</v>
      </c>
      <c r="E1067" s="6">
        <v>829.92</v>
      </c>
      <c r="F1067" s="3">
        <v>45323</v>
      </c>
      <c r="G1067" t="s">
        <v>17</v>
      </c>
      <c r="H1067" t="s">
        <v>551</v>
      </c>
      <c r="I1067">
        <v>1007</v>
      </c>
      <c r="J1067" t="s">
        <v>598</v>
      </c>
      <c r="K1067">
        <v>2030</v>
      </c>
      <c r="L1067" s="2" t="s">
        <v>656</v>
      </c>
      <c r="M1067">
        <v>3106</v>
      </c>
      <c r="N1067" t="s">
        <v>960</v>
      </c>
      <c r="O1067">
        <v>1001</v>
      </c>
      <c r="P1067" s="5">
        <v>2126000000</v>
      </c>
      <c r="Q1067" t="s">
        <v>19</v>
      </c>
      <c r="S1067" t="s">
        <v>20</v>
      </c>
      <c r="T1067" t="s">
        <v>21</v>
      </c>
      <c r="U1067">
        <v>10022</v>
      </c>
      <c r="V1067" t="s">
        <v>22</v>
      </c>
      <c r="W1067" t="s">
        <v>23</v>
      </c>
    </row>
    <row r="1068" spans="1:26" x14ac:dyDescent="0.2">
      <c r="A1068">
        <v>10107</v>
      </c>
      <c r="B1068">
        <v>7</v>
      </c>
      <c r="C1068">
        <v>91</v>
      </c>
      <c r="D1068">
        <v>637</v>
      </c>
      <c r="E1068" s="6">
        <v>363.09</v>
      </c>
      <c r="F1068" s="3">
        <v>45323</v>
      </c>
      <c r="G1068" t="s">
        <v>17</v>
      </c>
      <c r="H1068" t="s">
        <v>551</v>
      </c>
      <c r="I1068">
        <v>1007</v>
      </c>
      <c r="J1068" t="s">
        <v>598</v>
      </c>
      <c r="K1068">
        <v>2030</v>
      </c>
      <c r="L1068" s="2" t="s">
        <v>656</v>
      </c>
      <c r="M1068">
        <v>3106</v>
      </c>
      <c r="N1068" t="s">
        <v>703</v>
      </c>
      <c r="O1068">
        <v>4001</v>
      </c>
      <c r="P1068" s="5">
        <v>2126000000</v>
      </c>
      <c r="Q1068" t="s">
        <v>19</v>
      </c>
      <c r="S1068" t="s">
        <v>20</v>
      </c>
      <c r="T1068" t="s">
        <v>21</v>
      </c>
      <c r="U1068">
        <v>10022</v>
      </c>
      <c r="V1068" t="s">
        <v>22</v>
      </c>
      <c r="W1068" t="s">
        <v>23</v>
      </c>
      <c r="X1068" t="s">
        <v>24</v>
      </c>
      <c r="Y1068" t="s">
        <v>25</v>
      </c>
      <c r="Z1068" t="s">
        <v>41</v>
      </c>
    </row>
    <row r="1069" spans="1:26" x14ac:dyDescent="0.2">
      <c r="A1069">
        <v>10108</v>
      </c>
      <c r="B1069">
        <v>17</v>
      </c>
      <c r="C1069">
        <v>175</v>
      </c>
      <c r="D1069">
        <v>2975</v>
      </c>
      <c r="E1069" s="6">
        <v>714</v>
      </c>
      <c r="F1069" s="3">
        <v>45323</v>
      </c>
      <c r="G1069" t="s">
        <v>17</v>
      </c>
      <c r="H1069" t="s">
        <v>555</v>
      </c>
      <c r="I1069">
        <v>1004</v>
      </c>
      <c r="J1069" t="s">
        <v>583</v>
      </c>
      <c r="K1069">
        <v>2017</v>
      </c>
      <c r="L1069" s="2" t="s">
        <v>651</v>
      </c>
      <c r="M1069">
        <v>3055</v>
      </c>
      <c r="N1069" t="s">
        <v>805</v>
      </c>
      <c r="O1069">
        <v>4104</v>
      </c>
      <c r="P1069" t="s">
        <v>409</v>
      </c>
      <c r="Q1069" t="s">
        <v>410</v>
      </c>
      <c r="S1069" t="s">
        <v>411</v>
      </c>
      <c r="U1069" t="s">
        <v>412</v>
      </c>
      <c r="V1069" t="s">
        <v>413</v>
      </c>
      <c r="W1069" t="s">
        <v>188</v>
      </c>
      <c r="X1069" t="s">
        <v>414</v>
      </c>
      <c r="Y1069" t="s">
        <v>415</v>
      </c>
      <c r="Z1069" t="s">
        <v>41</v>
      </c>
    </row>
    <row r="1070" spans="1:26" x14ac:dyDescent="0.2">
      <c r="A1070">
        <v>10108</v>
      </c>
      <c r="B1070">
        <v>16</v>
      </c>
      <c r="C1070">
        <v>119</v>
      </c>
      <c r="D1070">
        <v>1904</v>
      </c>
      <c r="E1070" s="6">
        <v>628.32000000000005</v>
      </c>
      <c r="F1070" s="3">
        <v>45323</v>
      </c>
      <c r="G1070" t="s">
        <v>17</v>
      </c>
      <c r="H1070" t="s">
        <v>586</v>
      </c>
      <c r="I1070">
        <v>1006</v>
      </c>
      <c r="J1070" t="s">
        <v>594</v>
      </c>
      <c r="K1070">
        <v>2026</v>
      </c>
      <c r="L1070" s="2" t="s">
        <v>678</v>
      </c>
      <c r="M1070">
        <v>3086</v>
      </c>
      <c r="N1070" t="s">
        <v>805</v>
      </c>
      <c r="O1070">
        <v>4104</v>
      </c>
      <c r="P1070" t="s">
        <v>409</v>
      </c>
      <c r="Q1070" t="s">
        <v>410</v>
      </c>
      <c r="S1070" t="s">
        <v>411</v>
      </c>
      <c r="U1070" t="s">
        <v>412</v>
      </c>
      <c r="V1070" t="s">
        <v>413</v>
      </c>
      <c r="W1070" t="s">
        <v>188</v>
      </c>
      <c r="X1070" t="s">
        <v>414</v>
      </c>
      <c r="Y1070" t="s">
        <v>415</v>
      </c>
      <c r="Z1070" t="s">
        <v>26</v>
      </c>
    </row>
    <row r="1071" spans="1:26" x14ac:dyDescent="0.2">
      <c r="A1071">
        <v>10108</v>
      </c>
      <c r="B1071">
        <v>10</v>
      </c>
      <c r="C1071">
        <v>400</v>
      </c>
      <c r="D1071">
        <v>4000</v>
      </c>
      <c r="E1071" s="6">
        <v>1480</v>
      </c>
      <c r="F1071" s="3">
        <v>45323</v>
      </c>
      <c r="G1071" t="s">
        <v>17</v>
      </c>
      <c r="H1071" t="s">
        <v>553</v>
      </c>
      <c r="I1071">
        <v>1002</v>
      </c>
      <c r="J1071" t="s">
        <v>571</v>
      </c>
      <c r="K1071">
        <v>2005</v>
      </c>
      <c r="L1071" s="2" t="s">
        <v>616</v>
      </c>
      <c r="M1071">
        <v>3022</v>
      </c>
      <c r="N1071" t="s">
        <v>805</v>
      </c>
      <c r="O1071">
        <v>4104</v>
      </c>
      <c r="P1071" t="s">
        <v>409</v>
      </c>
      <c r="Q1071" t="s">
        <v>410</v>
      </c>
      <c r="S1071" t="s">
        <v>411</v>
      </c>
      <c r="U1071" t="s">
        <v>412</v>
      </c>
      <c r="V1071" t="s">
        <v>413</v>
      </c>
      <c r="W1071" t="s">
        <v>188</v>
      </c>
      <c r="X1071" t="s">
        <v>414</v>
      </c>
      <c r="Y1071" t="s">
        <v>415</v>
      </c>
      <c r="Z1071" t="s">
        <v>26</v>
      </c>
    </row>
    <row r="1072" spans="1:26" x14ac:dyDescent="0.2">
      <c r="A1072">
        <v>10108</v>
      </c>
      <c r="B1072">
        <v>9</v>
      </c>
      <c r="C1072">
        <v>800</v>
      </c>
      <c r="D1072">
        <v>7200</v>
      </c>
      <c r="E1072" s="6">
        <v>4032</v>
      </c>
      <c r="F1072" s="3">
        <v>45323</v>
      </c>
      <c r="G1072" t="s">
        <v>17</v>
      </c>
      <c r="H1072" t="s">
        <v>557</v>
      </c>
      <c r="I1072">
        <v>1005</v>
      </c>
      <c r="J1072" t="s">
        <v>584</v>
      </c>
      <c r="K1072">
        <v>2018</v>
      </c>
      <c r="L1072" s="2" t="s">
        <v>652</v>
      </c>
      <c r="M1072">
        <v>3057</v>
      </c>
      <c r="N1072" t="s">
        <v>805</v>
      </c>
      <c r="O1072">
        <v>4104</v>
      </c>
      <c r="P1072" t="s">
        <v>409</v>
      </c>
      <c r="Q1072" t="s">
        <v>410</v>
      </c>
      <c r="S1072" t="s">
        <v>411</v>
      </c>
      <c r="U1072" t="s">
        <v>412</v>
      </c>
      <c r="V1072" t="s">
        <v>413</v>
      </c>
      <c r="W1072" t="s">
        <v>188</v>
      </c>
      <c r="X1072" t="s">
        <v>414</v>
      </c>
      <c r="Y1072" t="s">
        <v>415</v>
      </c>
      <c r="Z1072" t="s">
        <v>41</v>
      </c>
    </row>
    <row r="1073" spans="1:26" x14ac:dyDescent="0.2">
      <c r="A1073">
        <v>10109</v>
      </c>
      <c r="B1073">
        <v>3</v>
      </c>
      <c r="C1073">
        <v>97</v>
      </c>
      <c r="D1073">
        <v>291</v>
      </c>
      <c r="E1073" s="6">
        <v>69.84</v>
      </c>
      <c r="F1073" s="3">
        <v>45323</v>
      </c>
      <c r="G1073" t="s">
        <v>17</v>
      </c>
      <c r="H1073" t="s">
        <v>551</v>
      </c>
      <c r="I1073">
        <v>1007</v>
      </c>
      <c r="J1073" t="s">
        <v>598</v>
      </c>
      <c r="K1073">
        <v>2030</v>
      </c>
      <c r="L1073" s="2" t="s">
        <v>655</v>
      </c>
      <c r="M1073">
        <v>3105</v>
      </c>
      <c r="N1073" t="s">
        <v>960</v>
      </c>
      <c r="O1073">
        <v>1001</v>
      </c>
      <c r="P1073" s="5">
        <v>2156000000</v>
      </c>
      <c r="Q1073" t="s">
        <v>297</v>
      </c>
      <c r="S1073" t="s">
        <v>204</v>
      </c>
      <c r="T1073" t="s">
        <v>132</v>
      </c>
      <c r="U1073">
        <v>71270</v>
      </c>
      <c r="V1073" t="s">
        <v>22</v>
      </c>
      <c r="W1073" t="s">
        <v>23</v>
      </c>
    </row>
    <row r="1074" spans="1:26" x14ac:dyDescent="0.2">
      <c r="A1074">
        <v>10110</v>
      </c>
      <c r="B1074">
        <v>19</v>
      </c>
      <c r="C1074">
        <v>114</v>
      </c>
      <c r="D1074">
        <v>2166</v>
      </c>
      <c r="E1074" s="6">
        <v>1212.96</v>
      </c>
      <c r="F1074" s="3">
        <v>45323</v>
      </c>
      <c r="G1074" t="s">
        <v>17</v>
      </c>
      <c r="H1074" t="s">
        <v>587</v>
      </c>
      <c r="I1074">
        <v>1006</v>
      </c>
      <c r="J1074" t="s">
        <v>593</v>
      </c>
      <c r="K1074">
        <v>2025</v>
      </c>
      <c r="L1074" s="2" t="s">
        <v>681</v>
      </c>
      <c r="M1074">
        <v>3079</v>
      </c>
      <c r="N1074" t="s">
        <v>960</v>
      </c>
      <c r="O1074">
        <v>1001</v>
      </c>
      <c r="P1074" t="s">
        <v>475</v>
      </c>
      <c r="Q1074" t="s">
        <v>476</v>
      </c>
      <c r="S1074" t="s">
        <v>477</v>
      </c>
      <c r="U1074" t="s">
        <v>478</v>
      </c>
      <c r="V1074" t="s">
        <v>160</v>
      </c>
      <c r="W1074" t="s">
        <v>32</v>
      </c>
    </row>
    <row r="1075" spans="1:26" x14ac:dyDescent="0.2">
      <c r="A1075">
        <v>10110</v>
      </c>
      <c r="B1075">
        <v>4</v>
      </c>
      <c r="C1075">
        <v>107</v>
      </c>
      <c r="D1075">
        <v>428</v>
      </c>
      <c r="E1075" s="6">
        <v>295.32</v>
      </c>
      <c r="F1075" s="3">
        <v>45323</v>
      </c>
      <c r="G1075" t="s">
        <v>17</v>
      </c>
      <c r="H1075" t="s">
        <v>587</v>
      </c>
      <c r="I1075">
        <v>1006</v>
      </c>
      <c r="J1075" t="s">
        <v>593</v>
      </c>
      <c r="K1075">
        <v>2025</v>
      </c>
      <c r="L1075" s="2" t="s">
        <v>683</v>
      </c>
      <c r="M1075">
        <v>3081</v>
      </c>
      <c r="N1075" t="s">
        <v>960</v>
      </c>
      <c r="O1075">
        <v>1001</v>
      </c>
      <c r="P1075" t="s">
        <v>475</v>
      </c>
      <c r="Q1075" t="s">
        <v>476</v>
      </c>
      <c r="S1075" t="s">
        <v>477</v>
      </c>
      <c r="U1075" t="s">
        <v>478</v>
      </c>
      <c r="V1075" t="s">
        <v>160</v>
      </c>
      <c r="W1075" t="s">
        <v>32</v>
      </c>
    </row>
    <row r="1076" spans="1:26" x14ac:dyDescent="0.2">
      <c r="A1076">
        <v>10110</v>
      </c>
      <c r="B1076">
        <v>2</v>
      </c>
      <c r="C1076">
        <v>88</v>
      </c>
      <c r="D1076">
        <v>176</v>
      </c>
      <c r="E1076" s="6">
        <v>29.92</v>
      </c>
      <c r="F1076" s="3">
        <v>45323</v>
      </c>
      <c r="G1076" t="s">
        <v>17</v>
      </c>
      <c r="H1076" t="s">
        <v>551</v>
      </c>
      <c r="I1076">
        <v>1007</v>
      </c>
      <c r="J1076" t="s">
        <v>597</v>
      </c>
      <c r="K1076">
        <v>2029</v>
      </c>
      <c r="L1076" s="2" t="s">
        <v>667</v>
      </c>
      <c r="M1076">
        <v>3104</v>
      </c>
      <c r="N1076" t="s">
        <v>825</v>
      </c>
      <c r="O1076">
        <v>4124</v>
      </c>
      <c r="P1076" t="s">
        <v>475</v>
      </c>
      <c r="Q1076" t="s">
        <v>476</v>
      </c>
      <c r="S1076" t="s">
        <v>477</v>
      </c>
      <c r="U1076" t="s">
        <v>478</v>
      </c>
      <c r="V1076" t="s">
        <v>160</v>
      </c>
      <c r="W1076" t="s">
        <v>32</v>
      </c>
      <c r="X1076" t="s">
        <v>479</v>
      </c>
      <c r="Y1076" t="s">
        <v>84</v>
      </c>
      <c r="Z1076" t="s">
        <v>26</v>
      </c>
    </row>
    <row r="1077" spans="1:26" x14ac:dyDescent="0.2">
      <c r="A1077">
        <v>10111</v>
      </c>
      <c r="B1077">
        <v>9</v>
      </c>
      <c r="C1077">
        <v>2600</v>
      </c>
      <c r="D1077">
        <v>23400</v>
      </c>
      <c r="E1077" s="6">
        <v>13104</v>
      </c>
      <c r="F1077" s="3">
        <v>45323</v>
      </c>
      <c r="G1077" t="s">
        <v>17</v>
      </c>
      <c r="H1077" t="s">
        <v>552</v>
      </c>
      <c r="I1077">
        <v>1006</v>
      </c>
      <c r="J1077" t="s">
        <v>588</v>
      </c>
      <c r="K1077">
        <v>2020</v>
      </c>
      <c r="L1077" s="2" t="s">
        <v>694</v>
      </c>
      <c r="M1077">
        <v>3061</v>
      </c>
      <c r="N1077" t="s">
        <v>711</v>
      </c>
      <c r="O1077">
        <v>4009</v>
      </c>
      <c r="P1077" s="5">
        <v>6506000000</v>
      </c>
      <c r="Q1077" t="s">
        <v>72</v>
      </c>
      <c r="S1077" t="s">
        <v>50</v>
      </c>
      <c r="T1077" t="s">
        <v>45</v>
      </c>
      <c r="V1077" t="s">
        <v>22</v>
      </c>
      <c r="W1077" t="s">
        <v>23</v>
      </c>
      <c r="X1077" t="s">
        <v>73</v>
      </c>
      <c r="Y1077" t="s">
        <v>47</v>
      </c>
      <c r="Z1077" t="s">
        <v>41</v>
      </c>
    </row>
    <row r="1078" spans="1:26" x14ac:dyDescent="0.2">
      <c r="A1078">
        <v>10113</v>
      </c>
      <c r="B1078">
        <v>18</v>
      </c>
      <c r="C1078">
        <v>220</v>
      </c>
      <c r="D1078">
        <v>3960</v>
      </c>
      <c r="E1078" s="6">
        <v>2217.6</v>
      </c>
      <c r="F1078" s="3">
        <v>45323</v>
      </c>
      <c r="G1078" t="s">
        <v>17</v>
      </c>
      <c r="H1078" t="s">
        <v>551</v>
      </c>
      <c r="I1078">
        <v>1007</v>
      </c>
      <c r="J1078" t="s">
        <v>596</v>
      </c>
      <c r="K1078">
        <v>2028</v>
      </c>
      <c r="L1078" s="2" t="s">
        <v>664</v>
      </c>
      <c r="M1078">
        <v>3101</v>
      </c>
      <c r="N1078" t="s">
        <v>960</v>
      </c>
      <c r="O1078">
        <v>1001</v>
      </c>
      <c r="P1078" s="5">
        <v>4156000000</v>
      </c>
      <c r="Q1078" t="s">
        <v>261</v>
      </c>
      <c r="S1078" t="s">
        <v>262</v>
      </c>
      <c r="T1078" t="s">
        <v>45</v>
      </c>
      <c r="U1078">
        <v>97562</v>
      </c>
      <c r="V1078" t="s">
        <v>22</v>
      </c>
      <c r="W1078" t="s">
        <v>23</v>
      </c>
    </row>
    <row r="1079" spans="1:26" x14ac:dyDescent="0.2">
      <c r="A1079">
        <v>10114</v>
      </c>
      <c r="B1079">
        <v>12</v>
      </c>
      <c r="C1079">
        <v>79</v>
      </c>
      <c r="D1079">
        <v>948</v>
      </c>
      <c r="E1079" s="6">
        <v>369.71999999999997</v>
      </c>
      <c r="F1079" s="3">
        <v>45323</v>
      </c>
      <c r="G1079" t="s">
        <v>17</v>
      </c>
      <c r="H1079" t="s">
        <v>587</v>
      </c>
      <c r="I1079">
        <v>1006</v>
      </c>
      <c r="J1079" t="s">
        <v>593</v>
      </c>
      <c r="K1079">
        <v>2025</v>
      </c>
      <c r="L1079" s="2" t="s">
        <v>682</v>
      </c>
      <c r="M1079">
        <v>3080</v>
      </c>
      <c r="N1079" t="s">
        <v>794</v>
      </c>
      <c r="O1079">
        <v>4093</v>
      </c>
      <c r="P1079" t="s">
        <v>388</v>
      </c>
      <c r="Q1079" t="s">
        <v>389</v>
      </c>
      <c r="S1079" t="s">
        <v>38</v>
      </c>
      <c r="U1079">
        <v>75012</v>
      </c>
      <c r="V1079" t="s">
        <v>31</v>
      </c>
      <c r="W1079" t="s">
        <v>32</v>
      </c>
      <c r="X1079" t="s">
        <v>390</v>
      </c>
      <c r="Y1079" t="s">
        <v>391</v>
      </c>
      <c r="Z1079" t="s">
        <v>41</v>
      </c>
    </row>
    <row r="1080" spans="1:26" x14ac:dyDescent="0.2">
      <c r="A1080">
        <v>10115</v>
      </c>
      <c r="B1080">
        <v>14</v>
      </c>
      <c r="C1080">
        <v>350</v>
      </c>
      <c r="D1080">
        <v>4900</v>
      </c>
      <c r="E1080" s="6">
        <v>2303</v>
      </c>
      <c r="F1080" s="3">
        <v>45323</v>
      </c>
      <c r="G1080" t="s">
        <v>17</v>
      </c>
      <c r="H1080" t="s">
        <v>551</v>
      </c>
      <c r="I1080">
        <v>1007</v>
      </c>
      <c r="J1080" t="s">
        <v>596</v>
      </c>
      <c r="K1080">
        <v>2028</v>
      </c>
      <c r="L1080" s="2" t="s">
        <v>660</v>
      </c>
      <c r="M1080">
        <v>3097</v>
      </c>
      <c r="N1080" t="s">
        <v>960</v>
      </c>
      <c r="O1080">
        <v>1001</v>
      </c>
      <c r="P1080" s="5">
        <v>2126000000</v>
      </c>
      <c r="Q1080" t="s">
        <v>192</v>
      </c>
      <c r="R1080" t="s">
        <v>193</v>
      </c>
      <c r="S1080" t="s">
        <v>20</v>
      </c>
      <c r="T1080" t="s">
        <v>21</v>
      </c>
      <c r="U1080">
        <v>10022</v>
      </c>
      <c r="V1080" t="s">
        <v>22</v>
      </c>
      <c r="W1080" t="s">
        <v>23</v>
      </c>
    </row>
    <row r="1081" spans="1:26" x14ac:dyDescent="0.2">
      <c r="A1081">
        <v>10115</v>
      </c>
      <c r="B1081">
        <v>2</v>
      </c>
      <c r="C1081">
        <v>1000</v>
      </c>
      <c r="D1081">
        <v>2000</v>
      </c>
      <c r="E1081" s="6">
        <v>1440</v>
      </c>
      <c r="F1081" s="3">
        <v>45323</v>
      </c>
      <c r="G1081" t="s">
        <v>17</v>
      </c>
      <c r="H1081" t="s">
        <v>556</v>
      </c>
      <c r="I1081">
        <v>1003</v>
      </c>
      <c r="J1081" t="s">
        <v>576</v>
      </c>
      <c r="K1081">
        <v>2010</v>
      </c>
      <c r="L1081" s="2" t="s">
        <v>633</v>
      </c>
      <c r="M1081">
        <v>3037</v>
      </c>
      <c r="N1081" t="s">
        <v>960</v>
      </c>
      <c r="O1081">
        <v>1001</v>
      </c>
      <c r="P1081" s="5">
        <v>2126000000</v>
      </c>
      <c r="Q1081" t="s">
        <v>192</v>
      </c>
      <c r="R1081" t="s">
        <v>193</v>
      </c>
      <c r="S1081" t="s">
        <v>20</v>
      </c>
      <c r="T1081" t="s">
        <v>21</v>
      </c>
      <c r="U1081">
        <v>10022</v>
      </c>
      <c r="V1081" t="s">
        <v>22</v>
      </c>
      <c r="W1081" t="s">
        <v>23</v>
      </c>
    </row>
    <row r="1082" spans="1:26" x14ac:dyDescent="0.2">
      <c r="A1082">
        <v>10117</v>
      </c>
      <c r="B1082">
        <v>6</v>
      </c>
      <c r="C1082">
        <v>79</v>
      </c>
      <c r="D1082">
        <v>474</v>
      </c>
      <c r="E1082" s="6">
        <v>184.85999999999999</v>
      </c>
      <c r="F1082" s="3">
        <v>45323</v>
      </c>
      <c r="G1082" t="s">
        <v>17</v>
      </c>
      <c r="H1082" t="s">
        <v>587</v>
      </c>
      <c r="I1082">
        <v>1006</v>
      </c>
      <c r="J1082" t="s">
        <v>593</v>
      </c>
      <c r="K1082">
        <v>2025</v>
      </c>
      <c r="L1082" s="2" t="s">
        <v>682</v>
      </c>
      <c r="M1082">
        <v>3080</v>
      </c>
      <c r="N1082" t="s">
        <v>732</v>
      </c>
      <c r="O1082">
        <v>4030</v>
      </c>
      <c r="P1082" t="s">
        <v>185</v>
      </c>
      <c r="Q1082" t="s">
        <v>186</v>
      </c>
      <c r="S1082" t="s">
        <v>187</v>
      </c>
      <c r="U1082">
        <v>79903</v>
      </c>
      <c r="V1082" t="s">
        <v>187</v>
      </c>
      <c r="W1082" t="s">
        <v>188</v>
      </c>
      <c r="X1082" t="s">
        <v>189</v>
      </c>
      <c r="Y1082" t="s">
        <v>190</v>
      </c>
      <c r="Z1082" t="s">
        <v>26</v>
      </c>
    </row>
    <row r="1083" spans="1:26" x14ac:dyDescent="0.2">
      <c r="A1083">
        <v>10117</v>
      </c>
      <c r="B1083">
        <v>4</v>
      </c>
      <c r="C1083">
        <v>115</v>
      </c>
      <c r="D1083">
        <v>460</v>
      </c>
      <c r="E1083" s="6">
        <v>207</v>
      </c>
      <c r="F1083" s="3">
        <v>45323</v>
      </c>
      <c r="G1083" t="s">
        <v>17</v>
      </c>
      <c r="H1083" t="s">
        <v>587</v>
      </c>
      <c r="I1083">
        <v>1006</v>
      </c>
      <c r="J1083" t="s">
        <v>592</v>
      </c>
      <c r="K1083">
        <v>2024</v>
      </c>
      <c r="L1083" s="2" t="s">
        <v>686</v>
      </c>
      <c r="M1083">
        <v>3076</v>
      </c>
      <c r="N1083" t="s">
        <v>960</v>
      </c>
      <c r="O1083">
        <v>1001</v>
      </c>
      <c r="P1083" t="s">
        <v>185</v>
      </c>
      <c r="Q1083" t="s">
        <v>186</v>
      </c>
      <c r="S1083" t="s">
        <v>187</v>
      </c>
      <c r="U1083">
        <v>79903</v>
      </c>
      <c r="V1083" t="s">
        <v>187</v>
      </c>
      <c r="W1083" t="s">
        <v>188</v>
      </c>
    </row>
    <row r="1084" spans="1:26" x14ac:dyDescent="0.2">
      <c r="A1084">
        <v>10117</v>
      </c>
      <c r="B1084">
        <v>3</v>
      </c>
      <c r="C1084">
        <v>82</v>
      </c>
      <c r="D1084">
        <v>246</v>
      </c>
      <c r="E1084" s="6">
        <v>137.76</v>
      </c>
      <c r="F1084" s="3">
        <v>45323</v>
      </c>
      <c r="G1084" t="s">
        <v>17</v>
      </c>
      <c r="H1084" t="s">
        <v>587</v>
      </c>
      <c r="I1084">
        <v>1006</v>
      </c>
      <c r="J1084" t="s">
        <v>591</v>
      </c>
      <c r="K1084">
        <v>2023</v>
      </c>
      <c r="L1084" s="2" t="s">
        <v>691</v>
      </c>
      <c r="M1084">
        <v>3073</v>
      </c>
      <c r="N1084" t="s">
        <v>732</v>
      </c>
      <c r="O1084">
        <v>4030</v>
      </c>
      <c r="P1084" t="s">
        <v>185</v>
      </c>
      <c r="Q1084" t="s">
        <v>186</v>
      </c>
      <c r="S1084" t="s">
        <v>187</v>
      </c>
      <c r="U1084">
        <v>79903</v>
      </c>
      <c r="V1084" t="s">
        <v>187</v>
      </c>
      <c r="W1084" t="s">
        <v>188</v>
      </c>
      <c r="X1084" t="s">
        <v>189</v>
      </c>
      <c r="Y1084" t="s">
        <v>190</v>
      </c>
      <c r="Z1084" t="s">
        <v>41</v>
      </c>
    </row>
    <row r="1085" spans="1:26" x14ac:dyDescent="0.2">
      <c r="A1085">
        <v>10119</v>
      </c>
      <c r="B1085">
        <v>20</v>
      </c>
      <c r="C1085">
        <v>109</v>
      </c>
      <c r="D1085">
        <v>2180</v>
      </c>
      <c r="E1085" s="6">
        <v>370.6</v>
      </c>
      <c r="F1085" s="3">
        <v>45323</v>
      </c>
      <c r="G1085" t="s">
        <v>17</v>
      </c>
      <c r="H1085" t="s">
        <v>587</v>
      </c>
      <c r="I1085">
        <v>1006</v>
      </c>
      <c r="J1085" t="s">
        <v>592</v>
      </c>
      <c r="K1085">
        <v>2024</v>
      </c>
      <c r="L1085" s="2" t="s">
        <v>687</v>
      </c>
      <c r="M1085">
        <v>3077</v>
      </c>
      <c r="N1085" t="s">
        <v>723</v>
      </c>
      <c r="O1085">
        <v>4021</v>
      </c>
      <c r="P1085" t="s">
        <v>135</v>
      </c>
      <c r="Q1085" t="s">
        <v>136</v>
      </c>
      <c r="S1085" t="s">
        <v>137</v>
      </c>
      <c r="U1085">
        <v>5020</v>
      </c>
      <c r="V1085" t="s">
        <v>138</v>
      </c>
      <c r="W1085" t="s">
        <v>32</v>
      </c>
      <c r="X1085" t="s">
        <v>139</v>
      </c>
      <c r="Y1085" t="s">
        <v>140</v>
      </c>
      <c r="Z1085" t="s">
        <v>26</v>
      </c>
    </row>
    <row r="1086" spans="1:26" x14ac:dyDescent="0.2">
      <c r="A1086">
        <v>10119</v>
      </c>
      <c r="B1086">
        <v>18</v>
      </c>
      <c r="C1086">
        <v>106</v>
      </c>
      <c r="D1086">
        <v>1908</v>
      </c>
      <c r="E1086" s="6">
        <v>1202.04</v>
      </c>
      <c r="F1086" s="3">
        <v>45323</v>
      </c>
      <c r="G1086" t="s">
        <v>17</v>
      </c>
      <c r="H1086" t="s">
        <v>587</v>
      </c>
      <c r="I1086">
        <v>1006</v>
      </c>
      <c r="J1086" t="s">
        <v>592</v>
      </c>
      <c r="K1086">
        <v>2024</v>
      </c>
      <c r="L1086" s="2" t="s">
        <v>685</v>
      </c>
      <c r="M1086">
        <v>3075</v>
      </c>
      <c r="N1086" t="s">
        <v>960</v>
      </c>
      <c r="O1086">
        <v>1001</v>
      </c>
      <c r="P1086" t="s">
        <v>135</v>
      </c>
      <c r="Q1086" t="s">
        <v>136</v>
      </c>
      <c r="S1086" t="s">
        <v>137</v>
      </c>
      <c r="U1086">
        <v>5020</v>
      </c>
      <c r="V1086" t="s">
        <v>138</v>
      </c>
      <c r="W1086" t="s">
        <v>32</v>
      </c>
    </row>
    <row r="1087" spans="1:26" x14ac:dyDescent="0.2">
      <c r="A1087">
        <v>10119</v>
      </c>
      <c r="B1087">
        <v>12</v>
      </c>
      <c r="C1087">
        <v>250.72</v>
      </c>
      <c r="D1087">
        <v>3008.64</v>
      </c>
      <c r="E1087" s="6">
        <v>1594.5791999999999</v>
      </c>
      <c r="F1087" s="3">
        <v>45323</v>
      </c>
      <c r="G1087" t="s">
        <v>17</v>
      </c>
      <c r="H1087" t="s">
        <v>554</v>
      </c>
      <c r="I1087">
        <v>1001</v>
      </c>
      <c r="J1087" t="s">
        <v>563</v>
      </c>
      <c r="K1087">
        <v>2001</v>
      </c>
      <c r="L1087" s="2" t="s">
        <v>602</v>
      </c>
      <c r="M1087">
        <v>3003</v>
      </c>
      <c r="N1087" t="s">
        <v>723</v>
      </c>
      <c r="O1087">
        <v>4021</v>
      </c>
      <c r="P1087" t="s">
        <v>135</v>
      </c>
      <c r="Q1087" t="s">
        <v>136</v>
      </c>
      <c r="S1087" t="s">
        <v>137</v>
      </c>
      <c r="U1087">
        <v>5020</v>
      </c>
      <c r="V1087" t="s">
        <v>138</v>
      </c>
      <c r="W1087" t="s">
        <v>32</v>
      </c>
      <c r="X1087" t="s">
        <v>139</v>
      </c>
      <c r="Y1087" t="s">
        <v>140</v>
      </c>
      <c r="Z1087" t="s">
        <v>26</v>
      </c>
    </row>
    <row r="1088" spans="1:26" x14ac:dyDescent="0.2">
      <c r="A1088">
        <v>10120</v>
      </c>
      <c r="B1088">
        <v>17</v>
      </c>
      <c r="C1088">
        <v>82</v>
      </c>
      <c r="D1088">
        <v>1394</v>
      </c>
      <c r="E1088" s="6">
        <v>780.64</v>
      </c>
      <c r="F1088" s="3">
        <v>45323</v>
      </c>
      <c r="G1088" t="s">
        <v>17</v>
      </c>
      <c r="H1088" t="s">
        <v>587</v>
      </c>
      <c r="I1088">
        <v>1006</v>
      </c>
      <c r="J1088" t="s">
        <v>591</v>
      </c>
      <c r="K1088">
        <v>2023</v>
      </c>
      <c r="L1088" s="2" t="s">
        <v>691</v>
      </c>
      <c r="M1088">
        <v>3073</v>
      </c>
      <c r="N1088" t="s">
        <v>713</v>
      </c>
      <c r="O1088">
        <v>4011</v>
      </c>
      <c r="P1088" t="s">
        <v>80</v>
      </c>
      <c r="Q1088" t="s">
        <v>81</v>
      </c>
      <c r="R1088" t="s">
        <v>82</v>
      </c>
      <c r="S1088" t="s">
        <v>83</v>
      </c>
      <c r="T1088" t="s">
        <v>84</v>
      </c>
      <c r="U1088">
        <v>3004</v>
      </c>
      <c r="V1088" t="s">
        <v>85</v>
      </c>
      <c r="W1088" t="s">
        <v>86</v>
      </c>
      <c r="X1088" t="s">
        <v>87</v>
      </c>
      <c r="Y1088" t="s">
        <v>88</v>
      </c>
      <c r="Z1088" t="s">
        <v>26</v>
      </c>
    </row>
    <row r="1089" spans="1:26" x14ac:dyDescent="0.2">
      <c r="A1089">
        <v>10120</v>
      </c>
      <c r="B1089">
        <v>3</v>
      </c>
      <c r="C1089">
        <v>400</v>
      </c>
      <c r="D1089">
        <v>1200</v>
      </c>
      <c r="E1089" s="6">
        <v>864</v>
      </c>
      <c r="F1089" s="3">
        <v>45323</v>
      </c>
      <c r="G1089" t="s">
        <v>17</v>
      </c>
      <c r="H1089" t="s">
        <v>557</v>
      </c>
      <c r="I1089">
        <v>1005</v>
      </c>
      <c r="J1089" t="s">
        <v>584</v>
      </c>
      <c r="K1089">
        <v>2018</v>
      </c>
      <c r="L1089" s="2" t="s">
        <v>653</v>
      </c>
      <c r="M1089">
        <v>3056</v>
      </c>
      <c r="N1089" t="s">
        <v>713</v>
      </c>
      <c r="O1089">
        <v>4011</v>
      </c>
      <c r="P1089" t="s">
        <v>80</v>
      </c>
      <c r="Q1089" t="s">
        <v>81</v>
      </c>
      <c r="R1089" t="s">
        <v>82</v>
      </c>
      <c r="S1089" t="s">
        <v>83</v>
      </c>
      <c r="T1089" t="s">
        <v>84</v>
      </c>
      <c r="U1089">
        <v>3004</v>
      </c>
      <c r="V1089" t="s">
        <v>85</v>
      </c>
      <c r="W1089" t="s">
        <v>86</v>
      </c>
      <c r="X1089" t="s">
        <v>87</v>
      </c>
      <c r="Y1089" t="s">
        <v>88</v>
      </c>
      <c r="Z1089" t="s">
        <v>26</v>
      </c>
    </row>
    <row r="1090" spans="1:26" x14ac:dyDescent="0.2">
      <c r="A1090">
        <v>10120</v>
      </c>
      <c r="B1090">
        <v>2</v>
      </c>
      <c r="C1090">
        <v>1200</v>
      </c>
      <c r="D1090">
        <v>2400</v>
      </c>
      <c r="E1090" s="6">
        <v>1080</v>
      </c>
      <c r="F1090" s="3">
        <v>45323</v>
      </c>
      <c r="G1090" t="s">
        <v>17</v>
      </c>
      <c r="H1090" t="s">
        <v>556</v>
      </c>
      <c r="I1090">
        <v>1003</v>
      </c>
      <c r="J1090" t="s">
        <v>576</v>
      </c>
      <c r="K1090">
        <v>2010</v>
      </c>
      <c r="L1090" s="2" t="s">
        <v>634</v>
      </c>
      <c r="M1090">
        <v>3038</v>
      </c>
      <c r="N1090" t="s">
        <v>960</v>
      </c>
      <c r="O1090">
        <v>1001</v>
      </c>
      <c r="P1090" t="s">
        <v>80</v>
      </c>
      <c r="Q1090" t="s">
        <v>81</v>
      </c>
      <c r="R1090" t="s">
        <v>82</v>
      </c>
      <c r="S1090" t="s">
        <v>83</v>
      </c>
      <c r="T1090" t="s">
        <v>84</v>
      </c>
      <c r="U1090">
        <v>3004</v>
      </c>
      <c r="V1090" t="s">
        <v>85</v>
      </c>
      <c r="W1090" t="s">
        <v>86</v>
      </c>
    </row>
    <row r="1091" spans="1:26" x14ac:dyDescent="0.2">
      <c r="A1091">
        <v>10120</v>
      </c>
      <c r="B1091">
        <v>2</v>
      </c>
      <c r="C1091">
        <v>15000</v>
      </c>
      <c r="D1091">
        <v>30000</v>
      </c>
      <c r="E1091" s="6">
        <v>5100</v>
      </c>
      <c r="F1091" s="3">
        <v>45323</v>
      </c>
      <c r="G1091" t="s">
        <v>17</v>
      </c>
      <c r="H1091" t="s">
        <v>553</v>
      </c>
      <c r="I1091">
        <v>1002</v>
      </c>
      <c r="J1091" t="s">
        <v>573</v>
      </c>
      <c r="K1091">
        <v>2007</v>
      </c>
      <c r="L1091" s="2" t="s">
        <v>621</v>
      </c>
      <c r="M1091">
        <v>3027</v>
      </c>
      <c r="N1091" t="s">
        <v>713</v>
      </c>
      <c r="O1091">
        <v>4011</v>
      </c>
      <c r="P1091" t="s">
        <v>80</v>
      </c>
      <c r="Q1091" t="s">
        <v>81</v>
      </c>
      <c r="R1091" t="s">
        <v>82</v>
      </c>
      <c r="S1091" t="s">
        <v>83</v>
      </c>
      <c r="T1091" t="s">
        <v>84</v>
      </c>
      <c r="U1091">
        <v>3004</v>
      </c>
      <c r="V1091" t="s">
        <v>85</v>
      </c>
      <c r="W1091" t="s">
        <v>86</v>
      </c>
      <c r="X1091" t="s">
        <v>87</v>
      </c>
      <c r="Y1091" t="s">
        <v>88</v>
      </c>
      <c r="Z1091" t="s">
        <v>26</v>
      </c>
    </row>
    <row r="1092" spans="1:26" x14ac:dyDescent="0.2">
      <c r="A1092">
        <v>10120</v>
      </c>
      <c r="B1092">
        <v>1</v>
      </c>
      <c r="C1092">
        <v>130.15</v>
      </c>
      <c r="D1092">
        <v>130.15</v>
      </c>
      <c r="E1092" s="6">
        <v>58.567500000000003</v>
      </c>
      <c r="F1092" s="3">
        <v>45323</v>
      </c>
      <c r="G1092" t="s">
        <v>17</v>
      </c>
      <c r="H1092" t="s">
        <v>554</v>
      </c>
      <c r="I1092">
        <v>1001</v>
      </c>
      <c r="J1092" t="s">
        <v>563</v>
      </c>
      <c r="K1092">
        <v>2001</v>
      </c>
      <c r="L1092" s="2" t="s">
        <v>607</v>
      </c>
      <c r="M1092">
        <v>3006</v>
      </c>
      <c r="N1092" t="s">
        <v>960</v>
      </c>
      <c r="O1092">
        <v>1001</v>
      </c>
      <c r="P1092" t="s">
        <v>80</v>
      </c>
      <c r="Q1092" t="s">
        <v>81</v>
      </c>
      <c r="R1092" t="s">
        <v>82</v>
      </c>
      <c r="S1092" t="s">
        <v>83</v>
      </c>
      <c r="T1092" t="s">
        <v>84</v>
      </c>
      <c r="U1092">
        <v>3004</v>
      </c>
      <c r="V1092" t="s">
        <v>85</v>
      </c>
      <c r="W1092" t="s">
        <v>86</v>
      </c>
    </row>
    <row r="1093" spans="1:26" x14ac:dyDescent="0.2">
      <c r="A1093">
        <v>10121</v>
      </c>
      <c r="B1093">
        <v>3</v>
      </c>
      <c r="C1093">
        <v>3300</v>
      </c>
      <c r="D1093">
        <v>9900</v>
      </c>
      <c r="E1093" s="6">
        <v>6336</v>
      </c>
      <c r="F1093" s="3">
        <v>45323</v>
      </c>
      <c r="G1093" t="s">
        <v>17</v>
      </c>
      <c r="H1093" t="s">
        <v>552</v>
      </c>
      <c r="I1093">
        <v>1006</v>
      </c>
      <c r="J1093" t="s">
        <v>588</v>
      </c>
      <c r="K1093">
        <v>2020</v>
      </c>
      <c r="L1093" s="2" t="s">
        <v>695</v>
      </c>
      <c r="M1093">
        <v>3062</v>
      </c>
      <c r="N1093" t="s">
        <v>704</v>
      </c>
      <c r="O1093">
        <v>4002</v>
      </c>
      <c r="P1093" t="s">
        <v>28</v>
      </c>
      <c r="Q1093" t="s">
        <v>29</v>
      </c>
      <c r="S1093" t="s">
        <v>30</v>
      </c>
      <c r="U1093">
        <v>51100</v>
      </c>
      <c r="V1093" t="s">
        <v>31</v>
      </c>
      <c r="W1093" t="s">
        <v>32</v>
      </c>
      <c r="X1093" t="s">
        <v>33</v>
      </c>
      <c r="Y1093" t="s">
        <v>34</v>
      </c>
      <c r="Z1093" t="s">
        <v>26</v>
      </c>
    </row>
    <row r="1094" spans="1:26" x14ac:dyDescent="0.2">
      <c r="A1094">
        <v>10122</v>
      </c>
      <c r="B1094">
        <v>13</v>
      </c>
      <c r="C1094">
        <v>68</v>
      </c>
      <c r="D1094">
        <v>884</v>
      </c>
      <c r="E1094" s="6">
        <v>256.36</v>
      </c>
      <c r="F1094" s="3">
        <v>45323</v>
      </c>
      <c r="G1094" t="s">
        <v>17</v>
      </c>
      <c r="H1094" t="s">
        <v>551</v>
      </c>
      <c r="I1094">
        <v>1007</v>
      </c>
      <c r="J1094" t="s">
        <v>597</v>
      </c>
      <c r="K1094">
        <v>2029</v>
      </c>
      <c r="L1094" s="2" t="s">
        <v>665</v>
      </c>
      <c r="M1094">
        <v>3102</v>
      </c>
      <c r="N1094" t="s">
        <v>960</v>
      </c>
      <c r="O1094">
        <v>1001</v>
      </c>
      <c r="P1094" t="s">
        <v>417</v>
      </c>
      <c r="Q1094" t="s">
        <v>418</v>
      </c>
      <c r="S1094" t="s">
        <v>419</v>
      </c>
      <c r="U1094">
        <v>13008</v>
      </c>
      <c r="V1094" t="s">
        <v>31</v>
      </c>
      <c r="W1094" t="s">
        <v>32</v>
      </c>
    </row>
    <row r="1095" spans="1:26" x14ac:dyDescent="0.2">
      <c r="A1095">
        <v>10122</v>
      </c>
      <c r="B1095">
        <v>11</v>
      </c>
      <c r="C1095">
        <v>1000</v>
      </c>
      <c r="D1095">
        <v>11000</v>
      </c>
      <c r="E1095" s="6">
        <v>7920</v>
      </c>
      <c r="F1095" s="3">
        <v>45323</v>
      </c>
      <c r="G1095" t="s">
        <v>17</v>
      </c>
      <c r="H1095" t="s">
        <v>556</v>
      </c>
      <c r="I1095">
        <v>1003</v>
      </c>
      <c r="J1095" t="s">
        <v>576</v>
      </c>
      <c r="K1095">
        <v>2010</v>
      </c>
      <c r="L1095" s="2" t="s">
        <v>633</v>
      </c>
      <c r="M1095">
        <v>3037</v>
      </c>
      <c r="N1095" t="s">
        <v>806</v>
      </c>
      <c r="O1095">
        <v>4105</v>
      </c>
      <c r="P1095" t="s">
        <v>417</v>
      </c>
      <c r="Q1095" t="s">
        <v>418</v>
      </c>
      <c r="S1095" t="s">
        <v>419</v>
      </c>
      <c r="U1095">
        <v>13008</v>
      </c>
      <c r="V1095" t="s">
        <v>31</v>
      </c>
      <c r="W1095" t="s">
        <v>32</v>
      </c>
      <c r="X1095" t="s">
        <v>420</v>
      </c>
      <c r="Y1095" t="s">
        <v>421</v>
      </c>
      <c r="Z1095" t="s">
        <v>141</v>
      </c>
    </row>
    <row r="1096" spans="1:26" x14ac:dyDescent="0.2">
      <c r="A1096">
        <v>10122</v>
      </c>
      <c r="B1096">
        <v>4</v>
      </c>
      <c r="C1096">
        <v>2600</v>
      </c>
      <c r="D1096">
        <v>10400</v>
      </c>
      <c r="E1096" s="6">
        <v>5824</v>
      </c>
      <c r="F1096" s="3">
        <v>45323</v>
      </c>
      <c r="G1096" t="s">
        <v>17</v>
      </c>
      <c r="H1096" t="s">
        <v>552</v>
      </c>
      <c r="I1096">
        <v>1006</v>
      </c>
      <c r="J1096" t="s">
        <v>588</v>
      </c>
      <c r="K1096">
        <v>2020</v>
      </c>
      <c r="L1096" s="2" t="s">
        <v>694</v>
      </c>
      <c r="M1096">
        <v>3061</v>
      </c>
      <c r="N1096" t="s">
        <v>806</v>
      </c>
      <c r="O1096">
        <v>4105</v>
      </c>
      <c r="P1096" t="s">
        <v>417</v>
      </c>
      <c r="Q1096" t="s">
        <v>418</v>
      </c>
      <c r="S1096" t="s">
        <v>419</v>
      </c>
      <c r="U1096">
        <v>13008</v>
      </c>
      <c r="V1096" t="s">
        <v>31</v>
      </c>
      <c r="W1096" t="s">
        <v>32</v>
      </c>
      <c r="X1096" t="s">
        <v>420</v>
      </c>
      <c r="Y1096" t="s">
        <v>421</v>
      </c>
      <c r="Z1096" t="s">
        <v>41</v>
      </c>
    </row>
    <row r="1097" spans="1:26" x14ac:dyDescent="0.2">
      <c r="A1097">
        <v>10122</v>
      </c>
      <c r="B1097">
        <v>2</v>
      </c>
      <c r="C1097">
        <v>280.35000000000002</v>
      </c>
      <c r="D1097">
        <v>560.70000000000005</v>
      </c>
      <c r="E1097" s="6">
        <v>61.677</v>
      </c>
      <c r="F1097" s="3">
        <v>45323</v>
      </c>
      <c r="G1097" t="s">
        <v>17</v>
      </c>
      <c r="H1097" t="s">
        <v>554</v>
      </c>
      <c r="I1097">
        <v>1001</v>
      </c>
      <c r="J1097" t="s">
        <v>563</v>
      </c>
      <c r="K1097">
        <v>2001</v>
      </c>
      <c r="L1097" s="2" t="s">
        <v>601</v>
      </c>
      <c r="M1097">
        <v>3004</v>
      </c>
      <c r="N1097" t="s">
        <v>960</v>
      </c>
      <c r="O1097">
        <v>1001</v>
      </c>
      <c r="P1097" t="s">
        <v>417</v>
      </c>
      <c r="Q1097" t="s">
        <v>418</v>
      </c>
      <c r="S1097" t="s">
        <v>419</v>
      </c>
      <c r="U1097">
        <v>13008</v>
      </c>
      <c r="V1097" t="s">
        <v>31</v>
      </c>
      <c r="W1097" t="s">
        <v>32</v>
      </c>
    </row>
    <row r="1098" spans="1:26" x14ac:dyDescent="0.2">
      <c r="A1098">
        <v>10123</v>
      </c>
      <c r="B1098">
        <v>5</v>
      </c>
      <c r="C1098">
        <v>1200</v>
      </c>
      <c r="D1098">
        <v>6000</v>
      </c>
      <c r="E1098" s="6">
        <v>2700</v>
      </c>
      <c r="F1098" s="3">
        <v>45323</v>
      </c>
      <c r="G1098" t="s">
        <v>17</v>
      </c>
      <c r="H1098" t="s">
        <v>556</v>
      </c>
      <c r="I1098">
        <v>1003</v>
      </c>
      <c r="J1098" t="s">
        <v>576</v>
      </c>
      <c r="K1098">
        <v>2010</v>
      </c>
      <c r="L1098" s="2" t="s">
        <v>634</v>
      </c>
      <c r="M1098">
        <v>3038</v>
      </c>
      <c r="N1098" t="s">
        <v>758</v>
      </c>
      <c r="O1098">
        <v>4056</v>
      </c>
      <c r="P1098" t="s">
        <v>300</v>
      </c>
      <c r="Q1098" t="s">
        <v>301</v>
      </c>
      <c r="S1098" t="s">
        <v>107</v>
      </c>
      <c r="U1098">
        <v>44000</v>
      </c>
      <c r="V1098" t="s">
        <v>31</v>
      </c>
      <c r="W1098" t="s">
        <v>32</v>
      </c>
      <c r="X1098" t="s">
        <v>302</v>
      </c>
      <c r="Y1098" t="s">
        <v>303</v>
      </c>
      <c r="Z1098" t="s">
        <v>41</v>
      </c>
    </row>
    <row r="1099" spans="1:26" x14ac:dyDescent="0.2">
      <c r="A1099">
        <v>10124</v>
      </c>
      <c r="B1099">
        <v>12</v>
      </c>
      <c r="C1099">
        <v>200</v>
      </c>
      <c r="D1099">
        <v>2400</v>
      </c>
      <c r="E1099" s="6">
        <v>936</v>
      </c>
      <c r="F1099" s="3">
        <v>45323</v>
      </c>
      <c r="G1099" t="s">
        <v>17</v>
      </c>
      <c r="H1099" t="s">
        <v>551</v>
      </c>
      <c r="I1099">
        <v>1007</v>
      </c>
      <c r="J1099" t="s">
        <v>596</v>
      </c>
      <c r="K1099">
        <v>2028</v>
      </c>
      <c r="L1099" s="2" t="s">
        <v>658</v>
      </c>
      <c r="M1099">
        <v>3095</v>
      </c>
      <c r="N1099" t="s">
        <v>960</v>
      </c>
      <c r="O1099">
        <v>1001</v>
      </c>
      <c r="P1099" s="5">
        <v>7026000000</v>
      </c>
      <c r="Q1099" t="s">
        <v>511</v>
      </c>
      <c r="S1099" t="s">
        <v>512</v>
      </c>
      <c r="T1099" t="s">
        <v>513</v>
      </c>
      <c r="U1099">
        <v>83030</v>
      </c>
      <c r="V1099" t="s">
        <v>22</v>
      </c>
      <c r="W1099" t="s">
        <v>23</v>
      </c>
    </row>
    <row r="1100" spans="1:26" x14ac:dyDescent="0.2">
      <c r="A1100">
        <v>10124</v>
      </c>
      <c r="B1100">
        <v>3</v>
      </c>
      <c r="C1100">
        <v>9436</v>
      </c>
      <c r="D1100">
        <v>28308</v>
      </c>
      <c r="E1100" s="6">
        <v>11040.119999999999</v>
      </c>
      <c r="F1100" s="3">
        <v>45323</v>
      </c>
      <c r="G1100" t="s">
        <v>17</v>
      </c>
      <c r="H1100" t="s">
        <v>552</v>
      </c>
      <c r="I1100">
        <v>1006</v>
      </c>
      <c r="J1100" t="s">
        <v>589</v>
      </c>
      <c r="K1100">
        <v>2021</v>
      </c>
      <c r="L1100" s="2" t="s">
        <v>698</v>
      </c>
      <c r="M1100">
        <v>3065</v>
      </c>
      <c r="N1100" t="s">
        <v>873</v>
      </c>
      <c r="O1100">
        <v>4172</v>
      </c>
      <c r="P1100" s="5">
        <v>7026000000</v>
      </c>
      <c r="Q1100" t="s">
        <v>511</v>
      </c>
      <c r="S1100" t="s">
        <v>512</v>
      </c>
      <c r="T1100" t="s">
        <v>513</v>
      </c>
      <c r="U1100">
        <v>83030</v>
      </c>
      <c r="V1100" t="s">
        <v>22</v>
      </c>
      <c r="W1100" t="s">
        <v>23</v>
      </c>
      <c r="X1100" t="s">
        <v>103</v>
      </c>
      <c r="Y1100" t="s">
        <v>385</v>
      </c>
      <c r="Z1100" t="s">
        <v>26</v>
      </c>
    </row>
    <row r="1101" spans="1:26" x14ac:dyDescent="0.2">
      <c r="A1101">
        <v>10126</v>
      </c>
      <c r="B1101">
        <v>14</v>
      </c>
      <c r="C1101">
        <v>783</v>
      </c>
      <c r="D1101">
        <v>10962</v>
      </c>
      <c r="E1101" s="6">
        <v>5590.62</v>
      </c>
      <c r="F1101" s="3">
        <v>45323</v>
      </c>
      <c r="G1101" t="s">
        <v>17</v>
      </c>
      <c r="H1101" t="s">
        <v>553</v>
      </c>
      <c r="I1101">
        <v>1002</v>
      </c>
      <c r="J1101" t="s">
        <v>572</v>
      </c>
      <c r="K1101">
        <v>2006</v>
      </c>
      <c r="L1101" s="2" t="s">
        <v>617</v>
      </c>
      <c r="M1101">
        <v>3023</v>
      </c>
      <c r="N1101" t="s">
        <v>730</v>
      </c>
      <c r="O1101">
        <v>4028</v>
      </c>
      <c r="P1101" t="s">
        <v>180</v>
      </c>
      <c r="Q1101" t="s">
        <v>181</v>
      </c>
      <c r="S1101" t="s">
        <v>167</v>
      </c>
      <c r="U1101">
        <v>28023</v>
      </c>
      <c r="V1101" t="s">
        <v>168</v>
      </c>
      <c r="W1101" t="s">
        <v>32</v>
      </c>
      <c r="X1101" t="s">
        <v>182</v>
      </c>
      <c r="Y1101" t="s">
        <v>183</v>
      </c>
      <c r="Z1101" t="s">
        <v>41</v>
      </c>
    </row>
    <row r="1102" spans="1:26" x14ac:dyDescent="0.2">
      <c r="A1102">
        <v>10126</v>
      </c>
      <c r="B1102">
        <v>13</v>
      </c>
      <c r="C1102">
        <v>112</v>
      </c>
      <c r="D1102">
        <v>1456</v>
      </c>
      <c r="E1102" s="6">
        <v>655.19999999999993</v>
      </c>
      <c r="F1102" s="3">
        <v>45323</v>
      </c>
      <c r="G1102" t="s">
        <v>17</v>
      </c>
      <c r="H1102" t="s">
        <v>554</v>
      </c>
      <c r="I1102">
        <v>1001</v>
      </c>
      <c r="J1102" t="s">
        <v>564</v>
      </c>
      <c r="K1102">
        <v>2002</v>
      </c>
      <c r="L1102" s="2" t="s">
        <v>604</v>
      </c>
      <c r="M1102">
        <v>3009</v>
      </c>
      <c r="N1102" t="s">
        <v>730</v>
      </c>
      <c r="O1102">
        <v>4028</v>
      </c>
      <c r="P1102" t="s">
        <v>180</v>
      </c>
      <c r="Q1102" t="s">
        <v>181</v>
      </c>
      <c r="S1102" t="s">
        <v>167</v>
      </c>
      <c r="U1102">
        <v>28023</v>
      </c>
      <c r="V1102" t="s">
        <v>168</v>
      </c>
      <c r="W1102" t="s">
        <v>32</v>
      </c>
      <c r="X1102" t="s">
        <v>182</v>
      </c>
      <c r="Y1102" t="s">
        <v>183</v>
      </c>
      <c r="Z1102" t="s">
        <v>41</v>
      </c>
    </row>
    <row r="1103" spans="1:26" x14ac:dyDescent="0.2">
      <c r="A1103">
        <v>10126</v>
      </c>
      <c r="B1103">
        <v>2</v>
      </c>
      <c r="C1103">
        <v>109</v>
      </c>
      <c r="D1103">
        <v>218</v>
      </c>
      <c r="E1103" s="6">
        <v>37.06</v>
      </c>
      <c r="F1103" s="3">
        <v>45323</v>
      </c>
      <c r="G1103" t="s">
        <v>17</v>
      </c>
      <c r="H1103" t="s">
        <v>587</v>
      </c>
      <c r="I1103">
        <v>1006</v>
      </c>
      <c r="J1103" t="s">
        <v>592</v>
      </c>
      <c r="K1103">
        <v>2024</v>
      </c>
      <c r="L1103" s="2" t="s">
        <v>687</v>
      </c>
      <c r="M1103">
        <v>3077</v>
      </c>
      <c r="N1103" t="s">
        <v>730</v>
      </c>
      <c r="O1103">
        <v>4028</v>
      </c>
      <c r="P1103" t="s">
        <v>180</v>
      </c>
      <c r="Q1103" t="s">
        <v>181</v>
      </c>
      <c r="S1103" t="s">
        <v>167</v>
      </c>
      <c r="U1103">
        <v>28023</v>
      </c>
      <c r="V1103" t="s">
        <v>168</v>
      </c>
      <c r="W1103" t="s">
        <v>32</v>
      </c>
      <c r="X1103" t="s">
        <v>182</v>
      </c>
      <c r="Y1103" t="s">
        <v>183</v>
      </c>
      <c r="Z1103" t="s">
        <v>26</v>
      </c>
    </row>
    <row r="1104" spans="1:26" x14ac:dyDescent="0.2">
      <c r="A1104">
        <v>10127</v>
      </c>
      <c r="B1104">
        <v>10</v>
      </c>
      <c r="C1104">
        <v>2000</v>
      </c>
      <c r="D1104">
        <v>20000</v>
      </c>
      <c r="E1104" s="6">
        <v>9400</v>
      </c>
      <c r="F1104" s="3">
        <v>45323</v>
      </c>
      <c r="G1104" t="s">
        <v>17</v>
      </c>
      <c r="H1104" t="s">
        <v>553</v>
      </c>
      <c r="I1104">
        <v>1002</v>
      </c>
      <c r="J1104" t="s">
        <v>572</v>
      </c>
      <c r="K1104">
        <v>2006</v>
      </c>
      <c r="L1104" s="2" t="s">
        <v>620</v>
      </c>
      <c r="M1104">
        <v>3026</v>
      </c>
      <c r="N1104" t="s">
        <v>820</v>
      </c>
      <c r="O1104">
        <v>4119</v>
      </c>
      <c r="P1104" s="5">
        <v>2126000000</v>
      </c>
      <c r="Q1104" t="s">
        <v>458</v>
      </c>
      <c r="R1104" t="s">
        <v>459</v>
      </c>
      <c r="S1104" t="s">
        <v>20</v>
      </c>
      <c r="T1104" t="s">
        <v>21</v>
      </c>
      <c r="U1104">
        <v>10022</v>
      </c>
      <c r="V1104" t="s">
        <v>22</v>
      </c>
      <c r="W1104" t="s">
        <v>23</v>
      </c>
      <c r="X1104" t="s">
        <v>46</v>
      </c>
      <c r="Y1104" t="s">
        <v>460</v>
      </c>
      <c r="Z1104" t="s">
        <v>26</v>
      </c>
    </row>
    <row r="1105" spans="1:26" x14ac:dyDescent="0.2">
      <c r="A1105">
        <v>10127</v>
      </c>
      <c r="B1105">
        <v>1</v>
      </c>
      <c r="C1105">
        <v>129</v>
      </c>
      <c r="D1105">
        <v>129</v>
      </c>
      <c r="E1105" s="6">
        <v>47.73</v>
      </c>
      <c r="F1105" s="3">
        <v>45323</v>
      </c>
      <c r="G1105" t="s">
        <v>17</v>
      </c>
      <c r="H1105" t="s">
        <v>586</v>
      </c>
      <c r="I1105">
        <v>1006</v>
      </c>
      <c r="J1105" t="s">
        <v>594</v>
      </c>
      <c r="K1105">
        <v>2026</v>
      </c>
      <c r="L1105" s="2" t="s">
        <v>675</v>
      </c>
      <c r="M1105">
        <v>3083</v>
      </c>
      <c r="N1105" t="s">
        <v>820</v>
      </c>
      <c r="O1105">
        <v>4119</v>
      </c>
      <c r="P1105" s="5">
        <v>2126000000</v>
      </c>
      <c r="Q1105" t="s">
        <v>458</v>
      </c>
      <c r="R1105" t="s">
        <v>459</v>
      </c>
      <c r="S1105" t="s">
        <v>20</v>
      </c>
      <c r="T1105" t="s">
        <v>21</v>
      </c>
      <c r="U1105">
        <v>10022</v>
      </c>
      <c r="V1105" t="s">
        <v>22</v>
      </c>
      <c r="W1105" t="s">
        <v>23</v>
      </c>
      <c r="X1105" t="s">
        <v>46</v>
      </c>
      <c r="Y1105" t="s">
        <v>460</v>
      </c>
      <c r="Z1105" t="s">
        <v>41</v>
      </c>
    </row>
    <row r="1106" spans="1:26" x14ac:dyDescent="0.2">
      <c r="A1106">
        <v>10131</v>
      </c>
      <c r="B1106">
        <v>10</v>
      </c>
      <c r="C1106">
        <v>10340</v>
      </c>
      <c r="D1106">
        <v>103400</v>
      </c>
      <c r="E1106" s="6">
        <v>40326</v>
      </c>
      <c r="F1106" s="3">
        <v>45323</v>
      </c>
      <c r="G1106" t="s">
        <v>17</v>
      </c>
      <c r="H1106" t="s">
        <v>552</v>
      </c>
      <c r="I1106">
        <v>1006</v>
      </c>
      <c r="J1106" t="s">
        <v>589</v>
      </c>
      <c r="K1106">
        <v>2021</v>
      </c>
      <c r="L1106" s="2" t="s">
        <v>699</v>
      </c>
      <c r="M1106">
        <v>3066</v>
      </c>
      <c r="N1106" t="s">
        <v>888</v>
      </c>
      <c r="O1106">
        <v>4187</v>
      </c>
      <c r="P1106" s="5">
        <v>2036000000</v>
      </c>
      <c r="Q1106" t="s">
        <v>534</v>
      </c>
      <c r="S1106" t="s">
        <v>493</v>
      </c>
      <c r="T1106" t="s">
        <v>102</v>
      </c>
      <c r="U1106">
        <v>97561</v>
      </c>
      <c r="V1106" t="s">
        <v>22</v>
      </c>
      <c r="W1106" t="s">
        <v>23</v>
      </c>
      <c r="X1106" t="s">
        <v>535</v>
      </c>
      <c r="Y1106" t="s">
        <v>536</v>
      </c>
      <c r="Z1106" t="s">
        <v>26</v>
      </c>
    </row>
    <row r="1107" spans="1:26" x14ac:dyDescent="0.2">
      <c r="A1107">
        <v>10133</v>
      </c>
      <c r="B1107">
        <v>12</v>
      </c>
      <c r="C1107">
        <v>113</v>
      </c>
      <c r="D1107">
        <v>1356</v>
      </c>
      <c r="E1107" s="6">
        <v>216.95999999999998</v>
      </c>
      <c r="F1107" s="3">
        <v>45323</v>
      </c>
      <c r="G1107" t="s">
        <v>17</v>
      </c>
      <c r="H1107" t="s">
        <v>586</v>
      </c>
      <c r="I1107">
        <v>1006</v>
      </c>
      <c r="J1107" t="s">
        <v>594</v>
      </c>
      <c r="K1107">
        <v>2026</v>
      </c>
      <c r="L1107" s="2" t="s">
        <v>676</v>
      </c>
      <c r="M1107">
        <v>3084</v>
      </c>
      <c r="N1107" t="s">
        <v>728</v>
      </c>
      <c r="O1107">
        <v>4026</v>
      </c>
      <c r="P1107" t="s">
        <v>165</v>
      </c>
      <c r="Q1107" t="s">
        <v>166</v>
      </c>
      <c r="S1107" t="s">
        <v>167</v>
      </c>
      <c r="U1107">
        <v>28034</v>
      </c>
      <c r="V1107" t="s">
        <v>168</v>
      </c>
      <c r="W1107" t="s">
        <v>32</v>
      </c>
      <c r="X1107" t="s">
        <v>169</v>
      </c>
      <c r="Y1107" t="s">
        <v>170</v>
      </c>
      <c r="Z1107" t="s">
        <v>26</v>
      </c>
    </row>
    <row r="1108" spans="1:26" x14ac:dyDescent="0.2">
      <c r="A1108">
        <v>10133</v>
      </c>
      <c r="B1108">
        <v>2</v>
      </c>
      <c r="C1108">
        <v>112</v>
      </c>
      <c r="D1108">
        <v>224</v>
      </c>
      <c r="E1108" s="6">
        <v>64.959999999999994</v>
      </c>
      <c r="F1108" s="3">
        <v>45323</v>
      </c>
      <c r="G1108" t="s">
        <v>17</v>
      </c>
      <c r="H1108" t="s">
        <v>587</v>
      </c>
      <c r="I1108">
        <v>1006</v>
      </c>
      <c r="J1108" t="s">
        <v>593</v>
      </c>
      <c r="K1108">
        <v>2025</v>
      </c>
      <c r="L1108" s="2" t="s">
        <v>680</v>
      </c>
      <c r="M1108">
        <v>3078</v>
      </c>
      <c r="N1108" t="s">
        <v>960</v>
      </c>
      <c r="O1108">
        <v>1001</v>
      </c>
      <c r="P1108" t="s">
        <v>165</v>
      </c>
      <c r="Q1108" t="s">
        <v>166</v>
      </c>
      <c r="S1108" t="s">
        <v>167</v>
      </c>
      <c r="U1108">
        <v>28034</v>
      </c>
      <c r="V1108" t="s">
        <v>168</v>
      </c>
      <c r="W1108" t="s">
        <v>32</v>
      </c>
    </row>
    <row r="1109" spans="1:26" x14ac:dyDescent="0.2">
      <c r="A1109">
        <v>10135</v>
      </c>
      <c r="B1109">
        <v>3</v>
      </c>
      <c r="C1109">
        <v>3300</v>
      </c>
      <c r="D1109">
        <v>9900</v>
      </c>
      <c r="E1109" s="6">
        <v>6237</v>
      </c>
      <c r="F1109" s="3">
        <v>45323</v>
      </c>
      <c r="G1109" t="s">
        <v>17</v>
      </c>
      <c r="H1109" t="s">
        <v>556</v>
      </c>
      <c r="I1109">
        <v>1003</v>
      </c>
      <c r="J1109" t="s">
        <v>578</v>
      </c>
      <c r="K1109">
        <v>2012</v>
      </c>
      <c r="L1109" s="2" t="s">
        <v>637</v>
      </c>
      <c r="M1109">
        <v>3041</v>
      </c>
      <c r="N1109" t="s">
        <v>960</v>
      </c>
      <c r="O1109">
        <v>1001</v>
      </c>
      <c r="P1109" s="5">
        <v>4156000000</v>
      </c>
      <c r="Q1109" t="s">
        <v>261</v>
      </c>
      <c r="S1109" t="s">
        <v>262</v>
      </c>
      <c r="T1109" t="s">
        <v>45</v>
      </c>
      <c r="U1109">
        <v>97562</v>
      </c>
      <c r="V1109" t="s">
        <v>22</v>
      </c>
      <c r="W1109" t="s">
        <v>23</v>
      </c>
    </row>
    <row r="1110" spans="1:26" x14ac:dyDescent="0.2">
      <c r="A1110">
        <v>10136</v>
      </c>
      <c r="B1110">
        <v>2</v>
      </c>
      <c r="C1110">
        <v>200</v>
      </c>
      <c r="D1110">
        <v>400</v>
      </c>
      <c r="E1110" s="6">
        <v>156</v>
      </c>
      <c r="F1110" s="3">
        <v>45323</v>
      </c>
      <c r="G1110" t="s">
        <v>17</v>
      </c>
      <c r="H1110" t="s">
        <v>551</v>
      </c>
      <c r="I1110">
        <v>1007</v>
      </c>
      <c r="J1110" t="s">
        <v>596</v>
      </c>
      <c r="K1110">
        <v>2028</v>
      </c>
      <c r="L1110" s="2" t="s">
        <v>658</v>
      </c>
      <c r="M1110">
        <v>3095</v>
      </c>
      <c r="N1110" t="s">
        <v>780</v>
      </c>
      <c r="O1110">
        <v>4078</v>
      </c>
      <c r="P1110" t="s">
        <v>326</v>
      </c>
      <c r="Q1110" t="s">
        <v>327</v>
      </c>
      <c r="S1110" t="s">
        <v>328</v>
      </c>
      <c r="U1110">
        <v>31000</v>
      </c>
      <c r="V1110" t="s">
        <v>31</v>
      </c>
      <c r="W1110" t="s">
        <v>32</v>
      </c>
      <c r="X1110" t="s">
        <v>329</v>
      </c>
      <c r="Y1110" t="s">
        <v>330</v>
      </c>
      <c r="Z1110" t="s">
        <v>41</v>
      </c>
    </row>
    <row r="1111" spans="1:26" x14ac:dyDescent="0.2">
      <c r="A1111">
        <v>10137</v>
      </c>
      <c r="B1111">
        <v>12</v>
      </c>
      <c r="C1111">
        <v>107</v>
      </c>
      <c r="D1111">
        <v>1284</v>
      </c>
      <c r="E1111" s="6">
        <v>885.96</v>
      </c>
      <c r="F1111" s="3">
        <v>45323</v>
      </c>
      <c r="G1111" t="s">
        <v>17</v>
      </c>
      <c r="H1111" t="s">
        <v>587</v>
      </c>
      <c r="I1111">
        <v>1006</v>
      </c>
      <c r="J1111" t="s">
        <v>593</v>
      </c>
      <c r="K1111">
        <v>2025</v>
      </c>
      <c r="L1111" s="2" t="s">
        <v>683</v>
      </c>
      <c r="M1111">
        <v>3081</v>
      </c>
      <c r="N1111" t="s">
        <v>960</v>
      </c>
      <c r="O1111">
        <v>1001</v>
      </c>
      <c r="P1111" t="s">
        <v>28</v>
      </c>
      <c r="Q1111" t="s">
        <v>29</v>
      </c>
      <c r="S1111" t="s">
        <v>30</v>
      </c>
      <c r="U1111">
        <v>51100</v>
      </c>
      <c r="V1111" t="s">
        <v>31</v>
      </c>
      <c r="W1111" t="s">
        <v>32</v>
      </c>
    </row>
    <row r="1112" spans="1:26" x14ac:dyDescent="0.2">
      <c r="A1112">
        <v>10137</v>
      </c>
      <c r="B1112">
        <v>4</v>
      </c>
      <c r="C1112">
        <v>1000</v>
      </c>
      <c r="D1112">
        <v>4000</v>
      </c>
      <c r="E1112" s="6">
        <v>2880</v>
      </c>
      <c r="F1112" s="3">
        <v>45323</v>
      </c>
      <c r="G1112" t="s">
        <v>17</v>
      </c>
      <c r="H1112" t="s">
        <v>556</v>
      </c>
      <c r="I1112">
        <v>1003</v>
      </c>
      <c r="J1112" t="s">
        <v>576</v>
      </c>
      <c r="K1112">
        <v>2010</v>
      </c>
      <c r="L1112" s="2" t="s">
        <v>633</v>
      </c>
      <c r="M1112">
        <v>3037</v>
      </c>
      <c r="N1112" t="s">
        <v>704</v>
      </c>
      <c r="O1112">
        <v>4002</v>
      </c>
      <c r="P1112" t="s">
        <v>28</v>
      </c>
      <c r="Q1112" t="s">
        <v>29</v>
      </c>
      <c r="S1112" t="s">
        <v>30</v>
      </c>
      <c r="U1112">
        <v>51100</v>
      </c>
      <c r="V1112" t="s">
        <v>31</v>
      </c>
      <c r="W1112" t="s">
        <v>32</v>
      </c>
      <c r="X1112" t="s">
        <v>33</v>
      </c>
      <c r="Y1112" t="s">
        <v>34</v>
      </c>
      <c r="Z1112" t="s">
        <v>41</v>
      </c>
    </row>
    <row r="1113" spans="1:26" x14ac:dyDescent="0.2">
      <c r="A1113">
        <v>10139</v>
      </c>
      <c r="B1113">
        <v>7</v>
      </c>
      <c r="C1113">
        <v>9436</v>
      </c>
      <c r="D1113">
        <v>66052</v>
      </c>
      <c r="E1113" s="6">
        <v>25760.28</v>
      </c>
      <c r="F1113" s="3">
        <v>45323</v>
      </c>
      <c r="G1113" t="s">
        <v>17</v>
      </c>
      <c r="H1113" t="s">
        <v>552</v>
      </c>
      <c r="I1113">
        <v>1006</v>
      </c>
      <c r="J1113" t="s">
        <v>589</v>
      </c>
      <c r="K1113">
        <v>2021</v>
      </c>
      <c r="L1113" s="2" t="s">
        <v>698</v>
      </c>
      <c r="M1113">
        <v>3065</v>
      </c>
      <c r="N1113" t="s">
        <v>724</v>
      </c>
      <c r="O1113">
        <v>4022</v>
      </c>
      <c r="P1113" t="s">
        <v>143</v>
      </c>
      <c r="Q1113" t="s">
        <v>144</v>
      </c>
      <c r="R1113" t="s">
        <v>145</v>
      </c>
      <c r="S1113" t="s">
        <v>146</v>
      </c>
      <c r="T1113" t="s">
        <v>147</v>
      </c>
      <c r="U1113">
        <v>2067</v>
      </c>
      <c r="V1113" t="s">
        <v>85</v>
      </c>
      <c r="W1113" t="s">
        <v>86</v>
      </c>
      <c r="X1113" t="s">
        <v>148</v>
      </c>
      <c r="Y1113" t="s">
        <v>149</v>
      </c>
      <c r="Z1113" t="s">
        <v>41</v>
      </c>
    </row>
    <row r="1114" spans="1:26" x14ac:dyDescent="0.2">
      <c r="A1114">
        <v>10139</v>
      </c>
      <c r="B1114">
        <v>5</v>
      </c>
      <c r="C1114">
        <v>1500</v>
      </c>
      <c r="D1114">
        <v>7500</v>
      </c>
      <c r="E1114" s="6">
        <v>4200</v>
      </c>
      <c r="F1114" s="3">
        <v>45323</v>
      </c>
      <c r="G1114" t="s">
        <v>17</v>
      </c>
      <c r="H1114" t="s">
        <v>553</v>
      </c>
      <c r="I1114">
        <v>1002</v>
      </c>
      <c r="J1114" t="s">
        <v>570</v>
      </c>
      <c r="K1114">
        <v>2004</v>
      </c>
      <c r="L1114" s="2" t="s">
        <v>611</v>
      </c>
      <c r="M1114">
        <v>3017</v>
      </c>
      <c r="N1114" t="s">
        <v>724</v>
      </c>
      <c r="O1114">
        <v>4022</v>
      </c>
      <c r="P1114" t="s">
        <v>143</v>
      </c>
      <c r="Q1114" t="s">
        <v>144</v>
      </c>
      <c r="R1114" t="s">
        <v>145</v>
      </c>
      <c r="S1114" t="s">
        <v>146</v>
      </c>
      <c r="T1114" t="s">
        <v>147</v>
      </c>
      <c r="U1114">
        <v>2067</v>
      </c>
      <c r="V1114" t="s">
        <v>85</v>
      </c>
      <c r="W1114" t="s">
        <v>86</v>
      </c>
      <c r="X1114" t="s">
        <v>148</v>
      </c>
      <c r="Y1114" t="s">
        <v>149</v>
      </c>
      <c r="Z1114" t="s">
        <v>26</v>
      </c>
    </row>
    <row r="1115" spans="1:26" x14ac:dyDescent="0.2">
      <c r="A1115">
        <v>10139</v>
      </c>
      <c r="B1115">
        <v>4</v>
      </c>
      <c r="C1115">
        <v>113</v>
      </c>
      <c r="D1115">
        <v>452</v>
      </c>
      <c r="E1115" s="6">
        <v>72.319999999999993</v>
      </c>
      <c r="F1115" s="3">
        <v>45323</v>
      </c>
      <c r="G1115" t="s">
        <v>17</v>
      </c>
      <c r="H1115" t="s">
        <v>586</v>
      </c>
      <c r="I1115">
        <v>1006</v>
      </c>
      <c r="J1115" t="s">
        <v>594</v>
      </c>
      <c r="K1115">
        <v>2026</v>
      </c>
      <c r="L1115" s="2" t="s">
        <v>676</v>
      </c>
      <c r="M1115">
        <v>3084</v>
      </c>
      <c r="N1115" t="s">
        <v>724</v>
      </c>
      <c r="O1115">
        <v>4022</v>
      </c>
      <c r="P1115" t="s">
        <v>143</v>
      </c>
      <c r="Q1115" t="s">
        <v>144</v>
      </c>
      <c r="R1115" t="s">
        <v>145</v>
      </c>
      <c r="S1115" t="s">
        <v>146</v>
      </c>
      <c r="T1115" t="s">
        <v>147</v>
      </c>
      <c r="U1115">
        <v>2067</v>
      </c>
      <c r="V1115" t="s">
        <v>85</v>
      </c>
      <c r="W1115" t="s">
        <v>86</v>
      </c>
      <c r="X1115" t="s">
        <v>148</v>
      </c>
      <c r="Y1115" t="s">
        <v>149</v>
      </c>
      <c r="Z1115" t="s">
        <v>41</v>
      </c>
    </row>
    <row r="1116" spans="1:26" x14ac:dyDescent="0.2">
      <c r="A1116">
        <v>10140</v>
      </c>
      <c r="B1116">
        <v>1</v>
      </c>
      <c r="C1116">
        <v>107</v>
      </c>
      <c r="D1116">
        <v>107</v>
      </c>
      <c r="E1116" s="6">
        <v>73.83</v>
      </c>
      <c r="F1116" s="3">
        <v>45323</v>
      </c>
      <c r="G1116" t="s">
        <v>17</v>
      </c>
      <c r="H1116" t="s">
        <v>587</v>
      </c>
      <c r="I1116">
        <v>1006</v>
      </c>
      <c r="J1116" t="s">
        <v>593</v>
      </c>
      <c r="K1116">
        <v>2025</v>
      </c>
      <c r="L1116" s="2" t="s">
        <v>683</v>
      </c>
      <c r="M1116">
        <v>3081</v>
      </c>
      <c r="N1116" t="s">
        <v>708</v>
      </c>
      <c r="O1116">
        <v>4006</v>
      </c>
      <c r="P1116" s="5">
        <v>6506000000</v>
      </c>
      <c r="Q1116" t="s">
        <v>53</v>
      </c>
      <c r="S1116" t="s">
        <v>54</v>
      </c>
      <c r="T1116" t="s">
        <v>45</v>
      </c>
      <c r="U1116">
        <v>94217</v>
      </c>
      <c r="V1116" t="s">
        <v>22</v>
      </c>
      <c r="W1116" t="s">
        <v>23</v>
      </c>
      <c r="X1116" t="s">
        <v>55</v>
      </c>
      <c r="Y1116" t="s">
        <v>56</v>
      </c>
      <c r="Z1116" t="s">
        <v>41</v>
      </c>
    </row>
    <row r="1117" spans="1:26" x14ac:dyDescent="0.2">
      <c r="A1117">
        <v>10141</v>
      </c>
      <c r="B1117">
        <v>7</v>
      </c>
      <c r="C1117">
        <v>2400</v>
      </c>
      <c r="D1117">
        <v>16800</v>
      </c>
      <c r="E1117" s="6">
        <v>7896</v>
      </c>
      <c r="F1117" s="3">
        <v>45323</v>
      </c>
      <c r="G1117" t="s">
        <v>17</v>
      </c>
      <c r="H1117" t="s">
        <v>552</v>
      </c>
      <c r="I1117">
        <v>1006</v>
      </c>
      <c r="J1117" t="s">
        <v>588</v>
      </c>
      <c r="K1117">
        <v>2020</v>
      </c>
      <c r="L1117" s="2" t="s">
        <v>693</v>
      </c>
      <c r="M1117">
        <v>3060</v>
      </c>
      <c r="N1117" t="s">
        <v>817</v>
      </c>
      <c r="O1117">
        <v>4116</v>
      </c>
      <c r="P1117" t="s">
        <v>451</v>
      </c>
      <c r="Q1117" t="s">
        <v>452</v>
      </c>
      <c r="S1117" t="s">
        <v>453</v>
      </c>
      <c r="U1117" t="s">
        <v>454</v>
      </c>
      <c r="V1117" t="s">
        <v>120</v>
      </c>
      <c r="W1117" t="s">
        <v>32</v>
      </c>
      <c r="X1117" t="s">
        <v>455</v>
      </c>
      <c r="Y1117" t="s">
        <v>456</v>
      </c>
      <c r="Z1117" t="s">
        <v>41</v>
      </c>
    </row>
    <row r="1118" spans="1:26" x14ac:dyDescent="0.2">
      <c r="A1118">
        <v>10141</v>
      </c>
      <c r="B1118">
        <v>7</v>
      </c>
      <c r="C1118">
        <v>7890</v>
      </c>
      <c r="D1118">
        <v>55230</v>
      </c>
      <c r="E1118" s="6">
        <v>21539.7</v>
      </c>
      <c r="F1118" s="3">
        <v>45323</v>
      </c>
      <c r="G1118" t="s">
        <v>17</v>
      </c>
      <c r="H1118" t="s">
        <v>552</v>
      </c>
      <c r="I1118">
        <v>1006</v>
      </c>
      <c r="J1118" t="s">
        <v>589</v>
      </c>
      <c r="K1118">
        <v>2021</v>
      </c>
      <c r="L1118" s="2" t="s">
        <v>696</v>
      </c>
      <c r="M1118">
        <v>3063</v>
      </c>
      <c r="N1118" t="s">
        <v>817</v>
      </c>
      <c r="O1118">
        <v>4116</v>
      </c>
      <c r="P1118" t="s">
        <v>451</v>
      </c>
      <c r="Q1118" t="s">
        <v>452</v>
      </c>
      <c r="S1118" t="s">
        <v>453</v>
      </c>
      <c r="U1118" t="s">
        <v>454</v>
      </c>
      <c r="V1118" t="s">
        <v>120</v>
      </c>
      <c r="W1118" t="s">
        <v>32</v>
      </c>
      <c r="X1118" t="s">
        <v>455</v>
      </c>
      <c r="Y1118" t="s">
        <v>456</v>
      </c>
      <c r="Z1118" t="s">
        <v>26</v>
      </c>
    </row>
    <row r="1119" spans="1:26" x14ac:dyDescent="0.2">
      <c r="A1119">
        <v>10141</v>
      </c>
      <c r="B1119">
        <v>6</v>
      </c>
      <c r="C1119">
        <v>28045</v>
      </c>
      <c r="D1119">
        <v>168270</v>
      </c>
      <c r="E1119" s="6">
        <v>30288.600000000002</v>
      </c>
      <c r="F1119" s="3">
        <v>45323</v>
      </c>
      <c r="G1119" t="s">
        <v>17</v>
      </c>
      <c r="H1119" t="s">
        <v>552</v>
      </c>
      <c r="I1119">
        <v>1006</v>
      </c>
      <c r="J1119" t="s">
        <v>590</v>
      </c>
      <c r="K1119">
        <v>2022</v>
      </c>
      <c r="L1119" s="2" t="s">
        <v>702</v>
      </c>
      <c r="M1119">
        <v>3069</v>
      </c>
      <c r="N1119" t="s">
        <v>817</v>
      </c>
      <c r="O1119">
        <v>4116</v>
      </c>
      <c r="P1119" t="s">
        <v>451</v>
      </c>
      <c r="Q1119" t="s">
        <v>452</v>
      </c>
      <c r="S1119" t="s">
        <v>453</v>
      </c>
      <c r="U1119" t="s">
        <v>454</v>
      </c>
      <c r="V1119" t="s">
        <v>120</v>
      </c>
      <c r="W1119" t="s">
        <v>32</v>
      </c>
      <c r="X1119" t="s">
        <v>455</v>
      </c>
      <c r="Y1119" t="s">
        <v>456</v>
      </c>
      <c r="Z1119" t="s">
        <v>41</v>
      </c>
    </row>
    <row r="1120" spans="1:26" x14ac:dyDescent="0.2">
      <c r="A1120">
        <v>10142</v>
      </c>
      <c r="B1120">
        <v>9</v>
      </c>
      <c r="C1120">
        <v>82</v>
      </c>
      <c r="D1120">
        <v>738</v>
      </c>
      <c r="E1120" s="6">
        <v>413.28000000000003</v>
      </c>
      <c r="F1120" s="3">
        <v>45323</v>
      </c>
      <c r="G1120" t="s">
        <v>17</v>
      </c>
      <c r="H1120" t="s">
        <v>587</v>
      </c>
      <c r="I1120">
        <v>1006</v>
      </c>
      <c r="J1120" t="s">
        <v>591</v>
      </c>
      <c r="K1120">
        <v>2023</v>
      </c>
      <c r="L1120" s="2" t="s">
        <v>691</v>
      </c>
      <c r="M1120">
        <v>3073</v>
      </c>
      <c r="N1120" t="s">
        <v>746</v>
      </c>
      <c r="O1120">
        <v>4044</v>
      </c>
      <c r="P1120" s="5">
        <v>4156000000</v>
      </c>
      <c r="Q1120" t="s">
        <v>261</v>
      </c>
      <c r="S1120" t="s">
        <v>262</v>
      </c>
      <c r="T1120" t="s">
        <v>45</v>
      </c>
      <c r="U1120">
        <v>97562</v>
      </c>
      <c r="V1120" t="s">
        <v>22</v>
      </c>
      <c r="W1120" t="s">
        <v>23</v>
      </c>
      <c r="X1120" t="s">
        <v>263</v>
      </c>
      <c r="Y1120" t="s">
        <v>264</v>
      </c>
      <c r="Z1120" t="s">
        <v>141</v>
      </c>
    </row>
    <row r="1121" spans="1:26" x14ac:dyDescent="0.2">
      <c r="A1121">
        <v>10143</v>
      </c>
      <c r="B1121">
        <v>10</v>
      </c>
      <c r="C1121">
        <v>118</v>
      </c>
      <c r="D1121">
        <v>1180</v>
      </c>
      <c r="E1121" s="6">
        <v>212.39999999999998</v>
      </c>
      <c r="F1121" s="3">
        <v>45323</v>
      </c>
      <c r="G1121" t="s">
        <v>17</v>
      </c>
      <c r="H1121" t="s">
        <v>586</v>
      </c>
      <c r="I1121">
        <v>1006</v>
      </c>
      <c r="J1121" t="s">
        <v>595</v>
      </c>
      <c r="K1121">
        <v>2027</v>
      </c>
      <c r="L1121" s="2" t="s">
        <v>673</v>
      </c>
      <c r="M1121">
        <v>3094</v>
      </c>
      <c r="N1121" t="s">
        <v>778</v>
      </c>
      <c r="O1121">
        <v>4076</v>
      </c>
      <c r="P1121" s="5">
        <v>5086000000</v>
      </c>
      <c r="Q1121" t="s">
        <v>321</v>
      </c>
      <c r="S1121" t="s">
        <v>152</v>
      </c>
      <c r="T1121" t="s">
        <v>113</v>
      </c>
      <c r="U1121">
        <v>50553</v>
      </c>
      <c r="V1121" t="s">
        <v>22</v>
      </c>
      <c r="W1121" t="s">
        <v>23</v>
      </c>
      <c r="X1121" t="s">
        <v>322</v>
      </c>
      <c r="Y1121" t="s">
        <v>323</v>
      </c>
      <c r="Z1121" t="s">
        <v>26</v>
      </c>
    </row>
    <row r="1122" spans="1:26" x14ac:dyDescent="0.2">
      <c r="A1122">
        <v>10145</v>
      </c>
      <c r="B1122">
        <v>18</v>
      </c>
      <c r="C1122">
        <v>783</v>
      </c>
      <c r="D1122">
        <v>14094</v>
      </c>
      <c r="E1122" s="6">
        <v>7187.94</v>
      </c>
      <c r="F1122" s="3">
        <v>45323</v>
      </c>
      <c r="G1122" t="s">
        <v>17</v>
      </c>
      <c r="H1122" t="s">
        <v>553</v>
      </c>
      <c r="I1122">
        <v>1002</v>
      </c>
      <c r="J1122" t="s">
        <v>572</v>
      </c>
      <c r="K1122">
        <v>2006</v>
      </c>
      <c r="L1122" s="2" t="s">
        <v>617</v>
      </c>
      <c r="M1122">
        <v>3023</v>
      </c>
      <c r="N1122" t="s">
        <v>706</v>
      </c>
      <c r="O1122">
        <v>4004</v>
      </c>
      <c r="P1122" s="5">
        <v>6266000000</v>
      </c>
      <c r="Q1122" t="s">
        <v>43</v>
      </c>
      <c r="S1122" t="s">
        <v>44</v>
      </c>
      <c r="T1122" t="s">
        <v>45</v>
      </c>
      <c r="U1122">
        <v>90003</v>
      </c>
      <c r="V1122" t="s">
        <v>22</v>
      </c>
      <c r="W1122" t="s">
        <v>23</v>
      </c>
      <c r="X1122" t="s">
        <v>46</v>
      </c>
      <c r="Y1122" t="s">
        <v>47</v>
      </c>
      <c r="Z1122" t="s">
        <v>26</v>
      </c>
    </row>
    <row r="1123" spans="1:26" x14ac:dyDescent="0.2">
      <c r="A1123">
        <v>10145</v>
      </c>
      <c r="B1123">
        <v>17</v>
      </c>
      <c r="C1123">
        <v>425</v>
      </c>
      <c r="D1123">
        <v>7225</v>
      </c>
      <c r="E1123" s="6">
        <v>2962.25</v>
      </c>
      <c r="F1123" s="3">
        <v>45323</v>
      </c>
      <c r="G1123" t="s">
        <v>17</v>
      </c>
      <c r="H1123" t="s">
        <v>551</v>
      </c>
      <c r="I1123">
        <v>1007</v>
      </c>
      <c r="J1123" t="s">
        <v>596</v>
      </c>
      <c r="K1123">
        <v>2028</v>
      </c>
      <c r="L1123" s="2" t="s">
        <v>661</v>
      </c>
      <c r="M1123">
        <v>3098</v>
      </c>
      <c r="N1123" t="s">
        <v>706</v>
      </c>
      <c r="O1123">
        <v>4004</v>
      </c>
      <c r="P1123" s="5">
        <v>6266000000</v>
      </c>
      <c r="Q1123" t="s">
        <v>43</v>
      </c>
      <c r="S1123" t="s">
        <v>44</v>
      </c>
      <c r="T1123" t="s">
        <v>45</v>
      </c>
      <c r="U1123">
        <v>90003</v>
      </c>
      <c r="V1123" t="s">
        <v>22</v>
      </c>
      <c r="W1123" t="s">
        <v>23</v>
      </c>
      <c r="X1123" t="s">
        <v>46</v>
      </c>
      <c r="Y1123" t="s">
        <v>47</v>
      </c>
      <c r="Z1123" t="s">
        <v>41</v>
      </c>
    </row>
    <row r="1124" spans="1:26" x14ac:dyDescent="0.2">
      <c r="A1124">
        <v>10145</v>
      </c>
      <c r="B1124">
        <v>13</v>
      </c>
      <c r="C1124">
        <v>68</v>
      </c>
      <c r="D1124">
        <v>884</v>
      </c>
      <c r="E1124" s="6">
        <v>212.16</v>
      </c>
      <c r="F1124" s="3">
        <v>45323</v>
      </c>
      <c r="G1124" t="s">
        <v>17</v>
      </c>
      <c r="H1124" t="s">
        <v>551</v>
      </c>
      <c r="I1124">
        <v>1007</v>
      </c>
      <c r="J1124" t="s">
        <v>598</v>
      </c>
      <c r="K1124">
        <v>2030</v>
      </c>
      <c r="L1124" s="2" t="s">
        <v>657</v>
      </c>
      <c r="M1124">
        <v>3107</v>
      </c>
      <c r="N1124" t="s">
        <v>706</v>
      </c>
      <c r="O1124">
        <v>4004</v>
      </c>
      <c r="P1124" s="5">
        <v>6266000000</v>
      </c>
      <c r="Q1124" t="s">
        <v>43</v>
      </c>
      <c r="S1124" t="s">
        <v>44</v>
      </c>
      <c r="T1124" t="s">
        <v>45</v>
      </c>
      <c r="U1124">
        <v>90003</v>
      </c>
      <c r="V1124" t="s">
        <v>22</v>
      </c>
      <c r="W1124" t="s">
        <v>23</v>
      </c>
      <c r="X1124" t="s">
        <v>46</v>
      </c>
      <c r="Y1124" t="s">
        <v>47</v>
      </c>
      <c r="Z1124" t="s">
        <v>141</v>
      </c>
    </row>
    <row r="1125" spans="1:26" x14ac:dyDescent="0.2">
      <c r="A1125">
        <v>10145</v>
      </c>
      <c r="B1125">
        <v>5</v>
      </c>
      <c r="C1125">
        <v>119</v>
      </c>
      <c r="D1125">
        <v>595</v>
      </c>
      <c r="E1125" s="6">
        <v>196.35000000000002</v>
      </c>
      <c r="F1125" s="3">
        <v>45323</v>
      </c>
      <c r="G1125" t="s">
        <v>17</v>
      </c>
      <c r="H1125" t="s">
        <v>586</v>
      </c>
      <c r="I1125">
        <v>1006</v>
      </c>
      <c r="J1125" t="s">
        <v>594</v>
      </c>
      <c r="K1125">
        <v>2026</v>
      </c>
      <c r="L1125" s="2" t="s">
        <v>678</v>
      </c>
      <c r="M1125">
        <v>3086</v>
      </c>
      <c r="N1125" t="s">
        <v>706</v>
      </c>
      <c r="O1125">
        <v>4004</v>
      </c>
      <c r="P1125" s="5">
        <v>6266000000</v>
      </c>
      <c r="Q1125" t="s">
        <v>43</v>
      </c>
      <c r="S1125" t="s">
        <v>44</v>
      </c>
      <c r="T1125" t="s">
        <v>45</v>
      </c>
      <c r="U1125">
        <v>90003</v>
      </c>
      <c r="V1125" t="s">
        <v>22</v>
      </c>
      <c r="W1125" t="s">
        <v>23</v>
      </c>
      <c r="X1125" t="s">
        <v>46</v>
      </c>
      <c r="Y1125" t="s">
        <v>47</v>
      </c>
      <c r="Z1125" t="s">
        <v>41</v>
      </c>
    </row>
    <row r="1126" spans="1:26" x14ac:dyDescent="0.2">
      <c r="A1126">
        <v>10147</v>
      </c>
      <c r="B1126">
        <v>18</v>
      </c>
      <c r="C1126">
        <v>66</v>
      </c>
      <c r="D1126">
        <v>1188</v>
      </c>
      <c r="E1126" s="6">
        <v>285.12</v>
      </c>
      <c r="F1126" s="3">
        <v>45323</v>
      </c>
      <c r="G1126" t="s">
        <v>17</v>
      </c>
      <c r="H1126" t="s">
        <v>551</v>
      </c>
      <c r="I1126">
        <v>1007</v>
      </c>
      <c r="J1126" t="s">
        <v>597</v>
      </c>
      <c r="K1126">
        <v>2029</v>
      </c>
      <c r="L1126" s="2" t="s">
        <v>666</v>
      </c>
      <c r="M1126">
        <v>3103</v>
      </c>
      <c r="N1126" t="s">
        <v>750</v>
      </c>
      <c r="O1126">
        <v>4048</v>
      </c>
      <c r="P1126" s="5">
        <v>6176000000</v>
      </c>
      <c r="Q1126" t="s">
        <v>270</v>
      </c>
      <c r="S1126" t="s">
        <v>271</v>
      </c>
      <c r="T1126" t="s">
        <v>113</v>
      </c>
      <c r="U1126">
        <v>58339</v>
      </c>
      <c r="V1126" t="s">
        <v>22</v>
      </c>
      <c r="W1126" t="s">
        <v>23</v>
      </c>
      <c r="X1126" t="s">
        <v>263</v>
      </c>
      <c r="Y1126" t="s">
        <v>272</v>
      </c>
      <c r="Z1126" t="s">
        <v>141</v>
      </c>
    </row>
    <row r="1127" spans="1:26" x14ac:dyDescent="0.2">
      <c r="A1127">
        <v>10147</v>
      </c>
      <c r="B1127">
        <v>10</v>
      </c>
      <c r="C1127">
        <v>1200</v>
      </c>
      <c r="D1127">
        <v>12000</v>
      </c>
      <c r="E1127" s="6">
        <v>5400</v>
      </c>
      <c r="F1127" s="3">
        <v>45323</v>
      </c>
      <c r="G1127" t="s">
        <v>17</v>
      </c>
      <c r="H1127" t="s">
        <v>556</v>
      </c>
      <c r="I1127">
        <v>1003</v>
      </c>
      <c r="J1127" t="s">
        <v>576</v>
      </c>
      <c r="K1127">
        <v>2010</v>
      </c>
      <c r="L1127" s="2" t="s">
        <v>634</v>
      </c>
      <c r="M1127">
        <v>3038</v>
      </c>
      <c r="N1127" t="s">
        <v>960</v>
      </c>
      <c r="O1127">
        <v>1001</v>
      </c>
      <c r="P1127" s="5">
        <v>6176000000</v>
      </c>
      <c r="Q1127" t="s">
        <v>270</v>
      </c>
      <c r="S1127" t="s">
        <v>271</v>
      </c>
      <c r="T1127" t="s">
        <v>113</v>
      </c>
      <c r="U1127">
        <v>58339</v>
      </c>
      <c r="V1127" t="s">
        <v>22</v>
      </c>
      <c r="W1127" t="s">
        <v>23</v>
      </c>
    </row>
    <row r="1128" spans="1:26" x14ac:dyDescent="0.2">
      <c r="A1128">
        <v>10147</v>
      </c>
      <c r="B1128">
        <v>4</v>
      </c>
      <c r="C1128">
        <v>66</v>
      </c>
      <c r="D1128">
        <v>264</v>
      </c>
      <c r="E1128" s="6">
        <v>63.36</v>
      </c>
      <c r="F1128" s="3">
        <v>45323</v>
      </c>
      <c r="G1128" t="s">
        <v>17</v>
      </c>
      <c r="H1128" t="s">
        <v>551</v>
      </c>
      <c r="I1128">
        <v>1007</v>
      </c>
      <c r="J1128" t="s">
        <v>597</v>
      </c>
      <c r="K1128">
        <v>2029</v>
      </c>
      <c r="L1128" s="2" t="s">
        <v>666</v>
      </c>
      <c r="M1128">
        <v>3103</v>
      </c>
      <c r="N1128" t="s">
        <v>960</v>
      </c>
      <c r="O1128">
        <v>1001</v>
      </c>
      <c r="P1128" s="5">
        <v>6176000000</v>
      </c>
      <c r="Q1128" t="s">
        <v>270</v>
      </c>
      <c r="S1128" t="s">
        <v>271</v>
      </c>
      <c r="T1128" t="s">
        <v>113</v>
      </c>
      <c r="U1128">
        <v>58339</v>
      </c>
      <c r="V1128" t="s">
        <v>22</v>
      </c>
      <c r="W1128" t="s">
        <v>23</v>
      </c>
    </row>
    <row r="1129" spans="1:26" x14ac:dyDescent="0.2">
      <c r="A1129">
        <v>10147</v>
      </c>
      <c r="B1129">
        <v>3</v>
      </c>
      <c r="C1129">
        <v>1000</v>
      </c>
      <c r="D1129">
        <v>3000</v>
      </c>
      <c r="E1129" s="6">
        <v>1410</v>
      </c>
      <c r="F1129" s="3">
        <v>45323</v>
      </c>
      <c r="G1129" t="s">
        <v>17</v>
      </c>
      <c r="H1129" t="s">
        <v>553</v>
      </c>
      <c r="I1129">
        <v>1002</v>
      </c>
      <c r="J1129" t="s">
        <v>575</v>
      </c>
      <c r="K1129">
        <v>2009</v>
      </c>
      <c r="L1129" s="2" t="s">
        <v>631</v>
      </c>
      <c r="M1129">
        <v>3035</v>
      </c>
      <c r="N1129" t="s">
        <v>750</v>
      </c>
      <c r="O1129">
        <v>4048</v>
      </c>
      <c r="P1129" s="5">
        <v>6176000000</v>
      </c>
      <c r="Q1129" t="s">
        <v>270</v>
      </c>
      <c r="S1129" t="s">
        <v>271</v>
      </c>
      <c r="T1129" t="s">
        <v>113</v>
      </c>
      <c r="U1129">
        <v>58339</v>
      </c>
      <c r="V1129" t="s">
        <v>22</v>
      </c>
      <c r="W1129" t="s">
        <v>23</v>
      </c>
      <c r="X1129" t="s">
        <v>263</v>
      </c>
      <c r="Y1129" t="s">
        <v>272</v>
      </c>
      <c r="Z1129" t="s">
        <v>26</v>
      </c>
    </row>
    <row r="1130" spans="1:26" x14ac:dyDescent="0.2">
      <c r="A1130">
        <v>10148</v>
      </c>
      <c r="B1130">
        <v>10</v>
      </c>
      <c r="C1130">
        <v>101</v>
      </c>
      <c r="D1130">
        <v>1010</v>
      </c>
      <c r="E1130" s="6">
        <v>575.70000000000005</v>
      </c>
      <c r="F1130" s="3">
        <v>45323</v>
      </c>
      <c r="G1130" t="s">
        <v>17</v>
      </c>
      <c r="H1130" t="s">
        <v>587</v>
      </c>
      <c r="I1130">
        <v>1006</v>
      </c>
      <c r="J1130" t="s">
        <v>592</v>
      </c>
      <c r="K1130">
        <v>2024</v>
      </c>
      <c r="L1130" s="2" t="s">
        <v>684</v>
      </c>
      <c r="M1130">
        <v>3074</v>
      </c>
      <c r="N1130" t="s">
        <v>752</v>
      </c>
      <c r="O1130">
        <v>4050</v>
      </c>
      <c r="P1130" t="s">
        <v>274</v>
      </c>
      <c r="Q1130" t="s">
        <v>275</v>
      </c>
      <c r="R1130" t="s">
        <v>276</v>
      </c>
      <c r="S1130" t="s">
        <v>277</v>
      </c>
      <c r="T1130" t="s">
        <v>147</v>
      </c>
      <c r="U1130">
        <v>2060</v>
      </c>
      <c r="V1130" t="s">
        <v>85</v>
      </c>
      <c r="W1130" t="s">
        <v>86</v>
      </c>
      <c r="X1130" t="s">
        <v>278</v>
      </c>
      <c r="Y1130" t="s">
        <v>279</v>
      </c>
      <c r="Z1130" t="s">
        <v>41</v>
      </c>
    </row>
    <row r="1131" spans="1:26" x14ac:dyDescent="0.2">
      <c r="A1131">
        <v>10148</v>
      </c>
      <c r="B1131">
        <v>9</v>
      </c>
      <c r="C1131">
        <v>82</v>
      </c>
      <c r="D1131">
        <v>738</v>
      </c>
      <c r="E1131" s="6">
        <v>413.28000000000003</v>
      </c>
      <c r="F1131" s="3">
        <v>45323</v>
      </c>
      <c r="G1131" t="s">
        <v>17</v>
      </c>
      <c r="H1131" t="s">
        <v>587</v>
      </c>
      <c r="I1131">
        <v>1006</v>
      </c>
      <c r="J1131" t="s">
        <v>591</v>
      </c>
      <c r="K1131">
        <v>2023</v>
      </c>
      <c r="L1131" s="2" t="s">
        <v>691</v>
      </c>
      <c r="M1131">
        <v>3073</v>
      </c>
      <c r="N1131" t="s">
        <v>752</v>
      </c>
      <c r="O1131">
        <v>4050</v>
      </c>
      <c r="P1131" t="s">
        <v>274</v>
      </c>
      <c r="Q1131" t="s">
        <v>275</v>
      </c>
      <c r="R1131" t="s">
        <v>276</v>
      </c>
      <c r="S1131" t="s">
        <v>277</v>
      </c>
      <c r="T1131" t="s">
        <v>147</v>
      </c>
      <c r="U1131">
        <v>2060</v>
      </c>
      <c r="V1131" t="s">
        <v>85</v>
      </c>
      <c r="W1131" t="s">
        <v>86</v>
      </c>
      <c r="X1131" t="s">
        <v>278</v>
      </c>
      <c r="Y1131" t="s">
        <v>279</v>
      </c>
      <c r="Z1131" t="s">
        <v>26</v>
      </c>
    </row>
    <row r="1132" spans="1:26" x14ac:dyDescent="0.2">
      <c r="A1132">
        <v>10149</v>
      </c>
      <c r="B1132">
        <v>20</v>
      </c>
      <c r="C1132">
        <v>101</v>
      </c>
      <c r="D1132">
        <v>2020</v>
      </c>
      <c r="E1132" s="6">
        <v>1151.4000000000001</v>
      </c>
      <c r="F1132" s="3">
        <v>45323</v>
      </c>
      <c r="G1132" t="s">
        <v>17</v>
      </c>
      <c r="H1132" t="s">
        <v>587</v>
      </c>
      <c r="I1132">
        <v>1006</v>
      </c>
      <c r="J1132" t="s">
        <v>592</v>
      </c>
      <c r="K1132">
        <v>2024</v>
      </c>
      <c r="L1132" s="2" t="s">
        <v>684</v>
      </c>
      <c r="M1132">
        <v>3074</v>
      </c>
      <c r="N1132" t="s">
        <v>866</v>
      </c>
      <c r="O1132">
        <v>4165</v>
      </c>
      <c r="P1132" s="5">
        <v>4156000000</v>
      </c>
      <c r="Q1132" t="s">
        <v>501</v>
      </c>
      <c r="S1132" t="s">
        <v>502</v>
      </c>
      <c r="T1132" t="s">
        <v>45</v>
      </c>
      <c r="U1132">
        <v>94217</v>
      </c>
      <c r="V1132" t="s">
        <v>22</v>
      </c>
      <c r="W1132" t="s">
        <v>23</v>
      </c>
      <c r="X1132" t="s">
        <v>503</v>
      </c>
      <c r="Y1132" t="s">
        <v>385</v>
      </c>
      <c r="Z1132" t="s">
        <v>26</v>
      </c>
    </row>
    <row r="1133" spans="1:26" x14ac:dyDescent="0.2">
      <c r="A1133">
        <v>10149</v>
      </c>
      <c r="B1133">
        <v>12</v>
      </c>
      <c r="C1133">
        <v>137</v>
      </c>
      <c r="D1133">
        <v>1644</v>
      </c>
      <c r="E1133" s="6">
        <v>838.44</v>
      </c>
      <c r="F1133" s="3">
        <v>45323</v>
      </c>
      <c r="G1133" t="s">
        <v>17</v>
      </c>
      <c r="H1133" t="s">
        <v>555</v>
      </c>
      <c r="I1133">
        <v>1004</v>
      </c>
      <c r="J1133" t="s">
        <v>582</v>
      </c>
      <c r="K1133">
        <v>2016</v>
      </c>
      <c r="L1133" s="2" t="s">
        <v>648</v>
      </c>
      <c r="M1133">
        <v>3052</v>
      </c>
      <c r="N1133" t="s">
        <v>866</v>
      </c>
      <c r="O1133">
        <v>4165</v>
      </c>
      <c r="P1133" s="5">
        <v>4156000000</v>
      </c>
      <c r="Q1133" t="s">
        <v>501</v>
      </c>
      <c r="S1133" t="s">
        <v>502</v>
      </c>
      <c r="T1133" t="s">
        <v>45</v>
      </c>
      <c r="U1133">
        <v>94217</v>
      </c>
      <c r="V1133" t="s">
        <v>22</v>
      </c>
      <c r="W1133" t="s">
        <v>23</v>
      </c>
      <c r="X1133" t="s">
        <v>503</v>
      </c>
      <c r="Y1133" t="s">
        <v>385</v>
      </c>
      <c r="Z1133" t="s">
        <v>26</v>
      </c>
    </row>
    <row r="1134" spans="1:26" x14ac:dyDescent="0.2">
      <c r="A1134">
        <v>10149</v>
      </c>
      <c r="B1134">
        <v>8</v>
      </c>
      <c r="C1134">
        <v>66</v>
      </c>
      <c r="D1134">
        <v>528</v>
      </c>
      <c r="E1134" s="6">
        <v>126.72</v>
      </c>
      <c r="F1134" s="3">
        <v>45323</v>
      </c>
      <c r="G1134" t="s">
        <v>17</v>
      </c>
      <c r="H1134" t="s">
        <v>551</v>
      </c>
      <c r="I1134">
        <v>1007</v>
      </c>
      <c r="J1134" t="s">
        <v>597</v>
      </c>
      <c r="K1134">
        <v>2029</v>
      </c>
      <c r="L1134" s="2" t="s">
        <v>666</v>
      </c>
      <c r="M1134">
        <v>3103</v>
      </c>
      <c r="N1134" t="s">
        <v>960</v>
      </c>
      <c r="O1134">
        <v>1001</v>
      </c>
      <c r="P1134" s="5">
        <v>4156000000</v>
      </c>
      <c r="Q1134" t="s">
        <v>501</v>
      </c>
      <c r="S1134" t="s">
        <v>502</v>
      </c>
      <c r="T1134" t="s">
        <v>45</v>
      </c>
      <c r="U1134">
        <v>94217</v>
      </c>
      <c r="V1134" t="s">
        <v>22</v>
      </c>
      <c r="W1134" t="s">
        <v>23</v>
      </c>
    </row>
    <row r="1135" spans="1:26" x14ac:dyDescent="0.2">
      <c r="A1135">
        <v>10150</v>
      </c>
      <c r="B1135">
        <v>11</v>
      </c>
      <c r="C1135">
        <v>170</v>
      </c>
      <c r="D1135">
        <v>1870</v>
      </c>
      <c r="E1135" s="6">
        <v>841.5</v>
      </c>
      <c r="F1135" s="3">
        <v>45323</v>
      </c>
      <c r="G1135" t="s">
        <v>17</v>
      </c>
      <c r="H1135" t="s">
        <v>555</v>
      </c>
      <c r="I1135">
        <v>1004</v>
      </c>
      <c r="J1135" t="s">
        <v>581</v>
      </c>
      <c r="K1135">
        <v>2015</v>
      </c>
      <c r="L1135" s="2" t="s">
        <v>643</v>
      </c>
      <c r="M1135">
        <v>3047</v>
      </c>
      <c r="N1135" t="s">
        <v>732</v>
      </c>
      <c r="O1135">
        <v>4030</v>
      </c>
      <c r="P1135" t="s">
        <v>185</v>
      </c>
      <c r="Q1135" t="s">
        <v>186</v>
      </c>
      <c r="S1135" t="s">
        <v>187</v>
      </c>
      <c r="U1135">
        <v>79903</v>
      </c>
      <c r="V1135" t="s">
        <v>187</v>
      </c>
      <c r="W1135" t="s">
        <v>188</v>
      </c>
      <c r="X1135" t="s">
        <v>189</v>
      </c>
      <c r="Y1135" t="s">
        <v>190</v>
      </c>
      <c r="Z1135" t="s">
        <v>26</v>
      </c>
    </row>
    <row r="1136" spans="1:26" x14ac:dyDescent="0.2">
      <c r="A1136">
        <v>10151</v>
      </c>
      <c r="B1136">
        <v>2</v>
      </c>
      <c r="C1136">
        <v>85</v>
      </c>
      <c r="D1136">
        <v>170</v>
      </c>
      <c r="E1136" s="6">
        <v>117.3</v>
      </c>
      <c r="F1136" s="3">
        <v>45323</v>
      </c>
      <c r="G1136" t="s">
        <v>17</v>
      </c>
      <c r="H1136" t="s">
        <v>556</v>
      </c>
      <c r="I1136">
        <v>1003</v>
      </c>
      <c r="J1136" t="s">
        <v>579</v>
      </c>
      <c r="K1136">
        <v>2013</v>
      </c>
      <c r="L1136" s="2" t="s">
        <v>638</v>
      </c>
      <c r="M1136">
        <v>3043</v>
      </c>
      <c r="N1136" t="s">
        <v>960</v>
      </c>
      <c r="O1136">
        <v>1001</v>
      </c>
      <c r="P1136" t="s">
        <v>377</v>
      </c>
      <c r="Q1136" t="s">
        <v>378</v>
      </c>
      <c r="S1136" t="s">
        <v>379</v>
      </c>
      <c r="U1136">
        <v>90110</v>
      </c>
      <c r="V1136" t="s">
        <v>120</v>
      </c>
      <c r="W1136" t="s">
        <v>32</v>
      </c>
    </row>
    <row r="1137" spans="1:26" x14ac:dyDescent="0.2">
      <c r="A1137">
        <v>10153</v>
      </c>
      <c r="B1137">
        <v>9</v>
      </c>
      <c r="C1137">
        <v>152</v>
      </c>
      <c r="D1137">
        <v>1368</v>
      </c>
      <c r="E1137" s="6">
        <v>246.24</v>
      </c>
      <c r="F1137" s="3">
        <v>45323</v>
      </c>
      <c r="G1137" t="s">
        <v>17</v>
      </c>
      <c r="H1137" t="s">
        <v>554</v>
      </c>
      <c r="I1137">
        <v>1001</v>
      </c>
      <c r="J1137" t="s">
        <v>564</v>
      </c>
      <c r="K1137">
        <v>2002</v>
      </c>
      <c r="L1137" s="2" t="s">
        <v>624</v>
      </c>
      <c r="M1137">
        <v>3010</v>
      </c>
      <c r="N1137" t="s">
        <v>960</v>
      </c>
      <c r="O1137">
        <v>1001</v>
      </c>
      <c r="P1137" t="s">
        <v>165</v>
      </c>
      <c r="Q1137" t="s">
        <v>166</v>
      </c>
      <c r="S1137" t="s">
        <v>167</v>
      </c>
      <c r="U1137">
        <v>28034</v>
      </c>
      <c r="V1137" t="s">
        <v>168</v>
      </c>
      <c r="W1137" t="s">
        <v>32</v>
      </c>
    </row>
    <row r="1138" spans="1:26" x14ac:dyDescent="0.2">
      <c r="A1138">
        <v>10158</v>
      </c>
      <c r="B1138">
        <v>3</v>
      </c>
      <c r="C1138">
        <v>150.47</v>
      </c>
      <c r="D1138">
        <v>451.41</v>
      </c>
      <c r="E1138" s="6">
        <v>185.07810000000001</v>
      </c>
      <c r="F1138" s="3">
        <v>45323</v>
      </c>
      <c r="G1138" t="s">
        <v>17</v>
      </c>
      <c r="H1138" t="s">
        <v>554</v>
      </c>
      <c r="I1138">
        <v>1001</v>
      </c>
      <c r="J1138" t="s">
        <v>563</v>
      </c>
      <c r="K1138">
        <v>2001</v>
      </c>
      <c r="L1138" s="2" t="s">
        <v>608</v>
      </c>
      <c r="M1138">
        <v>3007</v>
      </c>
      <c r="N1138" t="s">
        <v>960</v>
      </c>
      <c r="O1138">
        <v>1001</v>
      </c>
      <c r="P1138" t="s">
        <v>124</v>
      </c>
      <c r="Q1138" t="s">
        <v>125</v>
      </c>
      <c r="S1138" t="s">
        <v>126</v>
      </c>
      <c r="U1138">
        <v>4110</v>
      </c>
      <c r="V1138" t="s">
        <v>68</v>
      </c>
      <c r="W1138" t="s">
        <v>32</v>
      </c>
    </row>
    <row r="1139" spans="1:26" x14ac:dyDescent="0.2">
      <c r="A1139">
        <v>10159</v>
      </c>
      <c r="B1139">
        <v>19</v>
      </c>
      <c r="C1139">
        <v>130.15</v>
      </c>
      <c r="D1139">
        <v>2472.85</v>
      </c>
      <c r="E1139" s="6">
        <v>1112.7825</v>
      </c>
      <c r="F1139" s="3">
        <v>45323</v>
      </c>
      <c r="G1139" t="s">
        <v>17</v>
      </c>
      <c r="H1139" t="s">
        <v>554</v>
      </c>
      <c r="I1139">
        <v>1001</v>
      </c>
      <c r="J1139" t="s">
        <v>563</v>
      </c>
      <c r="K1139">
        <v>2001</v>
      </c>
      <c r="L1139" s="2" t="s">
        <v>607</v>
      </c>
      <c r="M1139">
        <v>3006</v>
      </c>
      <c r="N1139" t="s">
        <v>960</v>
      </c>
      <c r="O1139">
        <v>1001</v>
      </c>
      <c r="P1139" s="5">
        <v>6506000000</v>
      </c>
      <c r="Q1139" t="s">
        <v>49</v>
      </c>
      <c r="S1139" t="s">
        <v>50</v>
      </c>
      <c r="T1139" t="s">
        <v>45</v>
      </c>
      <c r="V1139" t="s">
        <v>22</v>
      </c>
      <c r="W1139" t="s">
        <v>23</v>
      </c>
    </row>
    <row r="1140" spans="1:26" x14ac:dyDescent="0.2">
      <c r="A1140">
        <v>10159</v>
      </c>
      <c r="B1140">
        <v>13</v>
      </c>
      <c r="C1140">
        <v>68</v>
      </c>
      <c r="D1140">
        <v>884</v>
      </c>
      <c r="E1140" s="6">
        <v>256.36</v>
      </c>
      <c r="F1140" s="3">
        <v>45323</v>
      </c>
      <c r="G1140" t="s">
        <v>17</v>
      </c>
      <c r="H1140" t="s">
        <v>551</v>
      </c>
      <c r="I1140">
        <v>1007</v>
      </c>
      <c r="J1140" t="s">
        <v>597</v>
      </c>
      <c r="K1140">
        <v>2029</v>
      </c>
      <c r="L1140" s="2" t="s">
        <v>665</v>
      </c>
      <c r="M1140">
        <v>3102</v>
      </c>
      <c r="N1140" t="s">
        <v>707</v>
      </c>
      <c r="O1140">
        <v>4005</v>
      </c>
      <c r="P1140" s="5">
        <v>6506000000</v>
      </c>
      <c r="Q1140" t="s">
        <v>49</v>
      </c>
      <c r="S1140" t="s">
        <v>50</v>
      </c>
      <c r="T1140" t="s">
        <v>45</v>
      </c>
      <c r="V1140" t="s">
        <v>22</v>
      </c>
      <c r="W1140" t="s">
        <v>23</v>
      </c>
      <c r="X1140" t="s">
        <v>51</v>
      </c>
      <c r="Y1140" t="s">
        <v>47</v>
      </c>
      <c r="Z1140" t="s">
        <v>26</v>
      </c>
    </row>
    <row r="1141" spans="1:26" x14ac:dyDescent="0.2">
      <c r="A1141">
        <v>10159</v>
      </c>
      <c r="B1141">
        <v>5</v>
      </c>
      <c r="C1141">
        <v>3300</v>
      </c>
      <c r="D1141">
        <v>16500</v>
      </c>
      <c r="E1141" s="6">
        <v>14520</v>
      </c>
      <c r="F1141" s="3">
        <v>45323</v>
      </c>
      <c r="G1141" t="s">
        <v>17</v>
      </c>
      <c r="H1141" t="s">
        <v>553</v>
      </c>
      <c r="I1141">
        <v>1002</v>
      </c>
      <c r="J1141" t="s">
        <v>574</v>
      </c>
      <c r="K1141">
        <v>2008</v>
      </c>
      <c r="L1141" s="2" t="s">
        <v>628</v>
      </c>
      <c r="M1141">
        <v>3032</v>
      </c>
      <c r="N1141" t="s">
        <v>707</v>
      </c>
      <c r="O1141">
        <v>4005</v>
      </c>
      <c r="P1141" s="5">
        <v>6506000000</v>
      </c>
      <c r="Q1141" t="s">
        <v>49</v>
      </c>
      <c r="S1141" t="s">
        <v>50</v>
      </c>
      <c r="T1141" t="s">
        <v>45</v>
      </c>
      <c r="V1141" t="s">
        <v>22</v>
      </c>
      <c r="W1141" t="s">
        <v>23</v>
      </c>
      <c r="X1141" t="s">
        <v>51</v>
      </c>
      <c r="Y1141" t="s">
        <v>47</v>
      </c>
      <c r="Z1141" t="s">
        <v>26</v>
      </c>
    </row>
    <row r="1142" spans="1:26" x14ac:dyDescent="0.2">
      <c r="A1142">
        <v>10159</v>
      </c>
      <c r="B1142">
        <v>2</v>
      </c>
      <c r="C1142">
        <v>250.72</v>
      </c>
      <c r="D1142">
        <v>501.44</v>
      </c>
      <c r="E1142" s="6">
        <v>265.76319999999998</v>
      </c>
      <c r="F1142" s="3">
        <v>45323</v>
      </c>
      <c r="G1142" t="s">
        <v>17</v>
      </c>
      <c r="H1142" t="s">
        <v>554</v>
      </c>
      <c r="I1142">
        <v>1001</v>
      </c>
      <c r="J1142" t="s">
        <v>563</v>
      </c>
      <c r="K1142">
        <v>2001</v>
      </c>
      <c r="L1142" s="2" t="s">
        <v>602</v>
      </c>
      <c r="M1142">
        <v>3003</v>
      </c>
      <c r="N1142" t="s">
        <v>707</v>
      </c>
      <c r="O1142">
        <v>4005</v>
      </c>
      <c r="P1142" s="5">
        <v>6506000000</v>
      </c>
      <c r="Q1142" t="s">
        <v>49</v>
      </c>
      <c r="S1142" t="s">
        <v>50</v>
      </c>
      <c r="T1142" t="s">
        <v>45</v>
      </c>
      <c r="V1142" t="s">
        <v>22</v>
      </c>
      <c r="W1142" t="s">
        <v>23</v>
      </c>
      <c r="X1142" t="s">
        <v>51</v>
      </c>
      <c r="Y1142" t="s">
        <v>47</v>
      </c>
      <c r="Z1142" t="s">
        <v>41</v>
      </c>
    </row>
    <row r="1143" spans="1:26" x14ac:dyDescent="0.2">
      <c r="A1143">
        <v>10161</v>
      </c>
      <c r="B1143">
        <v>7</v>
      </c>
      <c r="C1143">
        <v>3300</v>
      </c>
      <c r="D1143">
        <v>23100</v>
      </c>
      <c r="E1143" s="6">
        <v>20328</v>
      </c>
      <c r="F1143" s="3">
        <v>45323</v>
      </c>
      <c r="G1143" t="s">
        <v>17</v>
      </c>
      <c r="H1143" t="s">
        <v>553</v>
      </c>
      <c r="I1143">
        <v>1002</v>
      </c>
      <c r="J1143" t="s">
        <v>574</v>
      </c>
      <c r="K1143">
        <v>2008</v>
      </c>
      <c r="L1143" s="2" t="s">
        <v>628</v>
      </c>
      <c r="M1143">
        <v>3032</v>
      </c>
      <c r="N1143" t="s">
        <v>826</v>
      </c>
      <c r="O1143">
        <v>4125</v>
      </c>
      <c r="P1143" t="s">
        <v>481</v>
      </c>
      <c r="Q1143" t="s">
        <v>482</v>
      </c>
      <c r="S1143" t="s">
        <v>483</v>
      </c>
      <c r="U1143">
        <v>8200</v>
      </c>
      <c r="V1143" t="s">
        <v>311</v>
      </c>
      <c r="W1143" t="s">
        <v>32</v>
      </c>
      <c r="X1143" t="s">
        <v>484</v>
      </c>
      <c r="Y1143" t="s">
        <v>485</v>
      </c>
      <c r="Z1143" t="s">
        <v>26</v>
      </c>
    </row>
    <row r="1144" spans="1:26" x14ac:dyDescent="0.2">
      <c r="A1144">
        <v>10162</v>
      </c>
      <c r="B1144">
        <v>9</v>
      </c>
      <c r="C1144">
        <v>300</v>
      </c>
      <c r="D1144">
        <v>2700</v>
      </c>
      <c r="E1144" s="6">
        <v>432</v>
      </c>
      <c r="F1144" s="3">
        <v>45323</v>
      </c>
      <c r="G1144" t="s">
        <v>17</v>
      </c>
      <c r="H1144" t="s">
        <v>551</v>
      </c>
      <c r="I1144">
        <v>1007</v>
      </c>
      <c r="J1144" t="s">
        <v>596</v>
      </c>
      <c r="K1144">
        <v>2028</v>
      </c>
      <c r="L1144" s="2" t="s">
        <v>659</v>
      </c>
      <c r="M1144">
        <v>3096</v>
      </c>
      <c r="N1144" t="s">
        <v>707</v>
      </c>
      <c r="O1144">
        <v>4005</v>
      </c>
      <c r="P1144" s="5">
        <v>6506000000</v>
      </c>
      <c r="Q1144" t="s">
        <v>49</v>
      </c>
      <c r="S1144" t="s">
        <v>50</v>
      </c>
      <c r="T1144" t="s">
        <v>45</v>
      </c>
      <c r="V1144" t="s">
        <v>22</v>
      </c>
      <c r="W1144" t="s">
        <v>23</v>
      </c>
      <c r="X1144" t="s">
        <v>51</v>
      </c>
      <c r="Y1144" t="s">
        <v>47</v>
      </c>
      <c r="Z1144" t="s">
        <v>41</v>
      </c>
    </row>
    <row r="1145" spans="1:26" x14ac:dyDescent="0.2">
      <c r="A1145">
        <v>10165</v>
      </c>
      <c r="B1145">
        <v>9</v>
      </c>
      <c r="C1145">
        <v>4500</v>
      </c>
      <c r="D1145">
        <v>40500</v>
      </c>
      <c r="E1145" s="6">
        <v>19035</v>
      </c>
      <c r="F1145" s="3">
        <v>45323</v>
      </c>
      <c r="G1145" t="s">
        <v>17</v>
      </c>
      <c r="H1145" t="s">
        <v>553</v>
      </c>
      <c r="I1145">
        <v>1002</v>
      </c>
      <c r="J1145" t="s">
        <v>570</v>
      </c>
      <c r="K1145">
        <v>2004</v>
      </c>
      <c r="L1145" s="2" t="s">
        <v>613</v>
      </c>
      <c r="M1145">
        <v>3019</v>
      </c>
      <c r="N1145" t="s">
        <v>732</v>
      </c>
      <c r="O1145">
        <v>4030</v>
      </c>
      <c r="P1145" t="s">
        <v>185</v>
      </c>
      <c r="Q1145" t="s">
        <v>186</v>
      </c>
      <c r="S1145" t="s">
        <v>187</v>
      </c>
      <c r="U1145">
        <v>79903</v>
      </c>
      <c r="V1145" t="s">
        <v>187</v>
      </c>
      <c r="W1145" t="s">
        <v>188</v>
      </c>
      <c r="X1145" t="s">
        <v>189</v>
      </c>
      <c r="Y1145" t="s">
        <v>190</v>
      </c>
      <c r="Z1145" t="s">
        <v>41</v>
      </c>
    </row>
    <row r="1146" spans="1:26" x14ac:dyDescent="0.2">
      <c r="A1146">
        <v>10165</v>
      </c>
      <c r="B1146">
        <v>7</v>
      </c>
      <c r="C1146">
        <v>60.54</v>
      </c>
      <c r="D1146">
        <v>423.78</v>
      </c>
      <c r="E1146" s="6">
        <v>241.55460000000002</v>
      </c>
      <c r="F1146" s="3">
        <v>45323</v>
      </c>
      <c r="G1146" t="s">
        <v>17</v>
      </c>
      <c r="H1146" t="s">
        <v>554</v>
      </c>
      <c r="I1146">
        <v>1001</v>
      </c>
      <c r="J1146" t="s">
        <v>563</v>
      </c>
      <c r="K1146">
        <v>2001</v>
      </c>
      <c r="L1146" s="2" t="s">
        <v>599</v>
      </c>
      <c r="M1146">
        <v>3001</v>
      </c>
      <c r="N1146" t="s">
        <v>732</v>
      </c>
      <c r="O1146">
        <v>4030</v>
      </c>
      <c r="P1146" t="s">
        <v>185</v>
      </c>
      <c r="Q1146" t="s">
        <v>186</v>
      </c>
      <c r="S1146" t="s">
        <v>187</v>
      </c>
      <c r="U1146">
        <v>79903</v>
      </c>
      <c r="V1146" t="s">
        <v>187</v>
      </c>
      <c r="W1146" t="s">
        <v>188</v>
      </c>
      <c r="X1146" t="s">
        <v>189</v>
      </c>
      <c r="Y1146" t="s">
        <v>190</v>
      </c>
      <c r="Z1146" t="s">
        <v>41</v>
      </c>
    </row>
    <row r="1147" spans="1:26" x14ac:dyDescent="0.2">
      <c r="A1147">
        <v>10165</v>
      </c>
      <c r="B1147">
        <v>6</v>
      </c>
      <c r="C1147">
        <v>106</v>
      </c>
      <c r="D1147">
        <v>636</v>
      </c>
      <c r="E1147" s="6">
        <v>400.68</v>
      </c>
      <c r="F1147" s="3">
        <v>45323</v>
      </c>
      <c r="G1147" t="s">
        <v>17</v>
      </c>
      <c r="H1147" t="s">
        <v>587</v>
      </c>
      <c r="I1147">
        <v>1006</v>
      </c>
      <c r="J1147" t="s">
        <v>592</v>
      </c>
      <c r="K1147">
        <v>2024</v>
      </c>
      <c r="L1147" s="2" t="s">
        <v>685</v>
      </c>
      <c r="M1147">
        <v>3075</v>
      </c>
      <c r="N1147" t="s">
        <v>960</v>
      </c>
      <c r="O1147">
        <v>1001</v>
      </c>
      <c r="P1147" t="s">
        <v>185</v>
      </c>
      <c r="Q1147" t="s">
        <v>186</v>
      </c>
      <c r="S1147" t="s">
        <v>187</v>
      </c>
      <c r="U1147">
        <v>79903</v>
      </c>
      <c r="V1147" t="s">
        <v>187</v>
      </c>
      <c r="W1147" t="s">
        <v>188</v>
      </c>
    </row>
    <row r="1148" spans="1:26" x14ac:dyDescent="0.2">
      <c r="A1148">
        <v>10165</v>
      </c>
      <c r="B1148">
        <v>4</v>
      </c>
      <c r="C1148">
        <v>3300</v>
      </c>
      <c r="D1148">
        <v>13200</v>
      </c>
      <c r="E1148" s="6">
        <v>8316</v>
      </c>
      <c r="F1148" s="3">
        <v>45323</v>
      </c>
      <c r="G1148" t="s">
        <v>17</v>
      </c>
      <c r="H1148" t="s">
        <v>556</v>
      </c>
      <c r="I1148">
        <v>1003</v>
      </c>
      <c r="J1148" t="s">
        <v>578</v>
      </c>
      <c r="K1148">
        <v>2012</v>
      </c>
      <c r="L1148" s="2" t="s">
        <v>637</v>
      </c>
      <c r="M1148">
        <v>3041</v>
      </c>
      <c r="N1148" t="s">
        <v>732</v>
      </c>
      <c r="O1148">
        <v>4030</v>
      </c>
      <c r="P1148" t="s">
        <v>185</v>
      </c>
      <c r="Q1148" t="s">
        <v>186</v>
      </c>
      <c r="S1148" t="s">
        <v>187</v>
      </c>
      <c r="U1148">
        <v>79903</v>
      </c>
      <c r="V1148" t="s">
        <v>187</v>
      </c>
      <c r="W1148" t="s">
        <v>188</v>
      </c>
      <c r="X1148" t="s">
        <v>189</v>
      </c>
      <c r="Y1148" t="s">
        <v>190</v>
      </c>
      <c r="Z1148" t="s">
        <v>141</v>
      </c>
    </row>
    <row r="1149" spans="1:26" x14ac:dyDescent="0.2">
      <c r="A1149">
        <v>10165</v>
      </c>
      <c r="B1149">
        <v>1</v>
      </c>
      <c r="C1149">
        <v>100</v>
      </c>
      <c r="D1149">
        <v>100</v>
      </c>
      <c r="E1149" s="6">
        <v>24</v>
      </c>
      <c r="F1149" s="3">
        <v>45323</v>
      </c>
      <c r="G1149" t="s">
        <v>17</v>
      </c>
      <c r="H1149" t="s">
        <v>556</v>
      </c>
      <c r="I1149">
        <v>1003</v>
      </c>
      <c r="J1149" t="s">
        <v>579</v>
      </c>
      <c r="K1149">
        <v>2013</v>
      </c>
      <c r="L1149" s="2" t="s">
        <v>639</v>
      </c>
      <c r="M1149">
        <v>3044</v>
      </c>
      <c r="N1149" t="s">
        <v>960</v>
      </c>
      <c r="O1149">
        <v>1001</v>
      </c>
      <c r="P1149" t="s">
        <v>185</v>
      </c>
      <c r="Q1149" t="s">
        <v>186</v>
      </c>
      <c r="S1149" t="s">
        <v>187</v>
      </c>
      <c r="U1149">
        <v>79903</v>
      </c>
      <c r="V1149" t="s">
        <v>187</v>
      </c>
      <c r="W1149" t="s">
        <v>188</v>
      </c>
    </row>
    <row r="1150" spans="1:26" x14ac:dyDescent="0.2">
      <c r="A1150">
        <v>10167</v>
      </c>
      <c r="B1150">
        <v>1</v>
      </c>
      <c r="C1150">
        <v>67</v>
      </c>
      <c r="D1150">
        <v>67</v>
      </c>
      <c r="E1150" s="6">
        <v>17.420000000000002</v>
      </c>
      <c r="F1150" s="3">
        <v>45323</v>
      </c>
      <c r="G1150" t="s">
        <v>324</v>
      </c>
      <c r="H1150" t="s">
        <v>556</v>
      </c>
      <c r="I1150">
        <v>1003</v>
      </c>
      <c r="J1150" t="s">
        <v>579</v>
      </c>
      <c r="K1150">
        <v>2013</v>
      </c>
      <c r="L1150" s="2" t="s">
        <v>640</v>
      </c>
      <c r="M1150">
        <v>3042</v>
      </c>
      <c r="N1150" t="s">
        <v>744</v>
      </c>
      <c r="O1150">
        <v>4042</v>
      </c>
      <c r="P1150" t="s">
        <v>250</v>
      </c>
      <c r="Q1150" t="s">
        <v>251</v>
      </c>
      <c r="S1150" t="s">
        <v>252</v>
      </c>
      <c r="U1150" t="s">
        <v>253</v>
      </c>
      <c r="V1150" t="s">
        <v>176</v>
      </c>
      <c r="W1150" t="s">
        <v>32</v>
      </c>
      <c r="X1150" t="s">
        <v>254</v>
      </c>
      <c r="Y1150" t="s">
        <v>194</v>
      </c>
      <c r="Z1150" t="s">
        <v>26</v>
      </c>
    </row>
    <row r="1151" spans="1:26" x14ac:dyDescent="0.2">
      <c r="A1151">
        <v>10168</v>
      </c>
      <c r="B1151">
        <v>13</v>
      </c>
      <c r="C1151">
        <v>1000</v>
      </c>
      <c r="D1151">
        <v>13000</v>
      </c>
      <c r="E1151" s="6">
        <v>9360</v>
      </c>
      <c r="F1151" s="3">
        <v>45323</v>
      </c>
      <c r="G1151" t="s">
        <v>17</v>
      </c>
      <c r="H1151" t="s">
        <v>556</v>
      </c>
      <c r="I1151">
        <v>1003</v>
      </c>
      <c r="J1151" t="s">
        <v>576</v>
      </c>
      <c r="K1151">
        <v>2010</v>
      </c>
      <c r="L1151" s="2" t="s">
        <v>633</v>
      </c>
      <c r="M1151">
        <v>3037</v>
      </c>
      <c r="N1151" t="s">
        <v>960</v>
      </c>
      <c r="O1151">
        <v>1001</v>
      </c>
      <c r="P1151" s="5">
        <v>6506000000</v>
      </c>
      <c r="Q1151" t="s">
        <v>53</v>
      </c>
      <c r="S1151" t="s">
        <v>54</v>
      </c>
      <c r="T1151" t="s">
        <v>45</v>
      </c>
      <c r="U1151">
        <v>94217</v>
      </c>
      <c r="V1151" t="s">
        <v>22</v>
      </c>
      <c r="W1151" t="s">
        <v>23</v>
      </c>
    </row>
    <row r="1152" spans="1:26" x14ac:dyDescent="0.2">
      <c r="A1152">
        <v>10168</v>
      </c>
      <c r="B1152">
        <v>9</v>
      </c>
      <c r="C1152">
        <v>1200</v>
      </c>
      <c r="D1152">
        <v>10800</v>
      </c>
      <c r="E1152" s="6">
        <v>4860</v>
      </c>
      <c r="F1152" s="3">
        <v>45323</v>
      </c>
      <c r="G1152" t="s">
        <v>17</v>
      </c>
      <c r="H1152" t="s">
        <v>556</v>
      </c>
      <c r="I1152">
        <v>1003</v>
      </c>
      <c r="J1152" t="s">
        <v>576</v>
      </c>
      <c r="K1152">
        <v>2010</v>
      </c>
      <c r="L1152" s="2" t="s">
        <v>634</v>
      </c>
      <c r="M1152">
        <v>3038</v>
      </c>
      <c r="N1152" t="s">
        <v>960</v>
      </c>
      <c r="O1152">
        <v>1001</v>
      </c>
      <c r="P1152" s="5">
        <v>6506000000</v>
      </c>
      <c r="Q1152" t="s">
        <v>53</v>
      </c>
      <c r="S1152" t="s">
        <v>54</v>
      </c>
      <c r="T1152" t="s">
        <v>45</v>
      </c>
      <c r="U1152">
        <v>94217</v>
      </c>
      <c r="V1152" t="s">
        <v>22</v>
      </c>
      <c r="W1152" t="s">
        <v>23</v>
      </c>
    </row>
    <row r="1153" spans="1:26" x14ac:dyDescent="0.2">
      <c r="A1153">
        <v>10168</v>
      </c>
      <c r="B1153">
        <v>4</v>
      </c>
      <c r="C1153">
        <v>89</v>
      </c>
      <c r="D1153">
        <v>356</v>
      </c>
      <c r="E1153" s="6">
        <v>92.56</v>
      </c>
      <c r="F1153" s="3">
        <v>45323</v>
      </c>
      <c r="G1153" t="s">
        <v>17</v>
      </c>
      <c r="H1153" t="s">
        <v>587</v>
      </c>
      <c r="I1153">
        <v>1006</v>
      </c>
      <c r="J1153" t="s">
        <v>591</v>
      </c>
      <c r="K1153">
        <v>2023</v>
      </c>
      <c r="L1153" s="2" t="s">
        <v>688</v>
      </c>
      <c r="M1153">
        <v>3070</v>
      </c>
      <c r="N1153" t="s">
        <v>960</v>
      </c>
      <c r="O1153">
        <v>1001</v>
      </c>
      <c r="P1153" s="5">
        <v>6506000000</v>
      </c>
      <c r="Q1153" t="s">
        <v>53</v>
      </c>
      <c r="S1153" t="s">
        <v>54</v>
      </c>
      <c r="T1153" t="s">
        <v>45</v>
      </c>
      <c r="U1153">
        <v>94217</v>
      </c>
      <c r="V1153" t="s">
        <v>22</v>
      </c>
      <c r="W1153" t="s">
        <v>23</v>
      </c>
    </row>
    <row r="1154" spans="1:26" x14ac:dyDescent="0.2">
      <c r="A1154">
        <v>10168</v>
      </c>
      <c r="B1154">
        <v>2</v>
      </c>
      <c r="C1154">
        <v>350</v>
      </c>
      <c r="D1154">
        <v>700</v>
      </c>
      <c r="E1154" s="6">
        <v>112</v>
      </c>
      <c r="F1154" s="3">
        <v>45323</v>
      </c>
      <c r="G1154" t="s">
        <v>17</v>
      </c>
      <c r="H1154" t="s">
        <v>553</v>
      </c>
      <c r="I1154">
        <v>1002</v>
      </c>
      <c r="J1154" t="s">
        <v>571</v>
      </c>
      <c r="K1154">
        <v>2005</v>
      </c>
      <c r="L1154" s="2" t="s">
        <v>615</v>
      </c>
      <c r="M1154">
        <v>3021</v>
      </c>
      <c r="N1154" t="s">
        <v>708</v>
      </c>
      <c r="O1154">
        <v>4006</v>
      </c>
      <c r="P1154" s="5">
        <v>6506000000</v>
      </c>
      <c r="Q1154" t="s">
        <v>53</v>
      </c>
      <c r="S1154" t="s">
        <v>54</v>
      </c>
      <c r="T1154" t="s">
        <v>45</v>
      </c>
      <c r="U1154">
        <v>94217</v>
      </c>
      <c r="V1154" t="s">
        <v>22</v>
      </c>
      <c r="W1154" t="s">
        <v>23</v>
      </c>
      <c r="X1154" t="s">
        <v>55</v>
      </c>
      <c r="Y1154" t="s">
        <v>56</v>
      </c>
      <c r="Z1154" t="s">
        <v>41</v>
      </c>
    </row>
    <row r="1155" spans="1:26" x14ac:dyDescent="0.2">
      <c r="A1155">
        <v>10169</v>
      </c>
      <c r="B1155">
        <v>15</v>
      </c>
      <c r="C1155">
        <v>88</v>
      </c>
      <c r="D1155">
        <v>1320</v>
      </c>
      <c r="E1155" s="6">
        <v>514.79999999999995</v>
      </c>
      <c r="F1155" s="3">
        <v>45323</v>
      </c>
      <c r="G1155" t="s">
        <v>17</v>
      </c>
      <c r="H1155" t="s">
        <v>555</v>
      </c>
      <c r="I1155">
        <v>1004</v>
      </c>
      <c r="J1155" t="s">
        <v>581</v>
      </c>
      <c r="K1155">
        <v>2015</v>
      </c>
      <c r="L1155" s="2" t="s">
        <v>644</v>
      </c>
      <c r="M1155">
        <v>3048</v>
      </c>
      <c r="N1155" t="s">
        <v>752</v>
      </c>
      <c r="O1155">
        <v>4050</v>
      </c>
      <c r="P1155" t="s">
        <v>274</v>
      </c>
      <c r="Q1155" t="s">
        <v>275</v>
      </c>
      <c r="R1155" t="s">
        <v>276</v>
      </c>
      <c r="S1155" t="s">
        <v>277</v>
      </c>
      <c r="T1155" t="s">
        <v>147</v>
      </c>
      <c r="U1155">
        <v>2060</v>
      </c>
      <c r="V1155" t="s">
        <v>85</v>
      </c>
      <c r="W1155" t="s">
        <v>86</v>
      </c>
      <c r="X1155" t="s">
        <v>278</v>
      </c>
      <c r="Y1155" t="s">
        <v>279</v>
      </c>
      <c r="Z1155" t="s">
        <v>41</v>
      </c>
    </row>
    <row r="1156" spans="1:26" x14ac:dyDescent="0.2">
      <c r="A1156">
        <v>10170</v>
      </c>
      <c r="B1156">
        <v>20</v>
      </c>
      <c r="C1156">
        <v>910</v>
      </c>
      <c r="D1156">
        <v>18200</v>
      </c>
      <c r="E1156" s="6">
        <v>2002</v>
      </c>
      <c r="F1156" s="3">
        <v>45323</v>
      </c>
      <c r="G1156" t="s">
        <v>17</v>
      </c>
      <c r="H1156" t="s">
        <v>553</v>
      </c>
      <c r="I1156">
        <v>1002</v>
      </c>
      <c r="J1156" t="s">
        <v>572</v>
      </c>
      <c r="K1156">
        <v>2006</v>
      </c>
      <c r="L1156" s="2" t="s">
        <v>618</v>
      </c>
      <c r="M1156">
        <v>3024</v>
      </c>
      <c r="N1156" t="s">
        <v>797</v>
      </c>
      <c r="O1156">
        <v>4096</v>
      </c>
      <c r="P1156" t="s">
        <v>394</v>
      </c>
      <c r="Q1156" t="s">
        <v>395</v>
      </c>
      <c r="S1156" t="s">
        <v>396</v>
      </c>
      <c r="U1156">
        <v>8010</v>
      </c>
      <c r="V1156" t="s">
        <v>138</v>
      </c>
      <c r="W1156" t="s">
        <v>32</v>
      </c>
      <c r="X1156" t="s">
        <v>397</v>
      </c>
      <c r="Y1156" t="s">
        <v>398</v>
      </c>
      <c r="Z1156" t="s">
        <v>41</v>
      </c>
    </row>
    <row r="1157" spans="1:26" x14ac:dyDescent="0.2">
      <c r="A1157">
        <v>10171</v>
      </c>
      <c r="B1157">
        <v>5</v>
      </c>
      <c r="C1157">
        <v>8500</v>
      </c>
      <c r="D1157">
        <v>42500</v>
      </c>
      <c r="E1157" s="6">
        <v>16575</v>
      </c>
      <c r="F1157" s="3">
        <v>45323</v>
      </c>
      <c r="G1157" t="s">
        <v>17</v>
      </c>
      <c r="H1157" t="s">
        <v>552</v>
      </c>
      <c r="I1157">
        <v>1006</v>
      </c>
      <c r="J1157" t="s">
        <v>589</v>
      </c>
      <c r="K1157">
        <v>2021</v>
      </c>
      <c r="L1157" s="2" t="s">
        <v>697</v>
      </c>
      <c r="M1157">
        <v>3064</v>
      </c>
      <c r="N1157" t="s">
        <v>753</v>
      </c>
      <c r="O1157">
        <v>4051</v>
      </c>
      <c r="P1157" t="s">
        <v>281</v>
      </c>
      <c r="Q1157" t="s">
        <v>282</v>
      </c>
      <c r="S1157" t="s">
        <v>283</v>
      </c>
      <c r="T1157" t="s">
        <v>284</v>
      </c>
      <c r="U1157" t="s">
        <v>285</v>
      </c>
      <c r="V1157" t="s">
        <v>219</v>
      </c>
      <c r="W1157" t="s">
        <v>23</v>
      </c>
      <c r="X1157" t="s">
        <v>286</v>
      </c>
      <c r="Y1157" t="s">
        <v>287</v>
      </c>
      <c r="Z1157" t="s">
        <v>41</v>
      </c>
    </row>
    <row r="1158" spans="1:26" x14ac:dyDescent="0.2">
      <c r="A1158">
        <v>10172</v>
      </c>
      <c r="B1158">
        <v>6</v>
      </c>
      <c r="C1158">
        <v>126</v>
      </c>
      <c r="D1158">
        <v>756</v>
      </c>
      <c r="E1158" s="6">
        <v>385.56000000000006</v>
      </c>
      <c r="F1158" s="3">
        <v>45323</v>
      </c>
      <c r="G1158" t="s">
        <v>17</v>
      </c>
      <c r="H1158" t="s">
        <v>586</v>
      </c>
      <c r="I1158">
        <v>1006</v>
      </c>
      <c r="J1158" t="s">
        <v>595</v>
      </c>
      <c r="K1158">
        <v>2027</v>
      </c>
      <c r="L1158" s="2" t="s">
        <v>673</v>
      </c>
      <c r="M1158">
        <v>3088</v>
      </c>
      <c r="N1158" t="s">
        <v>716</v>
      </c>
      <c r="O1158">
        <v>4014</v>
      </c>
      <c r="P1158" s="5">
        <v>2036000000</v>
      </c>
      <c r="Q1158" t="s">
        <v>100</v>
      </c>
      <c r="S1158" t="s">
        <v>101</v>
      </c>
      <c r="T1158" t="s">
        <v>102</v>
      </c>
      <c r="U1158">
        <v>97562</v>
      </c>
      <c r="V1158" t="s">
        <v>22</v>
      </c>
      <c r="W1158" t="s">
        <v>23</v>
      </c>
      <c r="X1158" t="s">
        <v>103</v>
      </c>
      <c r="Y1158" t="s">
        <v>47</v>
      </c>
      <c r="Z1158" t="s">
        <v>41</v>
      </c>
    </row>
    <row r="1159" spans="1:26" x14ac:dyDescent="0.2">
      <c r="A1159">
        <v>10172</v>
      </c>
      <c r="B1159">
        <v>5</v>
      </c>
      <c r="C1159">
        <v>109</v>
      </c>
      <c r="D1159">
        <v>545</v>
      </c>
      <c r="E1159" s="6">
        <v>223.45</v>
      </c>
      <c r="F1159" s="3">
        <v>45323</v>
      </c>
      <c r="G1159" t="s">
        <v>17</v>
      </c>
      <c r="H1159" t="s">
        <v>586</v>
      </c>
      <c r="I1159">
        <v>1006</v>
      </c>
      <c r="J1159" t="s">
        <v>595</v>
      </c>
      <c r="K1159">
        <v>2027</v>
      </c>
      <c r="L1159" s="2" t="s">
        <v>668</v>
      </c>
      <c r="M1159">
        <v>3089</v>
      </c>
      <c r="N1159" t="s">
        <v>716</v>
      </c>
      <c r="O1159">
        <v>4014</v>
      </c>
      <c r="P1159" s="5">
        <v>2036000000</v>
      </c>
      <c r="Q1159" t="s">
        <v>100</v>
      </c>
      <c r="S1159" t="s">
        <v>101</v>
      </c>
      <c r="T1159" t="s">
        <v>102</v>
      </c>
      <c r="U1159">
        <v>97562</v>
      </c>
      <c r="V1159" t="s">
        <v>22</v>
      </c>
      <c r="W1159" t="s">
        <v>23</v>
      </c>
      <c r="X1159" t="s">
        <v>103</v>
      </c>
      <c r="Y1159" t="s">
        <v>47</v>
      </c>
      <c r="Z1159" t="s">
        <v>26</v>
      </c>
    </row>
    <row r="1160" spans="1:26" x14ac:dyDescent="0.2">
      <c r="A1160">
        <v>10173</v>
      </c>
      <c r="B1160">
        <v>20</v>
      </c>
      <c r="C1160">
        <v>350</v>
      </c>
      <c r="D1160">
        <v>7000</v>
      </c>
      <c r="E1160" s="6">
        <v>1120</v>
      </c>
      <c r="F1160" s="3">
        <v>45323</v>
      </c>
      <c r="G1160" t="s">
        <v>17</v>
      </c>
      <c r="H1160" t="s">
        <v>553</v>
      </c>
      <c r="I1160">
        <v>1002</v>
      </c>
      <c r="J1160" t="s">
        <v>571</v>
      </c>
      <c r="K1160">
        <v>2005</v>
      </c>
      <c r="L1160" s="2" t="s">
        <v>615</v>
      </c>
      <c r="M1160">
        <v>3021</v>
      </c>
      <c r="N1160" t="s">
        <v>876</v>
      </c>
      <c r="O1160">
        <v>4175</v>
      </c>
      <c r="P1160" t="s">
        <v>522</v>
      </c>
      <c r="Q1160" t="s">
        <v>523</v>
      </c>
      <c r="S1160" t="s">
        <v>524</v>
      </c>
      <c r="U1160">
        <v>24100</v>
      </c>
      <c r="V1160" t="s">
        <v>246</v>
      </c>
      <c r="W1160" t="s">
        <v>32</v>
      </c>
      <c r="X1160" t="s">
        <v>525</v>
      </c>
      <c r="Y1160" t="s">
        <v>526</v>
      </c>
      <c r="Z1160" t="s">
        <v>26</v>
      </c>
    </row>
    <row r="1161" spans="1:26" x14ac:dyDescent="0.2">
      <c r="A1161">
        <v>10173</v>
      </c>
      <c r="B1161">
        <v>7</v>
      </c>
      <c r="C1161">
        <v>106</v>
      </c>
      <c r="D1161">
        <v>742</v>
      </c>
      <c r="E1161" s="6">
        <v>467.46000000000004</v>
      </c>
      <c r="F1161" s="3">
        <v>45323</v>
      </c>
      <c r="G1161" t="s">
        <v>17</v>
      </c>
      <c r="H1161" t="s">
        <v>587</v>
      </c>
      <c r="I1161">
        <v>1006</v>
      </c>
      <c r="J1161" t="s">
        <v>592</v>
      </c>
      <c r="K1161">
        <v>2024</v>
      </c>
      <c r="L1161" s="2" t="s">
        <v>685</v>
      </c>
      <c r="M1161">
        <v>3075</v>
      </c>
      <c r="N1161" t="s">
        <v>960</v>
      </c>
      <c r="O1161">
        <v>1001</v>
      </c>
      <c r="P1161" t="s">
        <v>522</v>
      </c>
      <c r="Q1161" t="s">
        <v>523</v>
      </c>
      <c r="S1161" t="s">
        <v>524</v>
      </c>
      <c r="U1161">
        <v>24100</v>
      </c>
      <c r="V1161" t="s">
        <v>246</v>
      </c>
      <c r="W1161" t="s">
        <v>32</v>
      </c>
    </row>
    <row r="1162" spans="1:26" x14ac:dyDescent="0.2">
      <c r="A1162">
        <v>10173</v>
      </c>
      <c r="B1162">
        <v>7</v>
      </c>
      <c r="C1162">
        <v>600</v>
      </c>
      <c r="D1162">
        <v>4200</v>
      </c>
      <c r="E1162" s="6">
        <v>924</v>
      </c>
      <c r="F1162" s="3">
        <v>45323</v>
      </c>
      <c r="G1162" t="s">
        <v>17</v>
      </c>
      <c r="H1162" t="s">
        <v>556</v>
      </c>
      <c r="I1162">
        <v>1003</v>
      </c>
      <c r="J1162" t="s">
        <v>576</v>
      </c>
      <c r="K1162">
        <v>2010</v>
      </c>
      <c r="L1162" s="2" t="s">
        <v>632</v>
      </c>
      <c r="M1162">
        <v>3036</v>
      </c>
      <c r="N1162" t="s">
        <v>960</v>
      </c>
      <c r="O1162">
        <v>1001</v>
      </c>
      <c r="P1162" t="s">
        <v>522</v>
      </c>
      <c r="Q1162" t="s">
        <v>523</v>
      </c>
      <c r="S1162" t="s">
        <v>524</v>
      </c>
      <c r="U1162">
        <v>24100</v>
      </c>
      <c r="V1162" t="s">
        <v>246</v>
      </c>
      <c r="W1162" t="s">
        <v>32</v>
      </c>
    </row>
    <row r="1163" spans="1:26" x14ac:dyDescent="0.2">
      <c r="A1163">
        <v>10173</v>
      </c>
      <c r="B1163">
        <v>6</v>
      </c>
      <c r="C1163">
        <v>600</v>
      </c>
      <c r="D1163">
        <v>3600</v>
      </c>
      <c r="E1163" s="6">
        <v>792</v>
      </c>
      <c r="F1163" s="3">
        <v>45323</v>
      </c>
      <c r="G1163" t="s">
        <v>17</v>
      </c>
      <c r="H1163" t="s">
        <v>556</v>
      </c>
      <c r="I1163">
        <v>1003</v>
      </c>
      <c r="J1163" t="s">
        <v>576</v>
      </c>
      <c r="K1163">
        <v>2010</v>
      </c>
      <c r="L1163" s="2" t="s">
        <v>632</v>
      </c>
      <c r="M1163">
        <v>3036</v>
      </c>
      <c r="N1163" t="s">
        <v>876</v>
      </c>
      <c r="O1163">
        <v>4175</v>
      </c>
      <c r="P1163" t="s">
        <v>522</v>
      </c>
      <c r="Q1163" t="s">
        <v>523</v>
      </c>
      <c r="S1163" t="s">
        <v>524</v>
      </c>
      <c r="U1163">
        <v>24100</v>
      </c>
      <c r="V1163" t="s">
        <v>246</v>
      </c>
      <c r="W1163" t="s">
        <v>32</v>
      </c>
      <c r="X1163" t="s">
        <v>525</v>
      </c>
      <c r="Y1163" t="s">
        <v>526</v>
      </c>
      <c r="Z1163" t="s">
        <v>41</v>
      </c>
    </row>
    <row r="1164" spans="1:26" x14ac:dyDescent="0.2">
      <c r="A1164">
        <v>10177</v>
      </c>
      <c r="B1164">
        <v>15</v>
      </c>
      <c r="C1164">
        <v>123</v>
      </c>
      <c r="D1164">
        <v>1845</v>
      </c>
      <c r="E1164" s="6">
        <v>830.25</v>
      </c>
      <c r="F1164" s="3">
        <v>45323</v>
      </c>
      <c r="G1164" t="s">
        <v>17</v>
      </c>
      <c r="H1164" t="s">
        <v>586</v>
      </c>
      <c r="I1164">
        <v>1006</v>
      </c>
      <c r="J1164" t="s">
        <v>595</v>
      </c>
      <c r="K1164">
        <v>2027</v>
      </c>
      <c r="L1164" s="2" t="s">
        <v>671</v>
      </c>
      <c r="M1164">
        <v>3092</v>
      </c>
      <c r="N1164" t="s">
        <v>823</v>
      </c>
      <c r="O1164">
        <v>4122</v>
      </c>
      <c r="P1164" t="s">
        <v>470</v>
      </c>
      <c r="Q1164" t="s">
        <v>471</v>
      </c>
      <c r="S1164" t="s">
        <v>167</v>
      </c>
      <c r="U1164">
        <v>28023</v>
      </c>
      <c r="V1164" t="s">
        <v>168</v>
      </c>
      <c r="W1164" t="s">
        <v>32</v>
      </c>
      <c r="X1164" t="s">
        <v>472</v>
      </c>
      <c r="Y1164" t="s">
        <v>473</v>
      </c>
      <c r="Z1164" t="s">
        <v>41</v>
      </c>
    </row>
    <row r="1165" spans="1:26" x14ac:dyDescent="0.2">
      <c r="A1165">
        <v>10180</v>
      </c>
      <c r="B1165">
        <v>10</v>
      </c>
      <c r="C1165">
        <v>79</v>
      </c>
      <c r="D1165">
        <v>790</v>
      </c>
      <c r="E1165" s="6">
        <v>418.7</v>
      </c>
      <c r="F1165" s="3">
        <v>45323</v>
      </c>
      <c r="G1165" t="s">
        <v>17</v>
      </c>
      <c r="H1165" t="s">
        <v>587</v>
      </c>
      <c r="I1165">
        <v>1006</v>
      </c>
      <c r="J1165" t="s">
        <v>591</v>
      </c>
      <c r="K1165">
        <v>2023</v>
      </c>
      <c r="L1165" s="2" t="s">
        <v>690</v>
      </c>
      <c r="M1165">
        <v>3072</v>
      </c>
      <c r="N1165" t="s">
        <v>709</v>
      </c>
      <c r="O1165">
        <v>4007</v>
      </c>
      <c r="P1165" t="s">
        <v>58</v>
      </c>
      <c r="Q1165" t="s">
        <v>59</v>
      </c>
      <c r="S1165" t="s">
        <v>60</v>
      </c>
      <c r="U1165">
        <v>59000</v>
      </c>
      <c r="V1165" t="s">
        <v>31</v>
      </c>
      <c r="W1165" t="s">
        <v>32</v>
      </c>
      <c r="X1165" t="s">
        <v>61</v>
      </c>
      <c r="Y1165" t="s">
        <v>62</v>
      </c>
      <c r="Z1165" t="s">
        <v>26</v>
      </c>
    </row>
    <row r="1166" spans="1:26" x14ac:dyDescent="0.2">
      <c r="A1166">
        <v>10180</v>
      </c>
      <c r="B1166">
        <v>8</v>
      </c>
      <c r="C1166">
        <v>1200</v>
      </c>
      <c r="D1166">
        <v>9600</v>
      </c>
      <c r="E1166" s="6">
        <v>1728</v>
      </c>
      <c r="F1166" s="3">
        <v>45323</v>
      </c>
      <c r="G1166" t="s">
        <v>17</v>
      </c>
      <c r="H1166" t="s">
        <v>553</v>
      </c>
      <c r="I1166">
        <v>1002</v>
      </c>
      <c r="J1166" t="s">
        <v>572</v>
      </c>
      <c r="K1166">
        <v>2006</v>
      </c>
      <c r="L1166" s="2" t="s">
        <v>619</v>
      </c>
      <c r="M1166">
        <v>3025</v>
      </c>
      <c r="N1166" t="s">
        <v>709</v>
      </c>
      <c r="O1166">
        <v>4007</v>
      </c>
      <c r="P1166" t="s">
        <v>58</v>
      </c>
      <c r="Q1166" t="s">
        <v>59</v>
      </c>
      <c r="S1166" t="s">
        <v>60</v>
      </c>
      <c r="U1166">
        <v>59000</v>
      </c>
      <c r="V1166" t="s">
        <v>31</v>
      </c>
      <c r="W1166" t="s">
        <v>32</v>
      </c>
      <c r="X1166" t="s">
        <v>61</v>
      </c>
      <c r="Y1166" t="s">
        <v>62</v>
      </c>
      <c r="Z1166" t="s">
        <v>41</v>
      </c>
    </row>
    <row r="1167" spans="1:26" x14ac:dyDescent="0.2">
      <c r="A1167">
        <v>10180</v>
      </c>
      <c r="B1167">
        <v>2</v>
      </c>
      <c r="C1167">
        <v>118</v>
      </c>
      <c r="D1167">
        <v>236</v>
      </c>
      <c r="E1167" s="6">
        <v>42.48</v>
      </c>
      <c r="F1167" s="3">
        <v>45323</v>
      </c>
      <c r="G1167" t="s">
        <v>17</v>
      </c>
      <c r="H1167" t="s">
        <v>586</v>
      </c>
      <c r="I1167">
        <v>1006</v>
      </c>
      <c r="J1167" t="s">
        <v>595</v>
      </c>
      <c r="K1167">
        <v>2027</v>
      </c>
      <c r="L1167" s="2" t="s">
        <v>673</v>
      </c>
      <c r="M1167">
        <v>3094</v>
      </c>
      <c r="N1167" t="s">
        <v>709</v>
      </c>
      <c r="O1167">
        <v>4007</v>
      </c>
      <c r="P1167" t="s">
        <v>58</v>
      </c>
      <c r="Q1167" t="s">
        <v>59</v>
      </c>
      <c r="S1167" t="s">
        <v>60</v>
      </c>
      <c r="U1167">
        <v>59000</v>
      </c>
      <c r="V1167" t="s">
        <v>31</v>
      </c>
      <c r="W1167" t="s">
        <v>32</v>
      </c>
      <c r="X1167" t="s">
        <v>61</v>
      </c>
      <c r="Y1167" t="s">
        <v>62</v>
      </c>
      <c r="Z1167" t="s">
        <v>26</v>
      </c>
    </row>
    <row r="1168" spans="1:26" x14ac:dyDescent="0.2">
      <c r="A1168">
        <v>10181</v>
      </c>
      <c r="B1168">
        <v>17</v>
      </c>
      <c r="C1168">
        <v>200</v>
      </c>
      <c r="D1168">
        <v>3400</v>
      </c>
      <c r="E1168" s="6">
        <v>1326</v>
      </c>
      <c r="F1168" s="3">
        <v>45323</v>
      </c>
      <c r="G1168" t="s">
        <v>17</v>
      </c>
      <c r="H1168" t="s">
        <v>551</v>
      </c>
      <c r="I1168">
        <v>1007</v>
      </c>
      <c r="J1168" t="s">
        <v>596</v>
      </c>
      <c r="K1168">
        <v>2028</v>
      </c>
      <c r="L1168" s="2" t="s">
        <v>658</v>
      </c>
      <c r="M1168">
        <v>3095</v>
      </c>
      <c r="N1168" t="s">
        <v>960</v>
      </c>
      <c r="O1168">
        <v>1001</v>
      </c>
      <c r="P1168" t="s">
        <v>64</v>
      </c>
      <c r="Q1168" t="s">
        <v>65</v>
      </c>
      <c r="S1168" t="s">
        <v>66</v>
      </c>
      <c r="U1168" t="s">
        <v>67</v>
      </c>
      <c r="V1168" t="s">
        <v>68</v>
      </c>
      <c r="W1168" t="s">
        <v>32</v>
      </c>
    </row>
    <row r="1169" spans="1:26" x14ac:dyDescent="0.2">
      <c r="A1169">
        <v>10181</v>
      </c>
      <c r="B1169">
        <v>11</v>
      </c>
      <c r="C1169">
        <v>800</v>
      </c>
      <c r="D1169">
        <v>8800</v>
      </c>
      <c r="E1169" s="6">
        <v>4928</v>
      </c>
      <c r="F1169" s="3">
        <v>45323</v>
      </c>
      <c r="G1169" t="s">
        <v>17</v>
      </c>
      <c r="H1169" t="s">
        <v>557</v>
      </c>
      <c r="I1169">
        <v>1005</v>
      </c>
      <c r="J1169" t="s">
        <v>584</v>
      </c>
      <c r="K1169">
        <v>2018</v>
      </c>
      <c r="L1169" s="2" t="s">
        <v>652</v>
      </c>
      <c r="M1169">
        <v>3057</v>
      </c>
      <c r="N1169" t="s">
        <v>710</v>
      </c>
      <c r="O1169">
        <v>4008</v>
      </c>
      <c r="P1169" t="s">
        <v>64</v>
      </c>
      <c r="Q1169" t="s">
        <v>65</v>
      </c>
      <c r="S1169" t="s">
        <v>66</v>
      </c>
      <c r="U1169" t="s">
        <v>67</v>
      </c>
      <c r="V1169" t="s">
        <v>68</v>
      </c>
      <c r="W1169" t="s">
        <v>32</v>
      </c>
      <c r="X1169" t="s">
        <v>69</v>
      </c>
      <c r="Y1169" t="s">
        <v>70</v>
      </c>
      <c r="Z1169" t="s">
        <v>26</v>
      </c>
    </row>
    <row r="1170" spans="1:26" x14ac:dyDescent="0.2">
      <c r="A1170">
        <v>10181</v>
      </c>
      <c r="B1170">
        <v>3</v>
      </c>
      <c r="C1170">
        <v>97</v>
      </c>
      <c r="D1170">
        <v>291</v>
      </c>
      <c r="E1170" s="6">
        <v>69.84</v>
      </c>
      <c r="F1170" s="3">
        <v>45323</v>
      </c>
      <c r="G1170" t="s">
        <v>17</v>
      </c>
      <c r="H1170" t="s">
        <v>551</v>
      </c>
      <c r="I1170">
        <v>1007</v>
      </c>
      <c r="J1170" t="s">
        <v>598</v>
      </c>
      <c r="K1170">
        <v>2030</v>
      </c>
      <c r="L1170" s="2" t="s">
        <v>655</v>
      </c>
      <c r="M1170">
        <v>3105</v>
      </c>
      <c r="N1170" t="s">
        <v>710</v>
      </c>
      <c r="O1170">
        <v>4008</v>
      </c>
      <c r="P1170" t="s">
        <v>64</v>
      </c>
      <c r="Q1170" t="s">
        <v>65</v>
      </c>
      <c r="S1170" t="s">
        <v>66</v>
      </c>
      <c r="U1170" t="s">
        <v>67</v>
      </c>
      <c r="V1170" t="s">
        <v>68</v>
      </c>
      <c r="W1170" t="s">
        <v>32</v>
      </c>
      <c r="X1170" t="s">
        <v>69</v>
      </c>
      <c r="Y1170" t="s">
        <v>70</v>
      </c>
      <c r="Z1170" t="s">
        <v>26</v>
      </c>
    </row>
    <row r="1171" spans="1:26" x14ac:dyDescent="0.2">
      <c r="A1171">
        <v>10181</v>
      </c>
      <c r="B1171">
        <v>1</v>
      </c>
      <c r="C1171">
        <v>66</v>
      </c>
      <c r="D1171">
        <v>66</v>
      </c>
      <c r="E1171" s="6">
        <v>15.84</v>
      </c>
      <c r="F1171" s="3">
        <v>45323</v>
      </c>
      <c r="G1171" t="s">
        <v>17</v>
      </c>
      <c r="H1171" t="s">
        <v>551</v>
      </c>
      <c r="I1171">
        <v>1007</v>
      </c>
      <c r="J1171" t="s">
        <v>597</v>
      </c>
      <c r="K1171">
        <v>2029</v>
      </c>
      <c r="L1171" s="2" t="s">
        <v>666</v>
      </c>
      <c r="M1171">
        <v>3103</v>
      </c>
      <c r="N1171" t="s">
        <v>960</v>
      </c>
      <c r="O1171">
        <v>1001</v>
      </c>
      <c r="P1171" t="s">
        <v>64</v>
      </c>
      <c r="Q1171" t="s">
        <v>65</v>
      </c>
      <c r="S1171" t="s">
        <v>66</v>
      </c>
      <c r="U1171" t="s">
        <v>67</v>
      </c>
      <c r="V1171" t="s">
        <v>68</v>
      </c>
      <c r="W1171" t="s">
        <v>32</v>
      </c>
    </row>
    <row r="1172" spans="1:26" x14ac:dyDescent="0.2">
      <c r="A1172">
        <v>10182</v>
      </c>
      <c r="B1172">
        <v>10</v>
      </c>
      <c r="C1172">
        <v>2400</v>
      </c>
      <c r="D1172">
        <v>24000</v>
      </c>
      <c r="E1172" s="6">
        <v>11280</v>
      </c>
      <c r="F1172" s="3">
        <v>45323</v>
      </c>
      <c r="G1172" t="s">
        <v>17</v>
      </c>
      <c r="H1172" t="s">
        <v>552</v>
      </c>
      <c r="I1172">
        <v>1006</v>
      </c>
      <c r="J1172" t="s">
        <v>588</v>
      </c>
      <c r="K1172">
        <v>2020</v>
      </c>
      <c r="L1172" s="2" t="s">
        <v>693</v>
      </c>
      <c r="M1172">
        <v>3060</v>
      </c>
      <c r="N1172" t="s">
        <v>746</v>
      </c>
      <c r="O1172">
        <v>4044</v>
      </c>
      <c r="P1172" s="5">
        <v>4156000000</v>
      </c>
      <c r="Q1172" t="s">
        <v>261</v>
      </c>
      <c r="S1172" t="s">
        <v>262</v>
      </c>
      <c r="T1172" t="s">
        <v>45</v>
      </c>
      <c r="U1172">
        <v>97562</v>
      </c>
      <c r="V1172" t="s">
        <v>22</v>
      </c>
      <c r="W1172" t="s">
        <v>23</v>
      </c>
      <c r="X1172" t="s">
        <v>263</v>
      </c>
      <c r="Y1172" t="s">
        <v>264</v>
      </c>
      <c r="Z1172" t="s">
        <v>41</v>
      </c>
    </row>
    <row r="1173" spans="1:26" x14ac:dyDescent="0.2">
      <c r="A1173">
        <v>10183</v>
      </c>
      <c r="B1173">
        <v>18</v>
      </c>
      <c r="C1173">
        <v>109</v>
      </c>
      <c r="D1173">
        <v>1962</v>
      </c>
      <c r="E1173" s="6">
        <v>333.54</v>
      </c>
      <c r="F1173" s="3">
        <v>45323</v>
      </c>
      <c r="G1173" t="s">
        <v>17</v>
      </c>
      <c r="H1173" t="s">
        <v>587</v>
      </c>
      <c r="I1173">
        <v>1006</v>
      </c>
      <c r="J1173" t="s">
        <v>592</v>
      </c>
      <c r="K1173">
        <v>2024</v>
      </c>
      <c r="L1173" s="2" t="s">
        <v>687</v>
      </c>
      <c r="M1173">
        <v>3077</v>
      </c>
      <c r="N1173" t="s">
        <v>735</v>
      </c>
      <c r="O1173">
        <v>4033</v>
      </c>
      <c r="P1173" s="5">
        <v>2156000000</v>
      </c>
      <c r="Q1173" t="s">
        <v>203</v>
      </c>
      <c r="S1173" t="s">
        <v>204</v>
      </c>
      <c r="T1173" t="s">
        <v>132</v>
      </c>
      <c r="U1173">
        <v>71270</v>
      </c>
      <c r="V1173" t="s">
        <v>22</v>
      </c>
      <c r="W1173" t="s">
        <v>23</v>
      </c>
      <c r="X1173" t="s">
        <v>205</v>
      </c>
      <c r="Y1173" t="s">
        <v>206</v>
      </c>
      <c r="Z1173" t="s">
        <v>41</v>
      </c>
    </row>
    <row r="1174" spans="1:26" x14ac:dyDescent="0.2">
      <c r="A1174">
        <v>10184</v>
      </c>
      <c r="B1174">
        <v>8</v>
      </c>
      <c r="C1174">
        <v>1200</v>
      </c>
      <c r="D1174">
        <v>9600</v>
      </c>
      <c r="E1174" s="6">
        <v>1728</v>
      </c>
      <c r="F1174" s="3">
        <v>45323</v>
      </c>
      <c r="G1174" t="s">
        <v>17</v>
      </c>
      <c r="H1174" t="s">
        <v>553</v>
      </c>
      <c r="I1174">
        <v>1002</v>
      </c>
      <c r="J1174" t="s">
        <v>572</v>
      </c>
      <c r="K1174">
        <v>2006</v>
      </c>
      <c r="L1174" s="2" t="s">
        <v>619</v>
      </c>
      <c r="M1174">
        <v>3025</v>
      </c>
      <c r="N1174" t="s">
        <v>865</v>
      </c>
      <c r="O1174">
        <v>4164</v>
      </c>
      <c r="P1174" t="s">
        <v>495</v>
      </c>
      <c r="Q1174" t="s">
        <v>496</v>
      </c>
      <c r="S1174" t="s">
        <v>497</v>
      </c>
      <c r="U1174">
        <v>41101</v>
      </c>
      <c r="V1174" t="s">
        <v>168</v>
      </c>
      <c r="W1174" t="s">
        <v>32</v>
      </c>
      <c r="X1174" t="s">
        <v>498</v>
      </c>
      <c r="Y1174" t="s">
        <v>499</v>
      </c>
      <c r="Z1174" t="s">
        <v>26</v>
      </c>
    </row>
    <row r="1175" spans="1:26" x14ac:dyDescent="0.2">
      <c r="A1175">
        <v>10184</v>
      </c>
      <c r="B1175">
        <v>7</v>
      </c>
      <c r="C1175">
        <v>13500</v>
      </c>
      <c r="D1175">
        <v>94500</v>
      </c>
      <c r="E1175" s="6">
        <v>52920</v>
      </c>
      <c r="F1175" s="3">
        <v>45323</v>
      </c>
      <c r="G1175" t="s">
        <v>17</v>
      </c>
      <c r="H1175" t="s">
        <v>553</v>
      </c>
      <c r="I1175">
        <v>1002</v>
      </c>
      <c r="J1175" t="s">
        <v>565</v>
      </c>
      <c r="K1175">
        <v>2003</v>
      </c>
      <c r="L1175" s="2" t="s">
        <v>568</v>
      </c>
      <c r="M1175">
        <v>3013</v>
      </c>
      <c r="N1175" t="s">
        <v>865</v>
      </c>
      <c r="O1175">
        <v>4164</v>
      </c>
      <c r="P1175" t="s">
        <v>495</v>
      </c>
      <c r="Q1175" t="s">
        <v>496</v>
      </c>
      <c r="S1175" t="s">
        <v>497</v>
      </c>
      <c r="U1175">
        <v>41101</v>
      </c>
      <c r="V1175" t="s">
        <v>168</v>
      </c>
      <c r="W1175" t="s">
        <v>32</v>
      </c>
      <c r="X1175" t="s">
        <v>498</v>
      </c>
      <c r="Y1175" t="s">
        <v>499</v>
      </c>
      <c r="Z1175" t="s">
        <v>41</v>
      </c>
    </row>
    <row r="1176" spans="1:26" x14ac:dyDescent="0.2">
      <c r="A1176">
        <v>10185</v>
      </c>
      <c r="B1176">
        <v>12</v>
      </c>
      <c r="C1176">
        <v>200</v>
      </c>
      <c r="D1176">
        <v>2400</v>
      </c>
      <c r="E1176" s="6">
        <v>936</v>
      </c>
      <c r="F1176" s="3">
        <v>45323</v>
      </c>
      <c r="G1176" t="s">
        <v>17</v>
      </c>
      <c r="H1176" t="s">
        <v>551</v>
      </c>
      <c r="I1176">
        <v>1007</v>
      </c>
      <c r="J1176" t="s">
        <v>596</v>
      </c>
      <c r="K1176">
        <v>2028</v>
      </c>
      <c r="L1176" s="2" t="s">
        <v>658</v>
      </c>
      <c r="M1176">
        <v>3095</v>
      </c>
      <c r="N1176" t="s">
        <v>778</v>
      </c>
      <c r="O1176">
        <v>4076</v>
      </c>
      <c r="P1176" s="5">
        <v>5086000000</v>
      </c>
      <c r="Q1176" t="s">
        <v>321</v>
      </c>
      <c r="S1176" t="s">
        <v>152</v>
      </c>
      <c r="T1176" t="s">
        <v>113</v>
      </c>
      <c r="U1176">
        <v>50553</v>
      </c>
      <c r="V1176" t="s">
        <v>22</v>
      </c>
      <c r="W1176" t="s">
        <v>23</v>
      </c>
      <c r="X1176" t="s">
        <v>322</v>
      </c>
      <c r="Y1176" t="s">
        <v>323</v>
      </c>
      <c r="Z1176" t="s">
        <v>41</v>
      </c>
    </row>
    <row r="1177" spans="1:26" x14ac:dyDescent="0.2">
      <c r="A1177">
        <v>10185</v>
      </c>
      <c r="B1177">
        <v>5</v>
      </c>
      <c r="C1177">
        <v>1200</v>
      </c>
      <c r="D1177">
        <v>6000</v>
      </c>
      <c r="E1177" s="6">
        <v>2700</v>
      </c>
      <c r="F1177" s="3">
        <v>45323</v>
      </c>
      <c r="G1177" t="s">
        <v>17</v>
      </c>
      <c r="H1177" t="s">
        <v>556</v>
      </c>
      <c r="I1177">
        <v>1003</v>
      </c>
      <c r="J1177" t="s">
        <v>576</v>
      </c>
      <c r="K1177">
        <v>2010</v>
      </c>
      <c r="L1177" s="2" t="s">
        <v>634</v>
      </c>
      <c r="M1177">
        <v>3038</v>
      </c>
      <c r="N1177" t="s">
        <v>960</v>
      </c>
      <c r="O1177">
        <v>1001</v>
      </c>
      <c r="P1177" s="5">
        <v>5086000000</v>
      </c>
      <c r="Q1177" t="s">
        <v>321</v>
      </c>
      <c r="S1177" t="s">
        <v>152</v>
      </c>
      <c r="T1177" t="s">
        <v>113</v>
      </c>
      <c r="U1177">
        <v>50553</v>
      </c>
      <c r="V1177" t="s">
        <v>22</v>
      </c>
      <c r="W1177" t="s">
        <v>23</v>
      </c>
    </row>
    <row r="1178" spans="1:26" x14ac:dyDescent="0.2">
      <c r="A1178">
        <v>10186</v>
      </c>
      <c r="B1178">
        <v>20</v>
      </c>
      <c r="C1178">
        <v>79</v>
      </c>
      <c r="D1178">
        <v>1580</v>
      </c>
      <c r="E1178" s="6">
        <v>616.19999999999993</v>
      </c>
      <c r="F1178" s="3">
        <v>45323</v>
      </c>
      <c r="G1178" t="s">
        <v>17</v>
      </c>
      <c r="H1178" t="s">
        <v>587</v>
      </c>
      <c r="I1178">
        <v>1006</v>
      </c>
      <c r="J1178" t="s">
        <v>593</v>
      </c>
      <c r="K1178">
        <v>2025</v>
      </c>
      <c r="L1178" s="2" t="s">
        <v>682</v>
      </c>
      <c r="M1178">
        <v>3080</v>
      </c>
      <c r="N1178" t="s">
        <v>960</v>
      </c>
      <c r="O1178">
        <v>1001</v>
      </c>
      <c r="P1178" t="s">
        <v>332</v>
      </c>
      <c r="Q1178" t="s">
        <v>333</v>
      </c>
      <c r="S1178" t="s">
        <v>317</v>
      </c>
      <c r="U1178" t="s">
        <v>334</v>
      </c>
      <c r="V1178" t="s">
        <v>160</v>
      </c>
      <c r="W1178" t="s">
        <v>32</v>
      </c>
    </row>
    <row r="1179" spans="1:26" x14ac:dyDescent="0.2">
      <c r="A1179">
        <v>10186</v>
      </c>
      <c r="B1179">
        <v>10</v>
      </c>
      <c r="C1179">
        <v>300</v>
      </c>
      <c r="D1179">
        <v>3000</v>
      </c>
      <c r="E1179" s="6">
        <v>480</v>
      </c>
      <c r="F1179" s="3">
        <v>45323</v>
      </c>
      <c r="G1179" t="s">
        <v>17</v>
      </c>
      <c r="H1179" t="s">
        <v>551</v>
      </c>
      <c r="I1179">
        <v>1007</v>
      </c>
      <c r="J1179" t="s">
        <v>596</v>
      </c>
      <c r="K1179">
        <v>2028</v>
      </c>
      <c r="L1179" s="2" t="s">
        <v>659</v>
      </c>
      <c r="M1179">
        <v>3096</v>
      </c>
      <c r="N1179" t="s">
        <v>781</v>
      </c>
      <c r="O1179">
        <v>4079</v>
      </c>
      <c r="P1179" t="s">
        <v>332</v>
      </c>
      <c r="Q1179" t="s">
        <v>333</v>
      </c>
      <c r="S1179" t="s">
        <v>317</v>
      </c>
      <c r="U1179" t="s">
        <v>334</v>
      </c>
      <c r="V1179" t="s">
        <v>160</v>
      </c>
      <c r="W1179" t="s">
        <v>32</v>
      </c>
      <c r="X1179" t="s">
        <v>335</v>
      </c>
      <c r="Y1179" t="s">
        <v>336</v>
      </c>
      <c r="Z1179" t="s">
        <v>26</v>
      </c>
    </row>
    <row r="1180" spans="1:26" x14ac:dyDescent="0.2">
      <c r="A1180">
        <v>10186</v>
      </c>
      <c r="B1180">
        <v>3</v>
      </c>
      <c r="C1180">
        <v>28045</v>
      </c>
      <c r="D1180">
        <v>84135</v>
      </c>
      <c r="E1180" s="6">
        <v>15144.300000000001</v>
      </c>
      <c r="F1180" s="3">
        <v>45323</v>
      </c>
      <c r="G1180" t="s">
        <v>17</v>
      </c>
      <c r="H1180" t="s">
        <v>552</v>
      </c>
      <c r="I1180">
        <v>1006</v>
      </c>
      <c r="J1180" t="s">
        <v>590</v>
      </c>
      <c r="K1180">
        <v>2022</v>
      </c>
      <c r="L1180" s="2" t="s">
        <v>702</v>
      </c>
      <c r="M1180">
        <v>3069</v>
      </c>
      <c r="N1180" t="s">
        <v>781</v>
      </c>
      <c r="O1180">
        <v>4079</v>
      </c>
      <c r="P1180" t="s">
        <v>332</v>
      </c>
      <c r="Q1180" t="s">
        <v>333</v>
      </c>
      <c r="S1180" t="s">
        <v>317</v>
      </c>
      <c r="U1180" t="s">
        <v>334</v>
      </c>
      <c r="V1180" t="s">
        <v>160</v>
      </c>
      <c r="W1180" t="s">
        <v>32</v>
      </c>
      <c r="X1180" t="s">
        <v>335</v>
      </c>
      <c r="Y1180" t="s">
        <v>336</v>
      </c>
      <c r="Z1180" t="s">
        <v>41</v>
      </c>
    </row>
    <row r="1181" spans="1:26" x14ac:dyDescent="0.2">
      <c r="A1181">
        <v>10190</v>
      </c>
      <c r="B1181">
        <v>11</v>
      </c>
      <c r="C1181">
        <v>68</v>
      </c>
      <c r="D1181">
        <v>748</v>
      </c>
      <c r="E1181" s="6">
        <v>216.92</v>
      </c>
      <c r="F1181" s="3">
        <v>45323</v>
      </c>
      <c r="G1181" t="s">
        <v>17</v>
      </c>
      <c r="H1181" t="s">
        <v>551</v>
      </c>
      <c r="I1181">
        <v>1007</v>
      </c>
      <c r="J1181" t="s">
        <v>597</v>
      </c>
      <c r="K1181">
        <v>2029</v>
      </c>
      <c r="L1181" s="2" t="s">
        <v>665</v>
      </c>
      <c r="M1181">
        <v>3102</v>
      </c>
      <c r="N1181" t="s">
        <v>960</v>
      </c>
      <c r="O1181">
        <v>1001</v>
      </c>
      <c r="P1181" t="s">
        <v>165</v>
      </c>
      <c r="Q1181" t="s">
        <v>166</v>
      </c>
      <c r="S1181" t="s">
        <v>167</v>
      </c>
      <c r="U1181">
        <v>28034</v>
      </c>
      <c r="V1181" t="s">
        <v>168</v>
      </c>
      <c r="W1181" t="s">
        <v>32</v>
      </c>
    </row>
    <row r="1182" spans="1:26" x14ac:dyDescent="0.2">
      <c r="A1182">
        <v>10190</v>
      </c>
      <c r="B1182">
        <v>1</v>
      </c>
      <c r="C1182">
        <v>400</v>
      </c>
      <c r="D1182">
        <v>400</v>
      </c>
      <c r="E1182" s="6">
        <v>148</v>
      </c>
      <c r="F1182" s="3">
        <v>45323</v>
      </c>
      <c r="G1182" t="s">
        <v>17</v>
      </c>
      <c r="H1182" t="s">
        <v>553</v>
      </c>
      <c r="I1182">
        <v>1002</v>
      </c>
      <c r="J1182" t="s">
        <v>571</v>
      </c>
      <c r="K1182">
        <v>2005</v>
      </c>
      <c r="L1182" s="2" t="s">
        <v>616</v>
      </c>
      <c r="M1182">
        <v>3022</v>
      </c>
      <c r="N1182" t="s">
        <v>728</v>
      </c>
      <c r="O1182">
        <v>4026</v>
      </c>
      <c r="P1182" t="s">
        <v>165</v>
      </c>
      <c r="Q1182" t="s">
        <v>166</v>
      </c>
      <c r="S1182" t="s">
        <v>167</v>
      </c>
      <c r="U1182">
        <v>28034</v>
      </c>
      <c r="V1182" t="s">
        <v>168</v>
      </c>
      <c r="W1182" t="s">
        <v>32</v>
      </c>
      <c r="X1182" t="s">
        <v>169</v>
      </c>
      <c r="Y1182" t="s">
        <v>170</v>
      </c>
      <c r="Z1182" t="s">
        <v>41</v>
      </c>
    </row>
    <row r="1183" spans="1:26" x14ac:dyDescent="0.2">
      <c r="A1183">
        <v>10191</v>
      </c>
      <c r="B1183">
        <v>16</v>
      </c>
      <c r="C1183">
        <v>152</v>
      </c>
      <c r="D1183">
        <v>2432</v>
      </c>
      <c r="E1183" s="6">
        <v>437.76</v>
      </c>
      <c r="F1183" s="3">
        <v>45323</v>
      </c>
      <c r="G1183" t="s">
        <v>17</v>
      </c>
      <c r="H1183" t="s">
        <v>554</v>
      </c>
      <c r="I1183">
        <v>1001</v>
      </c>
      <c r="J1183" t="s">
        <v>564</v>
      </c>
      <c r="K1183">
        <v>2002</v>
      </c>
      <c r="L1183" s="2" t="s">
        <v>624</v>
      </c>
      <c r="M1183">
        <v>3010</v>
      </c>
      <c r="N1183" t="s">
        <v>809</v>
      </c>
      <c r="O1183">
        <v>4108</v>
      </c>
      <c r="P1183" t="s">
        <v>423</v>
      </c>
      <c r="Q1183" t="s">
        <v>424</v>
      </c>
      <c r="S1183" t="s">
        <v>425</v>
      </c>
      <c r="U1183">
        <v>50739</v>
      </c>
      <c r="V1183" t="s">
        <v>426</v>
      </c>
      <c r="W1183" t="s">
        <v>32</v>
      </c>
      <c r="X1183" t="s">
        <v>427</v>
      </c>
      <c r="Y1183" t="s">
        <v>428</v>
      </c>
      <c r="Z1183" t="s">
        <v>41</v>
      </c>
    </row>
    <row r="1184" spans="1:26" x14ac:dyDescent="0.2">
      <c r="A1184">
        <v>10191</v>
      </c>
      <c r="B1184">
        <v>3</v>
      </c>
      <c r="C1184">
        <v>1200</v>
      </c>
      <c r="D1184">
        <v>3600</v>
      </c>
      <c r="E1184" s="6">
        <v>576</v>
      </c>
      <c r="F1184" s="3">
        <v>45323</v>
      </c>
      <c r="G1184" t="s">
        <v>17</v>
      </c>
      <c r="H1184" t="s">
        <v>553</v>
      </c>
      <c r="I1184">
        <v>1002</v>
      </c>
      <c r="J1184" t="s">
        <v>570</v>
      </c>
      <c r="K1184">
        <v>2004</v>
      </c>
      <c r="L1184" s="2" t="s">
        <v>610</v>
      </c>
      <c r="M1184">
        <v>3016</v>
      </c>
      <c r="N1184" t="s">
        <v>809</v>
      </c>
      <c r="O1184">
        <v>4108</v>
      </c>
      <c r="P1184" t="s">
        <v>423</v>
      </c>
      <c r="Q1184" t="s">
        <v>424</v>
      </c>
      <c r="S1184" t="s">
        <v>425</v>
      </c>
      <c r="U1184">
        <v>50739</v>
      </c>
      <c r="V1184" t="s">
        <v>426</v>
      </c>
      <c r="W1184" t="s">
        <v>32</v>
      </c>
      <c r="X1184" t="s">
        <v>427</v>
      </c>
      <c r="Y1184" t="s">
        <v>428</v>
      </c>
      <c r="Z1184" t="s">
        <v>41</v>
      </c>
    </row>
    <row r="1185" spans="1:26" x14ac:dyDescent="0.2">
      <c r="A1185">
        <v>10193</v>
      </c>
      <c r="B1185">
        <v>7</v>
      </c>
      <c r="C1185">
        <v>85</v>
      </c>
      <c r="D1185">
        <v>595</v>
      </c>
      <c r="E1185" s="6">
        <v>410.55</v>
      </c>
      <c r="F1185" s="3">
        <v>45323</v>
      </c>
      <c r="G1185" t="s">
        <v>17</v>
      </c>
      <c r="H1185" t="s">
        <v>556</v>
      </c>
      <c r="I1185">
        <v>1003</v>
      </c>
      <c r="J1185" t="s">
        <v>579</v>
      </c>
      <c r="K1185">
        <v>2013</v>
      </c>
      <c r="L1185" s="2" t="s">
        <v>638</v>
      </c>
      <c r="M1185">
        <v>3043</v>
      </c>
      <c r="N1185" t="s">
        <v>877</v>
      </c>
      <c r="O1185">
        <v>4176</v>
      </c>
      <c r="P1185" t="s">
        <v>528</v>
      </c>
      <c r="Q1185" t="s">
        <v>529</v>
      </c>
      <c r="S1185" t="s">
        <v>530</v>
      </c>
      <c r="T1185" t="s">
        <v>84</v>
      </c>
      <c r="U1185">
        <v>3150</v>
      </c>
      <c r="V1185" t="s">
        <v>85</v>
      </c>
      <c r="W1185" t="s">
        <v>86</v>
      </c>
      <c r="X1185" t="s">
        <v>531</v>
      </c>
      <c r="Y1185" t="s">
        <v>532</v>
      </c>
      <c r="Z1185" t="s">
        <v>26</v>
      </c>
    </row>
    <row r="1186" spans="1:26" x14ac:dyDescent="0.2">
      <c r="A1186">
        <v>10193</v>
      </c>
      <c r="B1186">
        <v>1</v>
      </c>
      <c r="C1186">
        <v>800</v>
      </c>
      <c r="D1186">
        <v>800</v>
      </c>
      <c r="E1186" s="6">
        <v>448</v>
      </c>
      <c r="F1186" s="3">
        <v>45323</v>
      </c>
      <c r="G1186" t="s">
        <v>17</v>
      </c>
      <c r="H1186" t="s">
        <v>557</v>
      </c>
      <c r="I1186">
        <v>1005</v>
      </c>
      <c r="J1186" t="s">
        <v>584</v>
      </c>
      <c r="K1186">
        <v>2018</v>
      </c>
      <c r="L1186" s="2" t="s">
        <v>652</v>
      </c>
      <c r="M1186">
        <v>3057</v>
      </c>
      <c r="N1186" t="s">
        <v>877</v>
      </c>
      <c r="O1186">
        <v>4176</v>
      </c>
      <c r="P1186" t="s">
        <v>528</v>
      </c>
      <c r="Q1186" t="s">
        <v>529</v>
      </c>
      <c r="S1186" t="s">
        <v>530</v>
      </c>
      <c r="T1186" t="s">
        <v>84</v>
      </c>
      <c r="U1186">
        <v>3150</v>
      </c>
      <c r="V1186" t="s">
        <v>85</v>
      </c>
      <c r="W1186" t="s">
        <v>86</v>
      </c>
      <c r="X1186" t="s">
        <v>531</v>
      </c>
      <c r="Y1186" t="s">
        <v>532</v>
      </c>
      <c r="Z1186" t="s">
        <v>41</v>
      </c>
    </row>
    <row r="1187" spans="1:26" x14ac:dyDescent="0.2">
      <c r="A1187">
        <v>10193</v>
      </c>
      <c r="B1187">
        <v>1</v>
      </c>
      <c r="C1187">
        <v>114</v>
      </c>
      <c r="D1187">
        <v>114</v>
      </c>
      <c r="E1187" s="6">
        <v>63.84</v>
      </c>
      <c r="F1187" s="3">
        <v>45323</v>
      </c>
      <c r="G1187" t="s">
        <v>17</v>
      </c>
      <c r="H1187" t="s">
        <v>587</v>
      </c>
      <c r="I1187">
        <v>1006</v>
      </c>
      <c r="J1187" t="s">
        <v>593</v>
      </c>
      <c r="K1187">
        <v>2025</v>
      </c>
      <c r="L1187" s="2" t="s">
        <v>681</v>
      </c>
      <c r="M1187">
        <v>3079</v>
      </c>
      <c r="N1187" t="s">
        <v>960</v>
      </c>
      <c r="O1187">
        <v>1001</v>
      </c>
      <c r="P1187" t="s">
        <v>528</v>
      </c>
      <c r="Q1187" t="s">
        <v>529</v>
      </c>
      <c r="S1187" t="s">
        <v>530</v>
      </c>
      <c r="T1187" t="s">
        <v>84</v>
      </c>
      <c r="U1187">
        <v>3150</v>
      </c>
      <c r="V1187" t="s">
        <v>85</v>
      </c>
      <c r="W1187" t="s">
        <v>86</v>
      </c>
    </row>
    <row r="1188" spans="1:26" x14ac:dyDescent="0.2">
      <c r="A1188">
        <v>10195</v>
      </c>
      <c r="B1188">
        <v>20</v>
      </c>
      <c r="C1188">
        <v>175</v>
      </c>
      <c r="D1188">
        <v>3500</v>
      </c>
      <c r="E1188" s="6">
        <v>1575</v>
      </c>
      <c r="F1188" s="3">
        <v>45323</v>
      </c>
      <c r="G1188" t="s">
        <v>17</v>
      </c>
      <c r="H1188" t="s">
        <v>551</v>
      </c>
      <c r="I1188">
        <v>1007</v>
      </c>
      <c r="J1188" t="s">
        <v>596</v>
      </c>
      <c r="K1188">
        <v>2028</v>
      </c>
      <c r="L1188" s="2" t="s">
        <v>662</v>
      </c>
      <c r="M1188">
        <v>3099</v>
      </c>
      <c r="N1188" t="s">
        <v>759</v>
      </c>
      <c r="O1188">
        <v>4057</v>
      </c>
      <c r="P1188" s="5">
        <v>9146000000</v>
      </c>
      <c r="Q1188" t="s">
        <v>305</v>
      </c>
      <c r="S1188" t="s">
        <v>306</v>
      </c>
      <c r="T1188" t="s">
        <v>21</v>
      </c>
      <c r="U1188">
        <v>24067</v>
      </c>
      <c r="V1188" t="s">
        <v>22</v>
      </c>
      <c r="W1188" t="s">
        <v>23</v>
      </c>
      <c r="X1188" t="s">
        <v>92</v>
      </c>
      <c r="Y1188" t="s">
        <v>226</v>
      </c>
      <c r="Z1188" t="s">
        <v>41</v>
      </c>
    </row>
    <row r="1189" spans="1:26" x14ac:dyDescent="0.2">
      <c r="A1189">
        <v>10195</v>
      </c>
      <c r="B1189">
        <v>9</v>
      </c>
      <c r="C1189">
        <v>2700</v>
      </c>
      <c r="D1189">
        <v>24300</v>
      </c>
      <c r="E1189" s="6">
        <v>6318</v>
      </c>
      <c r="F1189" s="3">
        <v>45323</v>
      </c>
      <c r="G1189" t="s">
        <v>17</v>
      </c>
      <c r="H1189" t="s">
        <v>553</v>
      </c>
      <c r="I1189">
        <v>1002</v>
      </c>
      <c r="J1189" t="s">
        <v>574</v>
      </c>
      <c r="K1189">
        <v>2008</v>
      </c>
      <c r="L1189" s="2" t="s">
        <v>627</v>
      </c>
      <c r="M1189">
        <v>3031</v>
      </c>
      <c r="N1189" t="s">
        <v>759</v>
      </c>
      <c r="O1189">
        <v>4057</v>
      </c>
      <c r="P1189" s="5">
        <v>9146000000</v>
      </c>
      <c r="Q1189" t="s">
        <v>305</v>
      </c>
      <c r="S1189" t="s">
        <v>306</v>
      </c>
      <c r="T1189" t="s">
        <v>21</v>
      </c>
      <c r="U1189">
        <v>24067</v>
      </c>
      <c r="V1189" t="s">
        <v>22</v>
      </c>
      <c r="W1189" t="s">
        <v>23</v>
      </c>
      <c r="X1189" t="s">
        <v>92</v>
      </c>
      <c r="Y1189" t="s">
        <v>226</v>
      </c>
      <c r="Z1189" t="s">
        <v>41</v>
      </c>
    </row>
    <row r="1190" spans="1:26" x14ac:dyDescent="0.2">
      <c r="A1190">
        <v>10196</v>
      </c>
      <c r="B1190">
        <v>13</v>
      </c>
      <c r="C1190">
        <v>783</v>
      </c>
      <c r="D1190">
        <v>10179</v>
      </c>
      <c r="E1190" s="6">
        <v>5191.29</v>
      </c>
      <c r="F1190" s="3">
        <v>45323</v>
      </c>
      <c r="G1190" t="s">
        <v>17</v>
      </c>
      <c r="H1190" t="s">
        <v>553</v>
      </c>
      <c r="I1190">
        <v>1002</v>
      </c>
      <c r="J1190" t="s">
        <v>572</v>
      </c>
      <c r="K1190">
        <v>2006</v>
      </c>
      <c r="L1190" s="2" t="s">
        <v>617</v>
      </c>
      <c r="M1190">
        <v>3023</v>
      </c>
      <c r="N1190" t="s">
        <v>740</v>
      </c>
      <c r="O1190">
        <v>4038</v>
      </c>
      <c r="P1190" s="5">
        <v>2036000000</v>
      </c>
      <c r="Q1190" t="s">
        <v>231</v>
      </c>
      <c r="S1190" t="s">
        <v>232</v>
      </c>
      <c r="T1190" t="s">
        <v>102</v>
      </c>
      <c r="U1190">
        <v>97823</v>
      </c>
      <c r="V1190" t="s">
        <v>22</v>
      </c>
      <c r="W1190" t="s">
        <v>23</v>
      </c>
      <c r="X1190" t="s">
        <v>73</v>
      </c>
      <c r="Y1190" t="s">
        <v>233</v>
      </c>
      <c r="Z1190" t="s">
        <v>41</v>
      </c>
    </row>
    <row r="1191" spans="1:26" x14ac:dyDescent="0.2">
      <c r="A1191">
        <v>10196</v>
      </c>
      <c r="B1191">
        <v>1</v>
      </c>
      <c r="C1191">
        <v>60.54</v>
      </c>
      <c r="D1191">
        <v>60.54</v>
      </c>
      <c r="E1191" s="6">
        <v>34.507800000000003</v>
      </c>
      <c r="F1191" s="3">
        <v>45323</v>
      </c>
      <c r="G1191" t="s">
        <v>17</v>
      </c>
      <c r="H1191" t="s">
        <v>554</v>
      </c>
      <c r="I1191">
        <v>1001</v>
      </c>
      <c r="J1191" t="s">
        <v>563</v>
      </c>
      <c r="K1191">
        <v>2001</v>
      </c>
      <c r="L1191" s="2" t="s">
        <v>599</v>
      </c>
      <c r="M1191">
        <v>3001</v>
      </c>
      <c r="N1191" t="s">
        <v>740</v>
      </c>
      <c r="O1191">
        <v>4038</v>
      </c>
      <c r="P1191" s="5">
        <v>2036000000</v>
      </c>
      <c r="Q1191" t="s">
        <v>231</v>
      </c>
      <c r="S1191" t="s">
        <v>232</v>
      </c>
      <c r="T1191" t="s">
        <v>102</v>
      </c>
      <c r="U1191">
        <v>97823</v>
      </c>
      <c r="V1191" t="s">
        <v>22</v>
      </c>
      <c r="W1191" t="s">
        <v>23</v>
      </c>
      <c r="X1191" t="s">
        <v>73</v>
      </c>
      <c r="Y1191" t="s">
        <v>233</v>
      </c>
      <c r="Z1191" t="s">
        <v>41</v>
      </c>
    </row>
    <row r="1192" spans="1:26" x14ac:dyDescent="0.2">
      <c r="A1192">
        <v>10197</v>
      </c>
      <c r="B1192">
        <v>12</v>
      </c>
      <c r="C1192">
        <v>109</v>
      </c>
      <c r="D1192">
        <v>1308</v>
      </c>
      <c r="E1192" s="6">
        <v>222.36</v>
      </c>
      <c r="F1192" s="3">
        <v>45323</v>
      </c>
      <c r="G1192" t="s">
        <v>17</v>
      </c>
      <c r="H1192" t="s">
        <v>587</v>
      </c>
      <c r="I1192">
        <v>1006</v>
      </c>
      <c r="J1192" t="s">
        <v>592</v>
      </c>
      <c r="K1192">
        <v>2024</v>
      </c>
      <c r="L1192" s="2" t="s">
        <v>687</v>
      </c>
      <c r="M1192">
        <v>3077</v>
      </c>
      <c r="N1192" t="s">
        <v>960</v>
      </c>
      <c r="O1192">
        <v>1001</v>
      </c>
      <c r="P1192" t="s">
        <v>338</v>
      </c>
      <c r="Q1192" t="s">
        <v>339</v>
      </c>
      <c r="S1192" t="s">
        <v>340</v>
      </c>
      <c r="U1192">
        <v>8022</v>
      </c>
      <c r="V1192" t="s">
        <v>168</v>
      </c>
      <c r="W1192" t="s">
        <v>32</v>
      </c>
    </row>
    <row r="1193" spans="1:26" x14ac:dyDescent="0.2">
      <c r="A1193">
        <v>10197</v>
      </c>
      <c r="B1193">
        <v>11</v>
      </c>
      <c r="C1193">
        <v>244</v>
      </c>
      <c r="D1193">
        <v>2684</v>
      </c>
      <c r="E1193" s="6">
        <v>644.16000000000008</v>
      </c>
      <c r="F1193" s="3">
        <v>45323</v>
      </c>
      <c r="G1193" t="s">
        <v>17</v>
      </c>
      <c r="H1193" t="s">
        <v>554</v>
      </c>
      <c r="I1193">
        <v>1001</v>
      </c>
      <c r="J1193" t="s">
        <v>564</v>
      </c>
      <c r="K1193">
        <v>2002</v>
      </c>
      <c r="L1193" s="2" t="s">
        <v>625</v>
      </c>
      <c r="M1193">
        <v>3011</v>
      </c>
      <c r="N1193" t="s">
        <v>782</v>
      </c>
      <c r="O1193">
        <v>4080</v>
      </c>
      <c r="P1193" t="s">
        <v>338</v>
      </c>
      <c r="Q1193" t="s">
        <v>339</v>
      </c>
      <c r="S1193" t="s">
        <v>340</v>
      </c>
      <c r="U1193">
        <v>8022</v>
      </c>
      <c r="V1193" t="s">
        <v>168</v>
      </c>
      <c r="W1193" t="s">
        <v>32</v>
      </c>
      <c r="X1193" t="s">
        <v>341</v>
      </c>
      <c r="Y1193" t="s">
        <v>342</v>
      </c>
      <c r="Z1193" t="s">
        <v>41</v>
      </c>
    </row>
    <row r="1194" spans="1:26" x14ac:dyDescent="0.2">
      <c r="A1194">
        <v>10203</v>
      </c>
      <c r="B1194">
        <v>5</v>
      </c>
      <c r="C1194">
        <v>3000</v>
      </c>
      <c r="D1194">
        <v>15000</v>
      </c>
      <c r="E1194" s="6">
        <v>13200</v>
      </c>
      <c r="F1194" s="3">
        <v>45323</v>
      </c>
      <c r="G1194" t="s">
        <v>17</v>
      </c>
      <c r="H1194" t="s">
        <v>557</v>
      </c>
      <c r="I1194">
        <v>1005</v>
      </c>
      <c r="J1194" t="s">
        <v>585</v>
      </c>
      <c r="K1194">
        <v>2019</v>
      </c>
      <c r="L1194" s="2" t="s">
        <v>654</v>
      </c>
      <c r="M1194">
        <v>3058</v>
      </c>
      <c r="N1194" t="s">
        <v>728</v>
      </c>
      <c r="O1194">
        <v>4026</v>
      </c>
      <c r="P1194" t="s">
        <v>165</v>
      </c>
      <c r="Q1194" t="s">
        <v>166</v>
      </c>
      <c r="S1194" t="s">
        <v>167</v>
      </c>
      <c r="U1194">
        <v>28034</v>
      </c>
      <c r="V1194" t="s">
        <v>168</v>
      </c>
      <c r="W1194" t="s">
        <v>32</v>
      </c>
      <c r="X1194" t="s">
        <v>169</v>
      </c>
      <c r="Y1194" t="s">
        <v>170</v>
      </c>
      <c r="Z1194" t="s">
        <v>41</v>
      </c>
    </row>
    <row r="1195" spans="1:26" x14ac:dyDescent="0.2">
      <c r="A1195">
        <v>10203</v>
      </c>
      <c r="B1195">
        <v>3</v>
      </c>
      <c r="C1195">
        <v>80.95</v>
      </c>
      <c r="D1195">
        <v>242.85</v>
      </c>
      <c r="E1195" s="6">
        <v>213.70800000000003</v>
      </c>
      <c r="F1195" s="3">
        <v>45323</v>
      </c>
      <c r="G1195" t="s">
        <v>17</v>
      </c>
      <c r="H1195" t="s">
        <v>554</v>
      </c>
      <c r="I1195">
        <v>1001</v>
      </c>
      <c r="J1195" t="s">
        <v>563</v>
      </c>
      <c r="K1195">
        <v>2001</v>
      </c>
      <c r="L1195" s="2" t="s">
        <v>600</v>
      </c>
      <c r="M1195">
        <v>3002</v>
      </c>
      <c r="N1195" t="s">
        <v>728</v>
      </c>
      <c r="O1195">
        <v>4026</v>
      </c>
      <c r="P1195" t="s">
        <v>165</v>
      </c>
      <c r="Q1195" t="s">
        <v>166</v>
      </c>
      <c r="S1195" t="s">
        <v>167</v>
      </c>
      <c r="U1195">
        <v>28034</v>
      </c>
      <c r="V1195" t="s">
        <v>168</v>
      </c>
      <c r="W1195" t="s">
        <v>32</v>
      </c>
      <c r="X1195" t="s">
        <v>169</v>
      </c>
      <c r="Y1195" t="s">
        <v>170</v>
      </c>
      <c r="Z1195" t="s">
        <v>41</v>
      </c>
    </row>
    <row r="1196" spans="1:26" x14ac:dyDescent="0.2">
      <c r="A1196">
        <v>10203</v>
      </c>
      <c r="B1196">
        <v>2</v>
      </c>
      <c r="C1196">
        <v>123</v>
      </c>
      <c r="D1196">
        <v>246</v>
      </c>
      <c r="E1196" s="6">
        <v>110.7</v>
      </c>
      <c r="F1196" s="3">
        <v>45323</v>
      </c>
      <c r="G1196" t="s">
        <v>17</v>
      </c>
      <c r="H1196" t="s">
        <v>586</v>
      </c>
      <c r="I1196">
        <v>1006</v>
      </c>
      <c r="J1196" t="s">
        <v>595</v>
      </c>
      <c r="K1196">
        <v>2027</v>
      </c>
      <c r="L1196" s="2" t="s">
        <v>671</v>
      </c>
      <c r="M1196">
        <v>3092</v>
      </c>
      <c r="N1196" t="s">
        <v>728</v>
      </c>
      <c r="O1196">
        <v>4026</v>
      </c>
      <c r="P1196" t="s">
        <v>165</v>
      </c>
      <c r="Q1196" t="s">
        <v>166</v>
      </c>
      <c r="S1196" t="s">
        <v>167</v>
      </c>
      <c r="U1196">
        <v>28034</v>
      </c>
      <c r="V1196" t="s">
        <v>168</v>
      </c>
      <c r="W1196" t="s">
        <v>32</v>
      </c>
      <c r="X1196" t="s">
        <v>169</v>
      </c>
      <c r="Y1196" t="s">
        <v>170</v>
      </c>
      <c r="Z1196" t="s">
        <v>41</v>
      </c>
    </row>
    <row r="1197" spans="1:26" x14ac:dyDescent="0.2">
      <c r="A1197">
        <v>10204</v>
      </c>
      <c r="B1197">
        <v>9</v>
      </c>
      <c r="C1197">
        <v>150</v>
      </c>
      <c r="D1197">
        <v>1350</v>
      </c>
      <c r="E1197" s="6">
        <v>216</v>
      </c>
      <c r="F1197" s="3">
        <v>45323</v>
      </c>
      <c r="G1197" t="s">
        <v>17</v>
      </c>
      <c r="H1197" t="s">
        <v>555</v>
      </c>
      <c r="I1197">
        <v>1004</v>
      </c>
      <c r="J1197" t="s">
        <v>580</v>
      </c>
      <c r="K1197">
        <v>2014</v>
      </c>
      <c r="L1197" s="2" t="s">
        <v>641</v>
      </c>
      <c r="M1197">
        <v>3045</v>
      </c>
      <c r="N1197" t="s">
        <v>820</v>
      </c>
      <c r="O1197">
        <v>4119</v>
      </c>
      <c r="P1197" s="5">
        <v>2126000000</v>
      </c>
      <c r="Q1197" t="s">
        <v>458</v>
      </c>
      <c r="R1197" t="s">
        <v>459</v>
      </c>
      <c r="S1197" t="s">
        <v>20</v>
      </c>
      <c r="T1197" t="s">
        <v>21</v>
      </c>
      <c r="U1197">
        <v>10022</v>
      </c>
      <c r="V1197" t="s">
        <v>22</v>
      </c>
      <c r="W1197" t="s">
        <v>23</v>
      </c>
      <c r="X1197" t="s">
        <v>46</v>
      </c>
      <c r="Y1197" t="s">
        <v>460</v>
      </c>
      <c r="Z1197" t="s">
        <v>41</v>
      </c>
    </row>
    <row r="1198" spans="1:26" x14ac:dyDescent="0.2">
      <c r="A1198">
        <v>10204</v>
      </c>
      <c r="B1198">
        <v>1</v>
      </c>
      <c r="C1198">
        <v>130</v>
      </c>
      <c r="D1198">
        <v>130</v>
      </c>
      <c r="E1198" s="6">
        <v>100.1</v>
      </c>
      <c r="F1198" s="3">
        <v>45323</v>
      </c>
      <c r="G1198" t="s">
        <v>17</v>
      </c>
      <c r="H1198" t="s">
        <v>555</v>
      </c>
      <c r="I1198">
        <v>1004</v>
      </c>
      <c r="J1198" t="s">
        <v>583</v>
      </c>
      <c r="K1198">
        <v>2017</v>
      </c>
      <c r="L1198" s="2" t="s">
        <v>649</v>
      </c>
      <c r="M1198">
        <v>3053</v>
      </c>
      <c r="N1198" t="s">
        <v>820</v>
      </c>
      <c r="O1198">
        <v>4119</v>
      </c>
      <c r="P1198" s="5">
        <v>2126000000</v>
      </c>
      <c r="Q1198" t="s">
        <v>458</v>
      </c>
      <c r="R1198" t="s">
        <v>459</v>
      </c>
      <c r="S1198" t="s">
        <v>20</v>
      </c>
      <c r="T1198" t="s">
        <v>21</v>
      </c>
      <c r="U1198">
        <v>10022</v>
      </c>
      <c r="V1198" t="s">
        <v>22</v>
      </c>
      <c r="W1198" t="s">
        <v>23</v>
      </c>
      <c r="X1198" t="s">
        <v>46</v>
      </c>
      <c r="Y1198" t="s">
        <v>460</v>
      </c>
      <c r="Z1198" t="s">
        <v>41</v>
      </c>
    </row>
    <row r="1199" spans="1:26" x14ac:dyDescent="0.2">
      <c r="A1199">
        <v>10205</v>
      </c>
      <c r="B1199">
        <v>12</v>
      </c>
      <c r="C1199">
        <v>170</v>
      </c>
      <c r="D1199">
        <v>2040</v>
      </c>
      <c r="E1199" s="6">
        <v>918</v>
      </c>
      <c r="F1199" s="3">
        <v>45323</v>
      </c>
      <c r="G1199" t="s">
        <v>17</v>
      </c>
      <c r="H1199" t="s">
        <v>555</v>
      </c>
      <c r="I1199">
        <v>1004</v>
      </c>
      <c r="J1199" t="s">
        <v>581</v>
      </c>
      <c r="K1199">
        <v>2015</v>
      </c>
      <c r="L1199" s="2" t="s">
        <v>643</v>
      </c>
      <c r="M1199">
        <v>3047</v>
      </c>
      <c r="N1199" t="s">
        <v>728</v>
      </c>
      <c r="O1199">
        <v>4026</v>
      </c>
      <c r="P1199" t="s">
        <v>165</v>
      </c>
      <c r="Q1199" t="s">
        <v>166</v>
      </c>
      <c r="S1199" t="s">
        <v>167</v>
      </c>
      <c r="U1199">
        <v>28034</v>
      </c>
      <c r="V1199" t="s">
        <v>168</v>
      </c>
      <c r="W1199" t="s">
        <v>32</v>
      </c>
      <c r="X1199" t="s">
        <v>169</v>
      </c>
      <c r="Y1199" t="s">
        <v>170</v>
      </c>
      <c r="Z1199" t="s">
        <v>26</v>
      </c>
    </row>
    <row r="1200" spans="1:26" x14ac:dyDescent="0.2">
      <c r="A1200">
        <v>10205</v>
      </c>
      <c r="B1200">
        <v>5</v>
      </c>
      <c r="C1200">
        <v>118</v>
      </c>
      <c r="D1200">
        <v>590</v>
      </c>
      <c r="E1200" s="6">
        <v>106.19999999999999</v>
      </c>
      <c r="F1200" s="3">
        <v>45323</v>
      </c>
      <c r="G1200" t="s">
        <v>17</v>
      </c>
      <c r="H1200" t="s">
        <v>586</v>
      </c>
      <c r="I1200">
        <v>1006</v>
      </c>
      <c r="J1200" t="s">
        <v>595</v>
      </c>
      <c r="K1200">
        <v>2027</v>
      </c>
      <c r="L1200" s="2" t="s">
        <v>673</v>
      </c>
      <c r="M1200">
        <v>3094</v>
      </c>
      <c r="N1200" t="s">
        <v>728</v>
      </c>
      <c r="O1200">
        <v>4026</v>
      </c>
      <c r="P1200" t="s">
        <v>165</v>
      </c>
      <c r="Q1200" t="s">
        <v>166</v>
      </c>
      <c r="S1200" t="s">
        <v>167</v>
      </c>
      <c r="U1200">
        <v>28034</v>
      </c>
      <c r="V1200" t="s">
        <v>168</v>
      </c>
      <c r="W1200" t="s">
        <v>32</v>
      </c>
      <c r="X1200" t="s">
        <v>169</v>
      </c>
      <c r="Y1200" t="s">
        <v>170</v>
      </c>
      <c r="Z1200" t="s">
        <v>41</v>
      </c>
    </row>
    <row r="1201" spans="1:26" x14ac:dyDescent="0.2">
      <c r="A1201">
        <v>10206</v>
      </c>
      <c r="B1201">
        <v>2</v>
      </c>
      <c r="C1201">
        <v>129</v>
      </c>
      <c r="D1201">
        <v>258</v>
      </c>
      <c r="E1201" s="6">
        <v>227.04</v>
      </c>
      <c r="F1201" s="3">
        <v>45323</v>
      </c>
      <c r="G1201" t="s">
        <v>17</v>
      </c>
      <c r="H1201" t="s">
        <v>586</v>
      </c>
      <c r="I1201">
        <v>1006</v>
      </c>
      <c r="J1201" t="s">
        <v>595</v>
      </c>
      <c r="K1201">
        <v>2027</v>
      </c>
      <c r="L1201" s="2" t="s">
        <v>672</v>
      </c>
      <c r="M1201">
        <v>3093</v>
      </c>
      <c r="N1201" t="s">
        <v>737</v>
      </c>
      <c r="O1201">
        <v>4035</v>
      </c>
      <c r="P1201" t="s">
        <v>214</v>
      </c>
      <c r="Q1201" t="s">
        <v>215</v>
      </c>
      <c r="S1201" t="s">
        <v>216</v>
      </c>
      <c r="T1201" t="s">
        <v>217</v>
      </c>
      <c r="U1201" t="s">
        <v>218</v>
      </c>
      <c r="V1201" t="s">
        <v>219</v>
      </c>
      <c r="W1201" t="s">
        <v>23</v>
      </c>
      <c r="X1201" t="s">
        <v>220</v>
      </c>
      <c r="Y1201" t="s">
        <v>221</v>
      </c>
      <c r="Z1201" t="s">
        <v>141</v>
      </c>
    </row>
    <row r="1202" spans="1:26" x14ac:dyDescent="0.2">
      <c r="A1202">
        <v>10207</v>
      </c>
      <c r="B1202">
        <v>10</v>
      </c>
      <c r="C1202">
        <v>85</v>
      </c>
      <c r="D1202">
        <v>850</v>
      </c>
      <c r="E1202" s="6">
        <v>586.5</v>
      </c>
      <c r="F1202" s="3">
        <v>45323</v>
      </c>
      <c r="G1202" t="s">
        <v>17</v>
      </c>
      <c r="H1202" t="s">
        <v>556</v>
      </c>
      <c r="I1202">
        <v>1003</v>
      </c>
      <c r="J1202" t="s">
        <v>579</v>
      </c>
      <c r="K1202">
        <v>2013</v>
      </c>
      <c r="L1202" s="2" t="s">
        <v>638</v>
      </c>
      <c r="M1202">
        <v>3043</v>
      </c>
      <c r="N1202" t="s">
        <v>960</v>
      </c>
      <c r="O1202">
        <v>1001</v>
      </c>
      <c r="P1202" s="5">
        <v>6176000000</v>
      </c>
      <c r="Q1202" t="s">
        <v>400</v>
      </c>
      <c r="S1202" t="s">
        <v>366</v>
      </c>
      <c r="T1202" t="s">
        <v>113</v>
      </c>
      <c r="U1202">
        <v>51003</v>
      </c>
      <c r="V1202" t="s">
        <v>22</v>
      </c>
      <c r="W1202" t="s">
        <v>23</v>
      </c>
    </row>
    <row r="1203" spans="1:26" x14ac:dyDescent="0.2">
      <c r="A1203">
        <v>10207</v>
      </c>
      <c r="B1203">
        <v>6</v>
      </c>
      <c r="C1203">
        <v>119</v>
      </c>
      <c r="D1203">
        <v>714</v>
      </c>
      <c r="E1203" s="6">
        <v>235.62</v>
      </c>
      <c r="F1203" s="3">
        <v>45323</v>
      </c>
      <c r="G1203" t="s">
        <v>17</v>
      </c>
      <c r="H1203" t="s">
        <v>586</v>
      </c>
      <c r="I1203">
        <v>1006</v>
      </c>
      <c r="J1203" t="s">
        <v>594</v>
      </c>
      <c r="K1203">
        <v>2026</v>
      </c>
      <c r="L1203" s="2" t="s">
        <v>678</v>
      </c>
      <c r="M1203">
        <v>3086</v>
      </c>
      <c r="N1203" t="s">
        <v>799</v>
      </c>
      <c r="O1203">
        <v>4098</v>
      </c>
      <c r="P1203" s="5">
        <v>6176000000</v>
      </c>
      <c r="Q1203" t="s">
        <v>400</v>
      </c>
      <c r="S1203" t="s">
        <v>366</v>
      </c>
      <c r="T1203" t="s">
        <v>113</v>
      </c>
      <c r="U1203">
        <v>51003</v>
      </c>
      <c r="V1203" t="s">
        <v>22</v>
      </c>
      <c r="W1203" t="s">
        <v>23</v>
      </c>
      <c r="X1203" t="s">
        <v>401</v>
      </c>
      <c r="Y1203" t="s">
        <v>264</v>
      </c>
      <c r="Z1203" t="s">
        <v>26</v>
      </c>
    </row>
    <row r="1204" spans="1:26" x14ac:dyDescent="0.2">
      <c r="A1204">
        <v>10208</v>
      </c>
      <c r="B1204">
        <v>13</v>
      </c>
      <c r="C1204">
        <v>88</v>
      </c>
      <c r="D1204">
        <v>1144</v>
      </c>
      <c r="E1204" s="6">
        <v>194.48000000000002</v>
      </c>
      <c r="F1204" s="3">
        <v>45323</v>
      </c>
      <c r="G1204" t="s">
        <v>17</v>
      </c>
      <c r="H1204" t="s">
        <v>551</v>
      </c>
      <c r="I1204">
        <v>1007</v>
      </c>
      <c r="J1204" t="s">
        <v>597</v>
      </c>
      <c r="K1204">
        <v>2029</v>
      </c>
      <c r="L1204" s="2" t="s">
        <v>667</v>
      </c>
      <c r="M1204">
        <v>3104</v>
      </c>
      <c r="N1204" t="s">
        <v>960</v>
      </c>
      <c r="O1204">
        <v>1001</v>
      </c>
      <c r="P1204" t="s">
        <v>208</v>
      </c>
      <c r="Q1204" t="s">
        <v>209</v>
      </c>
      <c r="S1204" t="s">
        <v>210</v>
      </c>
      <c r="U1204">
        <v>69004</v>
      </c>
      <c r="V1204" t="s">
        <v>31</v>
      </c>
      <c r="W1204" t="s">
        <v>32</v>
      </c>
    </row>
    <row r="1205" spans="1:26" x14ac:dyDescent="0.2">
      <c r="A1205">
        <v>10208</v>
      </c>
      <c r="B1205">
        <v>12</v>
      </c>
      <c r="C1205">
        <v>600</v>
      </c>
      <c r="D1205">
        <v>7200</v>
      </c>
      <c r="E1205" s="6">
        <v>1584</v>
      </c>
      <c r="F1205" s="3">
        <v>45323</v>
      </c>
      <c r="G1205" t="s">
        <v>17</v>
      </c>
      <c r="H1205" t="s">
        <v>556</v>
      </c>
      <c r="I1205">
        <v>1003</v>
      </c>
      <c r="J1205" t="s">
        <v>576</v>
      </c>
      <c r="K1205">
        <v>2010</v>
      </c>
      <c r="L1205" s="2" t="s">
        <v>632</v>
      </c>
      <c r="M1205">
        <v>3036</v>
      </c>
      <c r="N1205" t="s">
        <v>736</v>
      </c>
      <c r="O1205">
        <v>4034</v>
      </c>
      <c r="P1205" t="s">
        <v>208</v>
      </c>
      <c r="Q1205" t="s">
        <v>209</v>
      </c>
      <c r="S1205" t="s">
        <v>210</v>
      </c>
      <c r="U1205">
        <v>69004</v>
      </c>
      <c r="V1205" t="s">
        <v>31</v>
      </c>
      <c r="W1205" t="s">
        <v>32</v>
      </c>
      <c r="X1205" t="s">
        <v>211</v>
      </c>
      <c r="Y1205" t="s">
        <v>212</v>
      </c>
      <c r="Z1205" t="s">
        <v>26</v>
      </c>
    </row>
    <row r="1206" spans="1:26" x14ac:dyDescent="0.2">
      <c r="A1206">
        <v>10208</v>
      </c>
      <c r="B1206">
        <v>6</v>
      </c>
      <c r="C1206">
        <v>88</v>
      </c>
      <c r="D1206">
        <v>528</v>
      </c>
      <c r="E1206" s="6">
        <v>89.76</v>
      </c>
      <c r="F1206" s="3">
        <v>45323</v>
      </c>
      <c r="G1206" t="s">
        <v>17</v>
      </c>
      <c r="H1206" t="s">
        <v>551</v>
      </c>
      <c r="I1206">
        <v>1007</v>
      </c>
      <c r="J1206" t="s">
        <v>597</v>
      </c>
      <c r="K1206">
        <v>2029</v>
      </c>
      <c r="L1206" s="2" t="s">
        <v>667</v>
      </c>
      <c r="M1206">
        <v>3104</v>
      </c>
      <c r="N1206" t="s">
        <v>736</v>
      </c>
      <c r="O1206">
        <v>4034</v>
      </c>
      <c r="P1206" t="s">
        <v>208</v>
      </c>
      <c r="Q1206" t="s">
        <v>209</v>
      </c>
      <c r="S1206" t="s">
        <v>210</v>
      </c>
      <c r="U1206">
        <v>69004</v>
      </c>
      <c r="V1206" t="s">
        <v>31</v>
      </c>
      <c r="W1206" t="s">
        <v>32</v>
      </c>
      <c r="X1206" t="s">
        <v>211</v>
      </c>
      <c r="Y1206" t="s">
        <v>212</v>
      </c>
      <c r="Z1206" t="s">
        <v>26</v>
      </c>
    </row>
    <row r="1207" spans="1:26" x14ac:dyDescent="0.2">
      <c r="A1207">
        <v>10210</v>
      </c>
      <c r="B1207">
        <v>7</v>
      </c>
      <c r="C1207">
        <v>60.54</v>
      </c>
      <c r="D1207">
        <v>423.78</v>
      </c>
      <c r="E1207" s="6">
        <v>241.55460000000002</v>
      </c>
      <c r="F1207" s="3">
        <v>45323</v>
      </c>
      <c r="G1207" t="s">
        <v>17</v>
      </c>
      <c r="H1207" t="s">
        <v>554</v>
      </c>
      <c r="I1207">
        <v>1001</v>
      </c>
      <c r="J1207" t="s">
        <v>563</v>
      </c>
      <c r="K1207">
        <v>2001</v>
      </c>
      <c r="L1207" s="2" t="s">
        <v>599</v>
      </c>
      <c r="M1207">
        <v>3001</v>
      </c>
      <c r="N1207" t="s">
        <v>756</v>
      </c>
      <c r="O1207">
        <v>4054</v>
      </c>
      <c r="P1207" t="s">
        <v>290</v>
      </c>
      <c r="Q1207" t="s">
        <v>291</v>
      </c>
      <c r="S1207" t="s">
        <v>292</v>
      </c>
      <c r="T1207" t="s">
        <v>292</v>
      </c>
      <c r="U1207" t="s">
        <v>293</v>
      </c>
      <c r="V1207" t="s">
        <v>188</v>
      </c>
      <c r="W1207" t="s">
        <v>188</v>
      </c>
      <c r="X1207" t="s">
        <v>294</v>
      </c>
      <c r="Y1207" t="s">
        <v>295</v>
      </c>
      <c r="Z1207" t="s">
        <v>26</v>
      </c>
    </row>
    <row r="1208" spans="1:26" x14ac:dyDescent="0.2">
      <c r="A1208">
        <v>10210</v>
      </c>
      <c r="B1208">
        <v>7</v>
      </c>
      <c r="C1208">
        <v>2000</v>
      </c>
      <c r="D1208">
        <v>14000</v>
      </c>
      <c r="E1208" s="6">
        <v>6580</v>
      </c>
      <c r="F1208" s="3">
        <v>45323</v>
      </c>
      <c r="G1208" t="s">
        <v>17</v>
      </c>
      <c r="H1208" t="s">
        <v>553</v>
      </c>
      <c r="I1208">
        <v>1002</v>
      </c>
      <c r="J1208" t="s">
        <v>572</v>
      </c>
      <c r="K1208">
        <v>2006</v>
      </c>
      <c r="L1208" s="2" t="s">
        <v>620</v>
      </c>
      <c r="M1208">
        <v>3026</v>
      </c>
      <c r="N1208" t="s">
        <v>756</v>
      </c>
      <c r="O1208">
        <v>4054</v>
      </c>
      <c r="P1208" t="s">
        <v>290</v>
      </c>
      <c r="Q1208" t="s">
        <v>291</v>
      </c>
      <c r="S1208" t="s">
        <v>292</v>
      </c>
      <c r="T1208" t="s">
        <v>292</v>
      </c>
      <c r="U1208" t="s">
        <v>293</v>
      </c>
      <c r="V1208" t="s">
        <v>188</v>
      </c>
      <c r="W1208" t="s">
        <v>188</v>
      </c>
      <c r="X1208" t="s">
        <v>294</v>
      </c>
      <c r="Y1208" t="s">
        <v>295</v>
      </c>
      <c r="Z1208" t="s">
        <v>26</v>
      </c>
    </row>
    <row r="1209" spans="1:26" x14ac:dyDescent="0.2">
      <c r="A1209">
        <v>10210</v>
      </c>
      <c r="B1209">
        <v>6</v>
      </c>
      <c r="C1209">
        <v>600</v>
      </c>
      <c r="D1209">
        <v>3600</v>
      </c>
      <c r="E1209" s="6">
        <v>792</v>
      </c>
      <c r="F1209" s="3">
        <v>45323</v>
      </c>
      <c r="G1209" t="s">
        <v>17</v>
      </c>
      <c r="H1209" t="s">
        <v>556</v>
      </c>
      <c r="I1209">
        <v>1003</v>
      </c>
      <c r="J1209" t="s">
        <v>576</v>
      </c>
      <c r="K1209">
        <v>2010</v>
      </c>
      <c r="L1209" s="2" t="s">
        <v>632</v>
      </c>
      <c r="M1209">
        <v>3036</v>
      </c>
      <c r="N1209" t="s">
        <v>960</v>
      </c>
      <c r="O1209">
        <v>1001</v>
      </c>
      <c r="P1209" t="s">
        <v>290</v>
      </c>
      <c r="Q1209" t="s">
        <v>291</v>
      </c>
      <c r="S1209" t="s">
        <v>292</v>
      </c>
      <c r="T1209" t="s">
        <v>292</v>
      </c>
      <c r="U1209" t="s">
        <v>293</v>
      </c>
      <c r="V1209" t="s">
        <v>188</v>
      </c>
      <c r="W1209" t="s">
        <v>188</v>
      </c>
    </row>
    <row r="1210" spans="1:26" x14ac:dyDescent="0.2">
      <c r="A1210">
        <v>10211</v>
      </c>
      <c r="B1210">
        <v>19</v>
      </c>
      <c r="C1210">
        <v>150</v>
      </c>
      <c r="D1210">
        <v>2850</v>
      </c>
      <c r="E1210" s="6">
        <v>456</v>
      </c>
      <c r="F1210" s="3">
        <v>45323</v>
      </c>
      <c r="G1210" t="s">
        <v>17</v>
      </c>
      <c r="H1210" t="s">
        <v>555</v>
      </c>
      <c r="I1210">
        <v>1004</v>
      </c>
      <c r="J1210" t="s">
        <v>580</v>
      </c>
      <c r="K1210">
        <v>2014</v>
      </c>
      <c r="L1210" s="2" t="s">
        <v>641</v>
      </c>
      <c r="M1210">
        <v>3045</v>
      </c>
      <c r="N1210" t="s">
        <v>712</v>
      </c>
      <c r="O1210">
        <v>4010</v>
      </c>
      <c r="P1210" t="s">
        <v>75</v>
      </c>
      <c r="Q1210" t="s">
        <v>76</v>
      </c>
      <c r="S1210" t="s">
        <v>38</v>
      </c>
      <c r="U1210">
        <v>75016</v>
      </c>
      <c r="V1210" t="s">
        <v>31</v>
      </c>
      <c r="W1210" t="s">
        <v>32</v>
      </c>
      <c r="X1210" t="s">
        <v>77</v>
      </c>
      <c r="Y1210" t="s">
        <v>78</v>
      </c>
      <c r="Z1210" t="s">
        <v>26</v>
      </c>
    </row>
    <row r="1211" spans="1:26" x14ac:dyDescent="0.2">
      <c r="A1211">
        <v>10212</v>
      </c>
      <c r="B1211">
        <v>18</v>
      </c>
      <c r="C1211">
        <v>89</v>
      </c>
      <c r="D1211">
        <v>1602</v>
      </c>
      <c r="E1211" s="6">
        <v>416.52</v>
      </c>
      <c r="F1211" s="3">
        <v>45323</v>
      </c>
      <c r="G1211" t="s">
        <v>17</v>
      </c>
      <c r="H1211" t="s">
        <v>587</v>
      </c>
      <c r="I1211">
        <v>1006</v>
      </c>
      <c r="J1211" t="s">
        <v>591</v>
      </c>
      <c r="K1211">
        <v>2023</v>
      </c>
      <c r="L1211" s="2" t="s">
        <v>688</v>
      </c>
      <c r="M1211">
        <v>3070</v>
      </c>
      <c r="N1211" t="s">
        <v>960</v>
      </c>
      <c r="O1211">
        <v>1001</v>
      </c>
      <c r="P1211" t="s">
        <v>165</v>
      </c>
      <c r="Q1211" t="s">
        <v>166</v>
      </c>
      <c r="S1211" t="s">
        <v>167</v>
      </c>
      <c r="U1211">
        <v>28034</v>
      </c>
      <c r="V1211" t="s">
        <v>168</v>
      </c>
      <c r="W1211" t="s">
        <v>32</v>
      </c>
    </row>
    <row r="1212" spans="1:26" x14ac:dyDescent="0.2">
      <c r="A1212">
        <v>10212</v>
      </c>
      <c r="B1212">
        <v>14</v>
      </c>
      <c r="C1212">
        <v>129</v>
      </c>
      <c r="D1212">
        <v>1806</v>
      </c>
      <c r="E1212" s="6">
        <v>668.21999999999991</v>
      </c>
      <c r="F1212" s="3">
        <v>45323</v>
      </c>
      <c r="G1212" t="s">
        <v>17</v>
      </c>
      <c r="H1212" t="s">
        <v>586</v>
      </c>
      <c r="I1212">
        <v>1006</v>
      </c>
      <c r="J1212" t="s">
        <v>594</v>
      </c>
      <c r="K1212">
        <v>2026</v>
      </c>
      <c r="L1212" s="2" t="s">
        <v>675</v>
      </c>
      <c r="M1212">
        <v>3083</v>
      </c>
      <c r="N1212" t="s">
        <v>728</v>
      </c>
      <c r="O1212">
        <v>4026</v>
      </c>
      <c r="P1212" t="s">
        <v>165</v>
      </c>
      <c r="Q1212" t="s">
        <v>166</v>
      </c>
      <c r="S1212" t="s">
        <v>167</v>
      </c>
      <c r="U1212">
        <v>28034</v>
      </c>
      <c r="V1212" t="s">
        <v>168</v>
      </c>
      <c r="W1212" t="s">
        <v>32</v>
      </c>
      <c r="X1212" t="s">
        <v>169</v>
      </c>
      <c r="Y1212" t="s">
        <v>170</v>
      </c>
      <c r="Z1212" t="s">
        <v>41</v>
      </c>
    </row>
    <row r="1213" spans="1:26" x14ac:dyDescent="0.2">
      <c r="A1213">
        <v>10212</v>
      </c>
      <c r="B1213">
        <v>4</v>
      </c>
      <c r="C1213">
        <v>200</v>
      </c>
      <c r="D1213">
        <v>800</v>
      </c>
      <c r="E1213" s="6">
        <v>312</v>
      </c>
      <c r="F1213" s="3">
        <v>45323</v>
      </c>
      <c r="G1213" t="s">
        <v>17</v>
      </c>
      <c r="H1213" t="s">
        <v>551</v>
      </c>
      <c r="I1213">
        <v>1007</v>
      </c>
      <c r="J1213" t="s">
        <v>596</v>
      </c>
      <c r="K1213">
        <v>2028</v>
      </c>
      <c r="L1213" s="2" t="s">
        <v>658</v>
      </c>
      <c r="M1213">
        <v>3095</v>
      </c>
      <c r="N1213" t="s">
        <v>728</v>
      </c>
      <c r="O1213">
        <v>4026</v>
      </c>
      <c r="P1213" t="s">
        <v>165</v>
      </c>
      <c r="Q1213" t="s">
        <v>166</v>
      </c>
      <c r="S1213" t="s">
        <v>167</v>
      </c>
      <c r="U1213">
        <v>28034</v>
      </c>
      <c r="V1213" t="s">
        <v>168</v>
      </c>
      <c r="W1213" t="s">
        <v>32</v>
      </c>
      <c r="X1213" t="s">
        <v>169</v>
      </c>
      <c r="Y1213" t="s">
        <v>170</v>
      </c>
      <c r="Z1213" t="s">
        <v>41</v>
      </c>
    </row>
    <row r="1214" spans="1:26" x14ac:dyDescent="0.2">
      <c r="A1214">
        <v>10212</v>
      </c>
      <c r="B1214">
        <v>1</v>
      </c>
      <c r="C1214">
        <v>214</v>
      </c>
      <c r="D1214">
        <v>214</v>
      </c>
      <c r="E1214" s="6">
        <v>47.08</v>
      </c>
      <c r="F1214" s="3">
        <v>45323</v>
      </c>
      <c r="G1214" t="s">
        <v>17</v>
      </c>
      <c r="H1214" t="s">
        <v>555</v>
      </c>
      <c r="I1214">
        <v>1004</v>
      </c>
      <c r="J1214" t="s">
        <v>580</v>
      </c>
      <c r="K1214">
        <v>2014</v>
      </c>
      <c r="L1214" s="2" t="s">
        <v>642</v>
      </c>
      <c r="M1214">
        <v>3046</v>
      </c>
      <c r="N1214" t="s">
        <v>728</v>
      </c>
      <c r="O1214">
        <v>4026</v>
      </c>
      <c r="P1214" t="s">
        <v>165</v>
      </c>
      <c r="Q1214" t="s">
        <v>166</v>
      </c>
      <c r="S1214" t="s">
        <v>167</v>
      </c>
      <c r="U1214">
        <v>28034</v>
      </c>
      <c r="V1214" t="s">
        <v>168</v>
      </c>
      <c r="W1214" t="s">
        <v>32</v>
      </c>
      <c r="X1214" t="s">
        <v>169</v>
      </c>
      <c r="Y1214" t="s">
        <v>170</v>
      </c>
      <c r="Z1214" t="s">
        <v>26</v>
      </c>
    </row>
    <row r="1215" spans="1:26" x14ac:dyDescent="0.2">
      <c r="A1215">
        <v>10212</v>
      </c>
      <c r="B1215">
        <v>1</v>
      </c>
      <c r="C1215">
        <v>200</v>
      </c>
      <c r="D1215">
        <v>200</v>
      </c>
      <c r="E1215" s="6">
        <v>78</v>
      </c>
      <c r="F1215" s="3">
        <v>45323</v>
      </c>
      <c r="G1215" t="s">
        <v>17</v>
      </c>
      <c r="H1215" t="s">
        <v>551</v>
      </c>
      <c r="I1215">
        <v>1007</v>
      </c>
      <c r="J1215" t="s">
        <v>596</v>
      </c>
      <c r="K1215">
        <v>2028</v>
      </c>
      <c r="L1215" s="2" t="s">
        <v>658</v>
      </c>
      <c r="M1215">
        <v>3095</v>
      </c>
      <c r="N1215" t="s">
        <v>960</v>
      </c>
      <c r="O1215">
        <v>1001</v>
      </c>
      <c r="P1215" t="s">
        <v>165</v>
      </c>
      <c r="Q1215" t="s">
        <v>166</v>
      </c>
      <c r="S1215" t="s">
        <v>167</v>
      </c>
      <c r="U1215">
        <v>28034</v>
      </c>
      <c r="V1215" t="s">
        <v>168</v>
      </c>
      <c r="W1215" t="s">
        <v>32</v>
      </c>
    </row>
    <row r="1216" spans="1:26" x14ac:dyDescent="0.2">
      <c r="A1216">
        <v>10213</v>
      </c>
      <c r="B1216">
        <v>7</v>
      </c>
      <c r="C1216">
        <v>85</v>
      </c>
      <c r="D1216">
        <v>595</v>
      </c>
      <c r="E1216" s="6">
        <v>410.55</v>
      </c>
      <c r="F1216" s="3">
        <v>45323</v>
      </c>
      <c r="G1216" t="s">
        <v>17</v>
      </c>
      <c r="H1216" t="s">
        <v>556</v>
      </c>
      <c r="I1216">
        <v>1003</v>
      </c>
      <c r="J1216" t="s">
        <v>579</v>
      </c>
      <c r="K1216">
        <v>2013</v>
      </c>
      <c r="L1216" s="2" t="s">
        <v>638</v>
      </c>
      <c r="M1216">
        <v>3043</v>
      </c>
      <c r="N1216" t="s">
        <v>960</v>
      </c>
      <c r="O1216">
        <v>1001</v>
      </c>
      <c r="P1216" t="s">
        <v>332</v>
      </c>
      <c r="Q1216" t="s">
        <v>333</v>
      </c>
      <c r="S1216" t="s">
        <v>317</v>
      </c>
      <c r="U1216" t="s">
        <v>334</v>
      </c>
      <c r="V1216" t="s">
        <v>160</v>
      </c>
      <c r="W1216" t="s">
        <v>32</v>
      </c>
    </row>
    <row r="1217" spans="1:26" x14ac:dyDescent="0.2">
      <c r="A1217">
        <v>10214</v>
      </c>
      <c r="B1217">
        <v>11</v>
      </c>
      <c r="C1217">
        <v>250.72</v>
      </c>
      <c r="D1217">
        <v>2757.92</v>
      </c>
      <c r="E1217" s="6">
        <v>1461.6976</v>
      </c>
      <c r="F1217" s="3">
        <v>45323</v>
      </c>
      <c r="G1217" t="s">
        <v>17</v>
      </c>
      <c r="H1217" t="s">
        <v>554</v>
      </c>
      <c r="I1217">
        <v>1001</v>
      </c>
      <c r="J1217" t="s">
        <v>563</v>
      </c>
      <c r="K1217">
        <v>2001</v>
      </c>
      <c r="L1217" s="2" t="s">
        <v>602</v>
      </c>
      <c r="M1217">
        <v>3003</v>
      </c>
      <c r="N1217" t="s">
        <v>960</v>
      </c>
      <c r="O1217">
        <v>1001</v>
      </c>
      <c r="P1217" t="s">
        <v>180</v>
      </c>
      <c r="Q1217" t="s">
        <v>181</v>
      </c>
      <c r="S1217" t="s">
        <v>167</v>
      </c>
      <c r="U1217">
        <v>28023</v>
      </c>
      <c r="V1217" t="s">
        <v>168</v>
      </c>
      <c r="W1217" t="s">
        <v>32</v>
      </c>
    </row>
    <row r="1218" spans="1:26" x14ac:dyDescent="0.2">
      <c r="A1218">
        <v>10215</v>
      </c>
      <c r="B1218">
        <v>10</v>
      </c>
      <c r="C1218">
        <v>109</v>
      </c>
      <c r="D1218">
        <v>1090</v>
      </c>
      <c r="E1218" s="6">
        <v>446.9</v>
      </c>
      <c r="F1218" s="3">
        <v>45323</v>
      </c>
      <c r="G1218" t="s">
        <v>17</v>
      </c>
      <c r="H1218" t="s">
        <v>586</v>
      </c>
      <c r="I1218">
        <v>1006</v>
      </c>
      <c r="J1218" t="s">
        <v>595</v>
      </c>
      <c r="K1218">
        <v>2027</v>
      </c>
      <c r="L1218" s="2" t="s">
        <v>668</v>
      </c>
      <c r="M1218">
        <v>3089</v>
      </c>
      <c r="N1218" t="s">
        <v>738</v>
      </c>
      <c r="O1218">
        <v>4036</v>
      </c>
      <c r="P1218" s="5">
        <v>3106000000</v>
      </c>
      <c r="Q1218" t="s">
        <v>223</v>
      </c>
      <c r="S1218" t="s">
        <v>224</v>
      </c>
      <c r="T1218" t="s">
        <v>45</v>
      </c>
      <c r="U1218">
        <v>94019</v>
      </c>
      <c r="V1218" t="s">
        <v>22</v>
      </c>
      <c r="W1218" t="s">
        <v>23</v>
      </c>
      <c r="X1218" t="s">
        <v>225</v>
      </c>
      <c r="Y1218" t="s">
        <v>226</v>
      </c>
      <c r="Z1218" t="s">
        <v>26</v>
      </c>
    </row>
    <row r="1219" spans="1:26" x14ac:dyDescent="0.2">
      <c r="A1219">
        <v>10220</v>
      </c>
      <c r="B1219">
        <v>18</v>
      </c>
      <c r="C1219">
        <v>131</v>
      </c>
      <c r="D1219">
        <v>2358</v>
      </c>
      <c r="E1219" s="6">
        <v>1697.7599999999998</v>
      </c>
      <c r="F1219" s="3">
        <v>45323</v>
      </c>
      <c r="G1219" t="s">
        <v>17</v>
      </c>
      <c r="H1219" t="s">
        <v>586</v>
      </c>
      <c r="I1219">
        <v>1006</v>
      </c>
      <c r="J1219" t="s">
        <v>594</v>
      </c>
      <c r="K1219">
        <v>2026</v>
      </c>
      <c r="L1219" s="2" t="s">
        <v>674</v>
      </c>
      <c r="M1219">
        <v>3082</v>
      </c>
      <c r="N1219" t="s">
        <v>822</v>
      </c>
      <c r="O1219">
        <v>4121</v>
      </c>
      <c r="P1219" t="s">
        <v>462</v>
      </c>
      <c r="Q1219" t="s">
        <v>463</v>
      </c>
      <c r="R1219" t="s">
        <v>464</v>
      </c>
      <c r="S1219" t="s">
        <v>465</v>
      </c>
      <c r="U1219">
        <v>2</v>
      </c>
      <c r="V1219" t="s">
        <v>466</v>
      </c>
      <c r="W1219" t="s">
        <v>32</v>
      </c>
      <c r="X1219" t="s">
        <v>467</v>
      </c>
      <c r="Y1219" t="s">
        <v>468</v>
      </c>
      <c r="Z1219" t="s">
        <v>41</v>
      </c>
    </row>
    <row r="1220" spans="1:26" x14ac:dyDescent="0.2">
      <c r="A1220">
        <v>10220</v>
      </c>
      <c r="B1220">
        <v>16</v>
      </c>
      <c r="C1220">
        <v>350</v>
      </c>
      <c r="D1220">
        <v>5600</v>
      </c>
      <c r="E1220" s="6">
        <v>896</v>
      </c>
      <c r="F1220" s="3">
        <v>45323</v>
      </c>
      <c r="G1220" t="s">
        <v>17</v>
      </c>
      <c r="H1220" t="s">
        <v>553</v>
      </c>
      <c r="I1220">
        <v>1002</v>
      </c>
      <c r="J1220" t="s">
        <v>571</v>
      </c>
      <c r="K1220">
        <v>2005</v>
      </c>
      <c r="L1220" s="2" t="s">
        <v>615</v>
      </c>
      <c r="M1220">
        <v>3021</v>
      </c>
      <c r="N1220" t="s">
        <v>822</v>
      </c>
      <c r="O1220">
        <v>4121</v>
      </c>
      <c r="P1220" t="s">
        <v>462</v>
      </c>
      <c r="Q1220" t="s">
        <v>463</v>
      </c>
      <c r="R1220" t="s">
        <v>464</v>
      </c>
      <c r="S1220" t="s">
        <v>465</v>
      </c>
      <c r="U1220">
        <v>2</v>
      </c>
      <c r="V1220" t="s">
        <v>466</v>
      </c>
      <c r="W1220" t="s">
        <v>32</v>
      </c>
      <c r="X1220" t="s">
        <v>467</v>
      </c>
      <c r="Y1220" t="s">
        <v>468</v>
      </c>
      <c r="Z1220" t="s">
        <v>26</v>
      </c>
    </row>
    <row r="1221" spans="1:26" x14ac:dyDescent="0.2">
      <c r="A1221">
        <v>10220</v>
      </c>
      <c r="B1221">
        <v>14</v>
      </c>
      <c r="C1221">
        <v>112</v>
      </c>
      <c r="D1221">
        <v>1568</v>
      </c>
      <c r="E1221" s="6">
        <v>705.6</v>
      </c>
      <c r="F1221" s="3">
        <v>45323</v>
      </c>
      <c r="G1221" t="s">
        <v>17</v>
      </c>
      <c r="H1221" t="s">
        <v>554</v>
      </c>
      <c r="I1221">
        <v>1001</v>
      </c>
      <c r="J1221" t="s">
        <v>564</v>
      </c>
      <c r="K1221">
        <v>2002</v>
      </c>
      <c r="L1221" s="2" t="s">
        <v>604</v>
      </c>
      <c r="M1221">
        <v>3009</v>
      </c>
      <c r="N1221" t="s">
        <v>960</v>
      </c>
      <c r="O1221">
        <v>1001</v>
      </c>
      <c r="P1221" t="s">
        <v>462</v>
      </c>
      <c r="Q1221" t="s">
        <v>463</v>
      </c>
      <c r="R1221" t="s">
        <v>464</v>
      </c>
      <c r="S1221" t="s">
        <v>465</v>
      </c>
      <c r="U1221">
        <v>2</v>
      </c>
      <c r="V1221" t="s">
        <v>466</v>
      </c>
      <c r="W1221" t="s">
        <v>32</v>
      </c>
    </row>
    <row r="1222" spans="1:26" x14ac:dyDescent="0.2">
      <c r="A1222">
        <v>10220</v>
      </c>
      <c r="B1222">
        <v>9</v>
      </c>
      <c r="C1222">
        <v>2400</v>
      </c>
      <c r="D1222">
        <v>21600</v>
      </c>
      <c r="E1222" s="6">
        <v>10152</v>
      </c>
      <c r="F1222" s="3">
        <v>45323</v>
      </c>
      <c r="G1222" t="s">
        <v>17</v>
      </c>
      <c r="H1222" t="s">
        <v>552</v>
      </c>
      <c r="I1222">
        <v>1006</v>
      </c>
      <c r="J1222" t="s">
        <v>588</v>
      </c>
      <c r="K1222">
        <v>2020</v>
      </c>
      <c r="L1222" s="2" t="s">
        <v>693</v>
      </c>
      <c r="M1222">
        <v>3060</v>
      </c>
      <c r="N1222" t="s">
        <v>822</v>
      </c>
      <c r="O1222">
        <v>4121</v>
      </c>
      <c r="P1222" t="s">
        <v>462</v>
      </c>
      <c r="Q1222" t="s">
        <v>463</v>
      </c>
      <c r="R1222" t="s">
        <v>464</v>
      </c>
      <c r="S1222" t="s">
        <v>465</v>
      </c>
      <c r="U1222">
        <v>2</v>
      </c>
      <c r="V1222" t="s">
        <v>466</v>
      </c>
      <c r="W1222" t="s">
        <v>32</v>
      </c>
      <c r="X1222" t="s">
        <v>467</v>
      </c>
      <c r="Y1222" t="s">
        <v>468</v>
      </c>
      <c r="Z1222" t="s">
        <v>141</v>
      </c>
    </row>
    <row r="1223" spans="1:26" x14ac:dyDescent="0.2">
      <c r="A1223">
        <v>10222</v>
      </c>
      <c r="B1223">
        <v>20</v>
      </c>
      <c r="C1223">
        <v>200</v>
      </c>
      <c r="D1223">
        <v>4000</v>
      </c>
      <c r="E1223" s="6">
        <v>3520</v>
      </c>
      <c r="F1223" s="3">
        <v>45323</v>
      </c>
      <c r="G1223" t="s">
        <v>17</v>
      </c>
      <c r="H1223" t="s">
        <v>551</v>
      </c>
      <c r="I1223">
        <v>1007</v>
      </c>
      <c r="J1223" t="s">
        <v>596</v>
      </c>
      <c r="K1223">
        <v>2028</v>
      </c>
      <c r="L1223" s="2" t="s">
        <v>663</v>
      </c>
      <c r="M1223">
        <v>3100</v>
      </c>
      <c r="N1223" t="s">
        <v>784</v>
      </c>
      <c r="O1223">
        <v>4082</v>
      </c>
      <c r="P1223" s="5">
        <v>7606000000</v>
      </c>
      <c r="Q1223" t="s">
        <v>348</v>
      </c>
      <c r="S1223" t="s">
        <v>349</v>
      </c>
      <c r="T1223" t="s">
        <v>45</v>
      </c>
      <c r="U1223">
        <v>91217</v>
      </c>
      <c r="V1223" t="s">
        <v>22</v>
      </c>
      <c r="W1223" t="s">
        <v>23</v>
      </c>
      <c r="X1223" t="s">
        <v>225</v>
      </c>
      <c r="Y1223" t="s">
        <v>264</v>
      </c>
      <c r="Z1223" t="s">
        <v>26</v>
      </c>
    </row>
    <row r="1224" spans="1:26" x14ac:dyDescent="0.2">
      <c r="A1224">
        <v>10223</v>
      </c>
      <c r="B1224">
        <v>8</v>
      </c>
      <c r="C1224">
        <v>900</v>
      </c>
      <c r="D1224">
        <v>7200</v>
      </c>
      <c r="E1224" s="6">
        <v>2088</v>
      </c>
      <c r="F1224" s="3">
        <v>45323</v>
      </c>
      <c r="G1224" t="s">
        <v>17</v>
      </c>
      <c r="H1224" t="s">
        <v>553</v>
      </c>
      <c r="I1224">
        <v>1002</v>
      </c>
      <c r="J1224" t="s">
        <v>575</v>
      </c>
      <c r="K1224">
        <v>2009</v>
      </c>
      <c r="L1224" s="2" t="s">
        <v>630</v>
      </c>
      <c r="M1224">
        <v>3034</v>
      </c>
      <c r="N1224" t="s">
        <v>713</v>
      </c>
      <c r="O1224">
        <v>4011</v>
      </c>
      <c r="P1224" t="s">
        <v>80</v>
      </c>
      <c r="Q1224" t="s">
        <v>81</v>
      </c>
      <c r="R1224" t="s">
        <v>82</v>
      </c>
      <c r="S1224" t="s">
        <v>83</v>
      </c>
      <c r="T1224" t="s">
        <v>84</v>
      </c>
      <c r="U1224">
        <v>3004</v>
      </c>
      <c r="V1224" t="s">
        <v>85</v>
      </c>
      <c r="W1224" t="s">
        <v>86</v>
      </c>
      <c r="X1224" t="s">
        <v>87</v>
      </c>
      <c r="Y1224" t="s">
        <v>88</v>
      </c>
      <c r="Z1224" t="s">
        <v>26</v>
      </c>
    </row>
    <row r="1225" spans="1:26" x14ac:dyDescent="0.2">
      <c r="A1225">
        <v>10223</v>
      </c>
      <c r="B1225">
        <v>6</v>
      </c>
      <c r="C1225">
        <v>2700</v>
      </c>
      <c r="D1225">
        <v>16200</v>
      </c>
      <c r="E1225" s="6">
        <v>4212</v>
      </c>
      <c r="F1225" s="3">
        <v>45323</v>
      </c>
      <c r="G1225" t="s">
        <v>17</v>
      </c>
      <c r="H1225" t="s">
        <v>553</v>
      </c>
      <c r="I1225">
        <v>1002</v>
      </c>
      <c r="J1225" t="s">
        <v>574</v>
      </c>
      <c r="K1225">
        <v>2008</v>
      </c>
      <c r="L1225" s="2" t="s">
        <v>627</v>
      </c>
      <c r="M1225">
        <v>3031</v>
      </c>
      <c r="N1225" t="s">
        <v>713</v>
      </c>
      <c r="O1225">
        <v>4011</v>
      </c>
      <c r="P1225" t="s">
        <v>80</v>
      </c>
      <c r="Q1225" t="s">
        <v>81</v>
      </c>
      <c r="R1225" t="s">
        <v>82</v>
      </c>
      <c r="S1225" t="s">
        <v>83</v>
      </c>
      <c r="T1225" t="s">
        <v>84</v>
      </c>
      <c r="U1225">
        <v>3004</v>
      </c>
      <c r="V1225" t="s">
        <v>85</v>
      </c>
      <c r="W1225" t="s">
        <v>86</v>
      </c>
      <c r="X1225" t="s">
        <v>87</v>
      </c>
      <c r="Y1225" t="s">
        <v>88</v>
      </c>
      <c r="Z1225" t="s">
        <v>41</v>
      </c>
    </row>
    <row r="1226" spans="1:26" x14ac:dyDescent="0.2">
      <c r="A1226">
        <v>10225</v>
      </c>
      <c r="B1226">
        <v>11</v>
      </c>
      <c r="C1226">
        <v>350</v>
      </c>
      <c r="D1226">
        <v>3850</v>
      </c>
      <c r="E1226" s="6">
        <v>1809.5</v>
      </c>
      <c r="F1226" s="3">
        <v>45323</v>
      </c>
      <c r="G1226" t="s">
        <v>17</v>
      </c>
      <c r="H1226" t="s">
        <v>551</v>
      </c>
      <c r="I1226">
        <v>1007</v>
      </c>
      <c r="J1226" t="s">
        <v>596</v>
      </c>
      <c r="K1226">
        <v>2028</v>
      </c>
      <c r="L1226" s="2" t="s">
        <v>660</v>
      </c>
      <c r="M1226">
        <v>3097</v>
      </c>
      <c r="N1226" t="s">
        <v>811</v>
      </c>
      <c r="O1226">
        <v>4110</v>
      </c>
      <c r="P1226" t="s">
        <v>430</v>
      </c>
      <c r="Q1226" t="s">
        <v>431</v>
      </c>
      <c r="S1226" t="s">
        <v>432</v>
      </c>
      <c r="U1226">
        <v>1203</v>
      </c>
      <c r="V1226" t="s">
        <v>433</v>
      </c>
      <c r="W1226" t="s">
        <v>32</v>
      </c>
      <c r="X1226" t="s">
        <v>434</v>
      </c>
      <c r="Y1226" t="s">
        <v>93</v>
      </c>
      <c r="Z1226" t="s">
        <v>41</v>
      </c>
    </row>
    <row r="1227" spans="1:26" x14ac:dyDescent="0.2">
      <c r="A1227">
        <v>10225</v>
      </c>
      <c r="B1227">
        <v>1</v>
      </c>
      <c r="C1227">
        <v>126</v>
      </c>
      <c r="D1227">
        <v>126</v>
      </c>
      <c r="E1227" s="6">
        <v>64.260000000000005</v>
      </c>
      <c r="F1227" s="3">
        <v>45323</v>
      </c>
      <c r="G1227" t="s">
        <v>17</v>
      </c>
      <c r="H1227" t="s">
        <v>586</v>
      </c>
      <c r="I1227">
        <v>1006</v>
      </c>
      <c r="J1227" t="s">
        <v>595</v>
      </c>
      <c r="K1227">
        <v>2027</v>
      </c>
      <c r="L1227" s="2" t="s">
        <v>673</v>
      </c>
      <c r="M1227">
        <v>3088</v>
      </c>
      <c r="N1227" t="s">
        <v>811</v>
      </c>
      <c r="O1227">
        <v>4110</v>
      </c>
      <c r="P1227" t="s">
        <v>430</v>
      </c>
      <c r="Q1227" t="s">
        <v>431</v>
      </c>
      <c r="S1227" t="s">
        <v>432</v>
      </c>
      <c r="U1227">
        <v>1203</v>
      </c>
      <c r="V1227" t="s">
        <v>433</v>
      </c>
      <c r="W1227" t="s">
        <v>32</v>
      </c>
      <c r="X1227" t="s">
        <v>434</v>
      </c>
      <c r="Y1227" t="s">
        <v>93</v>
      </c>
      <c r="Z1227" t="s">
        <v>41</v>
      </c>
    </row>
    <row r="1228" spans="1:26" x14ac:dyDescent="0.2">
      <c r="A1228">
        <v>10227</v>
      </c>
      <c r="B1228">
        <v>10</v>
      </c>
      <c r="C1228">
        <v>18430</v>
      </c>
      <c r="D1228">
        <v>184300</v>
      </c>
      <c r="E1228" s="6">
        <v>20273</v>
      </c>
      <c r="F1228" s="3">
        <v>45323</v>
      </c>
      <c r="G1228" t="s">
        <v>17</v>
      </c>
      <c r="H1228" t="s">
        <v>553</v>
      </c>
      <c r="I1228">
        <v>1002</v>
      </c>
      <c r="J1228" t="s">
        <v>566</v>
      </c>
      <c r="K1228">
        <v>2003</v>
      </c>
      <c r="L1228" s="2" t="s">
        <v>569</v>
      </c>
      <c r="M1228">
        <v>3014</v>
      </c>
      <c r="N1228" t="s">
        <v>736</v>
      </c>
      <c r="O1228">
        <v>4034</v>
      </c>
      <c r="P1228" t="s">
        <v>208</v>
      </c>
      <c r="Q1228" t="s">
        <v>209</v>
      </c>
      <c r="S1228" t="s">
        <v>210</v>
      </c>
      <c r="U1228">
        <v>69004</v>
      </c>
      <c r="V1228" t="s">
        <v>31</v>
      </c>
      <c r="W1228" t="s">
        <v>32</v>
      </c>
      <c r="X1228" t="s">
        <v>211</v>
      </c>
      <c r="Y1228" t="s">
        <v>212</v>
      </c>
      <c r="Z1228" t="s">
        <v>41</v>
      </c>
    </row>
    <row r="1229" spans="1:26" x14ac:dyDescent="0.2">
      <c r="A1229">
        <v>10228</v>
      </c>
      <c r="B1229">
        <v>20</v>
      </c>
      <c r="C1229">
        <v>137</v>
      </c>
      <c r="D1229">
        <v>2740</v>
      </c>
      <c r="E1229" s="6">
        <v>1397.4</v>
      </c>
      <c r="F1229" s="3">
        <v>45323</v>
      </c>
      <c r="G1229" t="s">
        <v>17</v>
      </c>
      <c r="H1229" t="s">
        <v>555</v>
      </c>
      <c r="I1229">
        <v>1004</v>
      </c>
      <c r="J1229" t="s">
        <v>582</v>
      </c>
      <c r="K1229">
        <v>2016</v>
      </c>
      <c r="L1229" s="2" t="s">
        <v>648</v>
      </c>
      <c r="M1229">
        <v>3052</v>
      </c>
      <c r="N1229" t="s">
        <v>739</v>
      </c>
      <c r="O1229">
        <v>4037</v>
      </c>
      <c r="P1229" s="5">
        <v>6176000000</v>
      </c>
      <c r="Q1229" t="s">
        <v>228</v>
      </c>
      <c r="S1229" t="s">
        <v>112</v>
      </c>
      <c r="T1229" t="s">
        <v>113</v>
      </c>
      <c r="U1229">
        <v>51247</v>
      </c>
      <c r="V1229" t="s">
        <v>22</v>
      </c>
      <c r="W1229" t="s">
        <v>23</v>
      </c>
      <c r="X1229" t="s">
        <v>229</v>
      </c>
      <c r="Y1229" t="s">
        <v>133</v>
      </c>
      <c r="Z1229" t="s">
        <v>26</v>
      </c>
    </row>
    <row r="1230" spans="1:26" x14ac:dyDescent="0.2">
      <c r="A1230">
        <v>10229</v>
      </c>
      <c r="B1230">
        <v>13</v>
      </c>
      <c r="C1230">
        <v>600</v>
      </c>
      <c r="D1230">
        <v>7800</v>
      </c>
      <c r="E1230" s="6">
        <v>1716</v>
      </c>
      <c r="F1230" s="3">
        <v>45323</v>
      </c>
      <c r="G1230" t="s">
        <v>17</v>
      </c>
      <c r="H1230" t="s">
        <v>556</v>
      </c>
      <c r="I1230">
        <v>1003</v>
      </c>
      <c r="J1230" t="s">
        <v>576</v>
      </c>
      <c r="K1230">
        <v>2010</v>
      </c>
      <c r="L1230" s="2" t="s">
        <v>632</v>
      </c>
      <c r="M1230">
        <v>3036</v>
      </c>
      <c r="N1230" t="s">
        <v>960</v>
      </c>
      <c r="O1230">
        <v>1001</v>
      </c>
      <c r="P1230" s="5">
        <v>4156000000</v>
      </c>
      <c r="Q1230" t="s">
        <v>261</v>
      </c>
      <c r="S1230" t="s">
        <v>262</v>
      </c>
      <c r="T1230" t="s">
        <v>45</v>
      </c>
      <c r="U1230">
        <v>97562</v>
      </c>
      <c r="V1230" t="s">
        <v>22</v>
      </c>
      <c r="W1230" t="s">
        <v>23</v>
      </c>
    </row>
    <row r="1231" spans="1:26" x14ac:dyDescent="0.2">
      <c r="A1231">
        <v>10230</v>
      </c>
      <c r="B1231">
        <v>13</v>
      </c>
      <c r="C1231">
        <v>67</v>
      </c>
      <c r="D1231">
        <v>871</v>
      </c>
      <c r="E1231" s="6">
        <v>226.46000000000004</v>
      </c>
      <c r="F1231" s="3">
        <v>45323</v>
      </c>
      <c r="G1231" t="s">
        <v>17</v>
      </c>
      <c r="H1231" t="s">
        <v>556</v>
      </c>
      <c r="I1231">
        <v>1003</v>
      </c>
      <c r="J1231" t="s">
        <v>579</v>
      </c>
      <c r="K1231">
        <v>2013</v>
      </c>
      <c r="L1231" s="2" t="s">
        <v>640</v>
      </c>
      <c r="M1231">
        <v>3042</v>
      </c>
      <c r="N1231" t="s">
        <v>960</v>
      </c>
      <c r="O1231">
        <v>1001</v>
      </c>
      <c r="P1231" t="s">
        <v>446</v>
      </c>
      <c r="Q1231" t="s">
        <v>447</v>
      </c>
      <c r="S1231" t="s">
        <v>448</v>
      </c>
      <c r="U1231">
        <v>60528</v>
      </c>
      <c r="V1231" t="s">
        <v>426</v>
      </c>
      <c r="W1231" t="s">
        <v>32</v>
      </c>
    </row>
    <row r="1232" spans="1:26" x14ac:dyDescent="0.2">
      <c r="A1232">
        <v>10230</v>
      </c>
      <c r="B1232">
        <v>7</v>
      </c>
      <c r="C1232">
        <v>88</v>
      </c>
      <c r="D1232">
        <v>616</v>
      </c>
      <c r="E1232" s="6">
        <v>240.24</v>
      </c>
      <c r="F1232" s="3">
        <v>45323</v>
      </c>
      <c r="G1232" t="s">
        <v>17</v>
      </c>
      <c r="H1232" t="s">
        <v>555</v>
      </c>
      <c r="I1232">
        <v>1004</v>
      </c>
      <c r="J1232" t="s">
        <v>581</v>
      </c>
      <c r="K1232">
        <v>2015</v>
      </c>
      <c r="L1232" s="2" t="s">
        <v>644</v>
      </c>
      <c r="M1232">
        <v>3048</v>
      </c>
      <c r="N1232" t="s">
        <v>816</v>
      </c>
      <c r="O1232">
        <v>4115</v>
      </c>
      <c r="P1232" t="s">
        <v>446</v>
      </c>
      <c r="Q1232" t="s">
        <v>447</v>
      </c>
      <c r="S1232" t="s">
        <v>448</v>
      </c>
      <c r="U1232">
        <v>60528</v>
      </c>
      <c r="V1232" t="s">
        <v>426</v>
      </c>
      <c r="W1232" t="s">
        <v>32</v>
      </c>
      <c r="X1232" t="s">
        <v>449</v>
      </c>
      <c r="Y1232" t="s">
        <v>398</v>
      </c>
      <c r="Z1232" t="s">
        <v>41</v>
      </c>
    </row>
    <row r="1233" spans="1:26" x14ac:dyDescent="0.2">
      <c r="A1233">
        <v>10230</v>
      </c>
      <c r="B1233">
        <v>5</v>
      </c>
      <c r="C1233">
        <v>8500</v>
      </c>
      <c r="D1233">
        <v>42500</v>
      </c>
      <c r="E1233" s="6">
        <v>16575</v>
      </c>
      <c r="F1233" s="3">
        <v>45323</v>
      </c>
      <c r="G1233" t="s">
        <v>17</v>
      </c>
      <c r="H1233" t="s">
        <v>552</v>
      </c>
      <c r="I1233">
        <v>1006</v>
      </c>
      <c r="J1233" t="s">
        <v>589</v>
      </c>
      <c r="K1233">
        <v>2021</v>
      </c>
      <c r="L1233" s="2" t="s">
        <v>697</v>
      </c>
      <c r="M1233">
        <v>3064</v>
      </c>
      <c r="N1233" t="s">
        <v>816</v>
      </c>
      <c r="O1233">
        <v>4115</v>
      </c>
      <c r="P1233" t="s">
        <v>446</v>
      </c>
      <c r="Q1233" t="s">
        <v>447</v>
      </c>
      <c r="S1233" t="s">
        <v>448</v>
      </c>
      <c r="U1233">
        <v>60528</v>
      </c>
      <c r="V1233" t="s">
        <v>426</v>
      </c>
      <c r="W1233" t="s">
        <v>32</v>
      </c>
      <c r="X1233" t="s">
        <v>449</v>
      </c>
      <c r="Y1233" t="s">
        <v>398</v>
      </c>
      <c r="Z1233" t="s">
        <v>41</v>
      </c>
    </row>
    <row r="1234" spans="1:26" x14ac:dyDescent="0.2">
      <c r="A1234">
        <v>10232</v>
      </c>
      <c r="B1234">
        <v>3</v>
      </c>
      <c r="C1234">
        <v>2200</v>
      </c>
      <c r="D1234">
        <v>6600</v>
      </c>
      <c r="E1234" s="6">
        <v>2772</v>
      </c>
      <c r="F1234" s="3">
        <v>45323</v>
      </c>
      <c r="G1234" t="s">
        <v>17</v>
      </c>
      <c r="H1234" t="s">
        <v>552</v>
      </c>
      <c r="I1234">
        <v>1006</v>
      </c>
      <c r="J1234" t="s">
        <v>588</v>
      </c>
      <c r="K1234">
        <v>2020</v>
      </c>
      <c r="L1234" s="2" t="s">
        <v>692</v>
      </c>
      <c r="M1234">
        <v>3059</v>
      </c>
      <c r="N1234" t="s">
        <v>789</v>
      </c>
      <c r="O1234">
        <v>4087</v>
      </c>
      <c r="P1234" t="s">
        <v>369</v>
      </c>
      <c r="Q1234" t="s">
        <v>370</v>
      </c>
      <c r="S1234" t="s">
        <v>371</v>
      </c>
      <c r="T1234" t="s">
        <v>372</v>
      </c>
      <c r="U1234" t="s">
        <v>373</v>
      </c>
      <c r="V1234" t="s">
        <v>160</v>
      </c>
      <c r="W1234" t="s">
        <v>32</v>
      </c>
      <c r="X1234" t="s">
        <v>374</v>
      </c>
      <c r="Y1234" t="s">
        <v>375</v>
      </c>
      <c r="Z1234" t="s">
        <v>41</v>
      </c>
    </row>
    <row r="1235" spans="1:26" x14ac:dyDescent="0.2">
      <c r="A1235">
        <v>10235</v>
      </c>
      <c r="B1235">
        <v>14</v>
      </c>
      <c r="C1235">
        <v>300</v>
      </c>
      <c r="D1235">
        <v>4200</v>
      </c>
      <c r="E1235" s="6">
        <v>672</v>
      </c>
      <c r="F1235" s="3">
        <v>45323</v>
      </c>
      <c r="G1235" t="s">
        <v>17</v>
      </c>
      <c r="H1235" t="s">
        <v>551</v>
      </c>
      <c r="I1235">
        <v>1007</v>
      </c>
      <c r="J1235" t="s">
        <v>596</v>
      </c>
      <c r="K1235">
        <v>2028</v>
      </c>
      <c r="L1235" s="2" t="s">
        <v>659</v>
      </c>
      <c r="M1235">
        <v>3096</v>
      </c>
      <c r="N1235" t="s">
        <v>960</v>
      </c>
      <c r="O1235">
        <v>1001</v>
      </c>
      <c r="P1235" t="s">
        <v>359</v>
      </c>
      <c r="Q1235" t="s">
        <v>360</v>
      </c>
      <c r="S1235" t="s">
        <v>361</v>
      </c>
      <c r="T1235" t="s">
        <v>217</v>
      </c>
      <c r="U1235" t="s">
        <v>362</v>
      </c>
      <c r="V1235" t="s">
        <v>219</v>
      </c>
      <c r="W1235" t="s">
        <v>23</v>
      </c>
    </row>
    <row r="1236" spans="1:26" x14ac:dyDescent="0.2">
      <c r="A1236">
        <v>10237</v>
      </c>
      <c r="B1236">
        <v>6</v>
      </c>
      <c r="C1236">
        <v>7890</v>
      </c>
      <c r="D1236">
        <v>47340</v>
      </c>
      <c r="E1236" s="6">
        <v>18462.599999999999</v>
      </c>
      <c r="F1236" s="3">
        <v>45323</v>
      </c>
      <c r="G1236" t="s">
        <v>17</v>
      </c>
      <c r="H1236" t="s">
        <v>552</v>
      </c>
      <c r="I1236">
        <v>1006</v>
      </c>
      <c r="J1236" t="s">
        <v>589</v>
      </c>
      <c r="K1236">
        <v>2021</v>
      </c>
      <c r="L1236" s="2" t="s">
        <v>696</v>
      </c>
      <c r="M1236">
        <v>3063</v>
      </c>
      <c r="N1236" t="s">
        <v>714</v>
      </c>
      <c r="O1236">
        <v>4012</v>
      </c>
      <c r="P1236" s="5">
        <v>2126000000</v>
      </c>
      <c r="Q1236" t="s">
        <v>90</v>
      </c>
      <c r="R1236" t="s">
        <v>91</v>
      </c>
      <c r="S1236" t="s">
        <v>20</v>
      </c>
      <c r="T1236" t="s">
        <v>21</v>
      </c>
      <c r="U1236">
        <v>10022</v>
      </c>
      <c r="V1236" t="s">
        <v>22</v>
      </c>
      <c r="W1236" t="s">
        <v>23</v>
      </c>
      <c r="X1236" t="s">
        <v>92</v>
      </c>
      <c r="Y1236" t="s">
        <v>93</v>
      </c>
      <c r="Z1236" t="s">
        <v>141</v>
      </c>
    </row>
    <row r="1237" spans="1:26" x14ac:dyDescent="0.2">
      <c r="A1237">
        <v>10239</v>
      </c>
      <c r="B1237">
        <v>7</v>
      </c>
      <c r="C1237">
        <v>68</v>
      </c>
      <c r="D1237">
        <v>476</v>
      </c>
      <c r="E1237" s="6">
        <v>114.24000000000001</v>
      </c>
      <c r="F1237" s="3">
        <v>45323</v>
      </c>
      <c r="G1237" t="s">
        <v>17</v>
      </c>
      <c r="H1237" t="s">
        <v>551</v>
      </c>
      <c r="I1237">
        <v>1007</v>
      </c>
      <c r="J1237" t="s">
        <v>598</v>
      </c>
      <c r="K1237">
        <v>2030</v>
      </c>
      <c r="L1237" s="2" t="s">
        <v>657</v>
      </c>
      <c r="M1237">
        <v>3107</v>
      </c>
      <c r="N1237" t="s">
        <v>960</v>
      </c>
      <c r="O1237">
        <v>1001</v>
      </c>
      <c r="P1237" t="s">
        <v>377</v>
      </c>
      <c r="Q1237" t="s">
        <v>378</v>
      </c>
      <c r="S1237" t="s">
        <v>379</v>
      </c>
      <c r="U1237">
        <v>90110</v>
      </c>
      <c r="V1237" t="s">
        <v>120</v>
      </c>
      <c r="W1237" t="s">
        <v>32</v>
      </c>
    </row>
    <row r="1238" spans="1:26" x14ac:dyDescent="0.2">
      <c r="A1238">
        <v>10241</v>
      </c>
      <c r="B1238">
        <v>7</v>
      </c>
      <c r="C1238">
        <v>28045</v>
      </c>
      <c r="D1238">
        <v>196315</v>
      </c>
      <c r="E1238" s="6">
        <v>35336.700000000004</v>
      </c>
      <c r="F1238" s="3">
        <v>45323</v>
      </c>
      <c r="G1238" t="s">
        <v>17</v>
      </c>
      <c r="H1238" t="s">
        <v>552</v>
      </c>
      <c r="I1238">
        <v>1006</v>
      </c>
      <c r="J1238" t="s">
        <v>590</v>
      </c>
      <c r="K1238">
        <v>2022</v>
      </c>
      <c r="L1238" s="2" t="s">
        <v>702</v>
      </c>
      <c r="M1238">
        <v>3069</v>
      </c>
      <c r="N1238" t="s">
        <v>869</v>
      </c>
      <c r="O1238">
        <v>4168</v>
      </c>
      <c r="P1238" t="s">
        <v>505</v>
      </c>
      <c r="Q1238" t="s">
        <v>506</v>
      </c>
      <c r="S1238" t="s">
        <v>507</v>
      </c>
      <c r="U1238">
        <v>67000</v>
      </c>
      <c r="V1238" t="s">
        <v>31</v>
      </c>
      <c r="W1238" t="s">
        <v>32</v>
      </c>
      <c r="X1238" t="s">
        <v>508</v>
      </c>
      <c r="Y1238" t="s">
        <v>509</v>
      </c>
      <c r="Z1238" t="s">
        <v>26</v>
      </c>
    </row>
    <row r="1239" spans="1:26" x14ac:dyDescent="0.2">
      <c r="A1239">
        <v>10244</v>
      </c>
      <c r="B1239">
        <v>3</v>
      </c>
      <c r="C1239">
        <v>114</v>
      </c>
      <c r="D1239">
        <v>342</v>
      </c>
      <c r="E1239" s="6">
        <v>191.52</v>
      </c>
      <c r="F1239" s="3">
        <v>45323</v>
      </c>
      <c r="G1239" t="s">
        <v>17</v>
      </c>
      <c r="H1239" t="s">
        <v>587</v>
      </c>
      <c r="I1239">
        <v>1006</v>
      </c>
      <c r="J1239" t="s">
        <v>593</v>
      </c>
      <c r="K1239">
        <v>2025</v>
      </c>
      <c r="L1239" s="2" t="s">
        <v>681</v>
      </c>
      <c r="M1239">
        <v>3079</v>
      </c>
      <c r="N1239" t="s">
        <v>728</v>
      </c>
      <c r="O1239">
        <v>4026</v>
      </c>
      <c r="P1239" t="s">
        <v>165</v>
      </c>
      <c r="Q1239" t="s">
        <v>166</v>
      </c>
      <c r="S1239" t="s">
        <v>167</v>
      </c>
      <c r="U1239">
        <v>28034</v>
      </c>
      <c r="V1239" t="s">
        <v>168</v>
      </c>
      <c r="W1239" t="s">
        <v>32</v>
      </c>
      <c r="X1239" t="s">
        <v>169</v>
      </c>
      <c r="Y1239" t="s">
        <v>170</v>
      </c>
      <c r="Z1239" t="s">
        <v>41</v>
      </c>
    </row>
    <row r="1240" spans="1:26" x14ac:dyDescent="0.2">
      <c r="A1240">
        <v>10246</v>
      </c>
      <c r="B1240">
        <v>11</v>
      </c>
      <c r="C1240">
        <v>200</v>
      </c>
      <c r="D1240">
        <v>2200</v>
      </c>
      <c r="E1240" s="6">
        <v>1936</v>
      </c>
      <c r="F1240" s="3">
        <v>45323</v>
      </c>
      <c r="G1240" t="s">
        <v>17</v>
      </c>
      <c r="H1240" t="s">
        <v>551</v>
      </c>
      <c r="I1240">
        <v>1007</v>
      </c>
      <c r="J1240" t="s">
        <v>596</v>
      </c>
      <c r="K1240">
        <v>2028</v>
      </c>
      <c r="L1240" s="2" t="s">
        <v>663</v>
      </c>
      <c r="M1240">
        <v>3100</v>
      </c>
      <c r="N1240" t="s">
        <v>960</v>
      </c>
      <c r="O1240">
        <v>1001</v>
      </c>
      <c r="P1240" t="s">
        <v>165</v>
      </c>
      <c r="Q1240" t="s">
        <v>166</v>
      </c>
      <c r="S1240" t="s">
        <v>167</v>
      </c>
      <c r="U1240">
        <v>28034</v>
      </c>
      <c r="V1240" t="s">
        <v>168</v>
      </c>
      <c r="W1240" t="s">
        <v>32</v>
      </c>
    </row>
    <row r="1241" spans="1:26" x14ac:dyDescent="0.2">
      <c r="A1241">
        <v>10248</v>
      </c>
      <c r="B1241">
        <v>15</v>
      </c>
      <c r="C1241">
        <v>300</v>
      </c>
      <c r="D1241">
        <v>4500</v>
      </c>
      <c r="E1241" s="6">
        <v>720</v>
      </c>
      <c r="F1241" s="3">
        <v>45323</v>
      </c>
      <c r="G1241" t="s">
        <v>324</v>
      </c>
      <c r="H1241" t="s">
        <v>551</v>
      </c>
      <c r="I1241">
        <v>1007</v>
      </c>
      <c r="J1241" t="s">
        <v>596</v>
      </c>
      <c r="K1241">
        <v>2028</v>
      </c>
      <c r="L1241" s="2" t="s">
        <v>659</v>
      </c>
      <c r="M1241">
        <v>3096</v>
      </c>
      <c r="N1241" t="s">
        <v>960</v>
      </c>
      <c r="O1241">
        <v>1001</v>
      </c>
      <c r="P1241" s="5">
        <v>2126000000</v>
      </c>
      <c r="Q1241" t="s">
        <v>19</v>
      </c>
      <c r="S1241" t="s">
        <v>20</v>
      </c>
      <c r="T1241" t="s">
        <v>21</v>
      </c>
      <c r="U1241">
        <v>10022</v>
      </c>
      <c r="V1241" t="s">
        <v>22</v>
      </c>
      <c r="W1241" t="s">
        <v>23</v>
      </c>
    </row>
    <row r="1242" spans="1:26" x14ac:dyDescent="0.2">
      <c r="A1242">
        <v>10248</v>
      </c>
      <c r="B1242">
        <v>3</v>
      </c>
      <c r="C1242">
        <v>900</v>
      </c>
      <c r="D1242">
        <v>2700</v>
      </c>
      <c r="E1242" s="6">
        <v>783</v>
      </c>
      <c r="F1242" s="3">
        <v>45323</v>
      </c>
      <c r="G1242" t="s">
        <v>324</v>
      </c>
      <c r="H1242" t="s">
        <v>553</v>
      </c>
      <c r="I1242">
        <v>1002</v>
      </c>
      <c r="J1242" t="s">
        <v>575</v>
      </c>
      <c r="K1242">
        <v>2009</v>
      </c>
      <c r="L1242" s="2" t="s">
        <v>630</v>
      </c>
      <c r="M1242">
        <v>3034</v>
      </c>
      <c r="N1242" t="s">
        <v>703</v>
      </c>
      <c r="O1242">
        <v>4001</v>
      </c>
      <c r="P1242" s="5">
        <v>2126000000</v>
      </c>
      <c r="Q1242" t="s">
        <v>19</v>
      </c>
      <c r="S1242" t="s">
        <v>20</v>
      </c>
      <c r="T1242" t="s">
        <v>21</v>
      </c>
      <c r="U1242">
        <v>10022</v>
      </c>
      <c r="V1242" t="s">
        <v>22</v>
      </c>
      <c r="W1242" t="s">
        <v>23</v>
      </c>
      <c r="X1242" t="s">
        <v>24</v>
      </c>
      <c r="Y1242" t="s">
        <v>25</v>
      </c>
      <c r="Z1242" t="s">
        <v>26</v>
      </c>
    </row>
    <row r="1243" spans="1:26" x14ac:dyDescent="0.2">
      <c r="A1243">
        <v>10248</v>
      </c>
      <c r="B1243">
        <v>2</v>
      </c>
      <c r="C1243">
        <v>113</v>
      </c>
      <c r="D1243">
        <v>226</v>
      </c>
      <c r="E1243" s="6">
        <v>49.72</v>
      </c>
      <c r="F1243" s="3">
        <v>45323</v>
      </c>
      <c r="G1243" t="s">
        <v>324</v>
      </c>
      <c r="H1243" t="s">
        <v>587</v>
      </c>
      <c r="I1243">
        <v>1006</v>
      </c>
      <c r="J1243" t="s">
        <v>591</v>
      </c>
      <c r="K1243">
        <v>2023</v>
      </c>
      <c r="L1243" s="2" t="s">
        <v>689</v>
      </c>
      <c r="M1243">
        <v>3071</v>
      </c>
      <c r="N1243" t="s">
        <v>703</v>
      </c>
      <c r="O1243">
        <v>4001</v>
      </c>
      <c r="P1243" s="5">
        <v>2126000000</v>
      </c>
      <c r="Q1243" t="s">
        <v>19</v>
      </c>
      <c r="S1243" t="s">
        <v>20</v>
      </c>
      <c r="T1243" t="s">
        <v>21</v>
      </c>
      <c r="U1243">
        <v>10022</v>
      </c>
      <c r="V1243" t="s">
        <v>22</v>
      </c>
      <c r="W1243" t="s">
        <v>23</v>
      </c>
      <c r="X1243" t="s">
        <v>24</v>
      </c>
      <c r="Y1243" t="s">
        <v>25</v>
      </c>
      <c r="Z1243" t="s">
        <v>41</v>
      </c>
    </row>
    <row r="1244" spans="1:26" x14ac:dyDescent="0.2">
      <c r="A1244">
        <v>10250</v>
      </c>
      <c r="B1244">
        <v>20</v>
      </c>
      <c r="C1244">
        <v>191</v>
      </c>
      <c r="D1244">
        <v>3820</v>
      </c>
      <c r="E1244" s="6">
        <v>2330.2000000000003</v>
      </c>
      <c r="F1244" s="3">
        <v>45323</v>
      </c>
      <c r="G1244" t="s">
        <v>17</v>
      </c>
      <c r="H1244" t="s">
        <v>555</v>
      </c>
      <c r="I1244">
        <v>1004</v>
      </c>
      <c r="J1244" t="s">
        <v>582</v>
      </c>
      <c r="K1244">
        <v>2016</v>
      </c>
      <c r="L1244" s="2" t="s">
        <v>647</v>
      </c>
      <c r="M1244">
        <v>3051</v>
      </c>
      <c r="N1244" t="s">
        <v>792</v>
      </c>
      <c r="O1244">
        <v>4091</v>
      </c>
      <c r="P1244" s="5">
        <v>4086000000</v>
      </c>
      <c r="Q1244" t="s">
        <v>383</v>
      </c>
      <c r="S1244" t="s">
        <v>384</v>
      </c>
      <c r="T1244" t="s">
        <v>45</v>
      </c>
      <c r="U1244">
        <v>94217</v>
      </c>
      <c r="V1244" t="s">
        <v>22</v>
      </c>
      <c r="W1244" t="s">
        <v>23</v>
      </c>
      <c r="X1244" t="s">
        <v>92</v>
      </c>
      <c r="Y1244" t="s">
        <v>385</v>
      </c>
      <c r="Z1244" t="s">
        <v>26</v>
      </c>
    </row>
    <row r="1245" spans="1:26" x14ac:dyDescent="0.2">
      <c r="A1245">
        <v>10250</v>
      </c>
      <c r="B1245">
        <v>3</v>
      </c>
      <c r="C1245">
        <v>80.95</v>
      </c>
      <c r="D1245">
        <v>242.85</v>
      </c>
      <c r="E1245" s="6">
        <v>213.70800000000003</v>
      </c>
      <c r="F1245" s="3">
        <v>45323</v>
      </c>
      <c r="G1245" t="s">
        <v>17</v>
      </c>
      <c r="H1245" t="s">
        <v>554</v>
      </c>
      <c r="I1245">
        <v>1001</v>
      </c>
      <c r="J1245" t="s">
        <v>563</v>
      </c>
      <c r="K1245">
        <v>2001</v>
      </c>
      <c r="L1245" s="2" t="s">
        <v>600</v>
      </c>
      <c r="M1245">
        <v>3002</v>
      </c>
      <c r="N1245" t="s">
        <v>960</v>
      </c>
      <c r="O1245">
        <v>1001</v>
      </c>
      <c r="P1245" s="5">
        <v>4086000000</v>
      </c>
      <c r="Q1245" t="s">
        <v>383</v>
      </c>
      <c r="S1245" t="s">
        <v>384</v>
      </c>
      <c r="T1245" t="s">
        <v>45</v>
      </c>
      <c r="U1245">
        <v>94217</v>
      </c>
      <c r="V1245" t="s">
        <v>22</v>
      </c>
      <c r="W1245" t="s">
        <v>23</v>
      </c>
    </row>
    <row r="1246" spans="1:26" x14ac:dyDescent="0.2">
      <c r="A1246">
        <v>10253</v>
      </c>
      <c r="B1246">
        <v>18</v>
      </c>
      <c r="C1246">
        <v>100</v>
      </c>
      <c r="D1246">
        <v>1800</v>
      </c>
      <c r="E1246" s="6">
        <v>432</v>
      </c>
      <c r="F1246" s="3">
        <v>45323</v>
      </c>
      <c r="G1246" t="s">
        <v>324</v>
      </c>
      <c r="H1246" t="s">
        <v>556</v>
      </c>
      <c r="I1246">
        <v>1003</v>
      </c>
      <c r="J1246" t="s">
        <v>579</v>
      </c>
      <c r="K1246">
        <v>2013</v>
      </c>
      <c r="L1246" s="2" t="s">
        <v>639</v>
      </c>
      <c r="M1246">
        <v>3044</v>
      </c>
      <c r="N1246" t="s">
        <v>960</v>
      </c>
      <c r="O1246">
        <v>1001</v>
      </c>
      <c r="P1246" t="s">
        <v>156</v>
      </c>
      <c r="Q1246" t="s">
        <v>157</v>
      </c>
      <c r="S1246" t="s">
        <v>158</v>
      </c>
      <c r="U1246" t="s">
        <v>159</v>
      </c>
      <c r="V1246" t="s">
        <v>160</v>
      </c>
      <c r="W1246" t="s">
        <v>32</v>
      </c>
    </row>
    <row r="1247" spans="1:26" x14ac:dyDescent="0.2">
      <c r="A1247">
        <v>10253</v>
      </c>
      <c r="B1247">
        <v>17</v>
      </c>
      <c r="C1247">
        <v>60.54</v>
      </c>
      <c r="D1247">
        <v>1029.18</v>
      </c>
      <c r="E1247" s="6">
        <v>586.63260000000002</v>
      </c>
      <c r="F1247" s="3">
        <v>45323</v>
      </c>
      <c r="G1247" t="s">
        <v>324</v>
      </c>
      <c r="H1247" t="s">
        <v>554</v>
      </c>
      <c r="I1247">
        <v>1001</v>
      </c>
      <c r="J1247" t="s">
        <v>563</v>
      </c>
      <c r="K1247">
        <v>2001</v>
      </c>
      <c r="L1247" s="2" t="s">
        <v>599</v>
      </c>
      <c r="M1247">
        <v>3001</v>
      </c>
      <c r="N1247" t="s">
        <v>727</v>
      </c>
      <c r="O1247">
        <v>4025</v>
      </c>
      <c r="P1247" t="s">
        <v>156</v>
      </c>
      <c r="Q1247" t="s">
        <v>157</v>
      </c>
      <c r="S1247" t="s">
        <v>158</v>
      </c>
      <c r="U1247" t="s">
        <v>159</v>
      </c>
      <c r="V1247" t="s">
        <v>160</v>
      </c>
      <c r="W1247" t="s">
        <v>32</v>
      </c>
      <c r="X1247" t="s">
        <v>161</v>
      </c>
      <c r="Y1247" t="s">
        <v>162</v>
      </c>
      <c r="Z1247" t="s">
        <v>26</v>
      </c>
    </row>
    <row r="1248" spans="1:26" x14ac:dyDescent="0.2">
      <c r="A1248">
        <v>10257</v>
      </c>
      <c r="B1248">
        <v>3</v>
      </c>
      <c r="C1248">
        <v>109</v>
      </c>
      <c r="D1248">
        <v>327</v>
      </c>
      <c r="E1248" s="6">
        <v>55.59</v>
      </c>
      <c r="F1248" s="3">
        <v>45323</v>
      </c>
      <c r="G1248" t="s">
        <v>17</v>
      </c>
      <c r="H1248" t="s">
        <v>587</v>
      </c>
      <c r="I1248">
        <v>1006</v>
      </c>
      <c r="J1248" t="s">
        <v>592</v>
      </c>
      <c r="K1248">
        <v>2024</v>
      </c>
      <c r="L1248" s="2" t="s">
        <v>687</v>
      </c>
      <c r="M1248">
        <v>3077</v>
      </c>
      <c r="N1248" t="s">
        <v>792</v>
      </c>
      <c r="O1248">
        <v>4091</v>
      </c>
      <c r="P1248" s="5">
        <v>4086000000</v>
      </c>
      <c r="Q1248" t="s">
        <v>383</v>
      </c>
      <c r="S1248" t="s">
        <v>384</v>
      </c>
      <c r="T1248" t="s">
        <v>45</v>
      </c>
      <c r="U1248">
        <v>94217</v>
      </c>
      <c r="V1248" t="s">
        <v>22</v>
      </c>
      <c r="W1248" t="s">
        <v>23</v>
      </c>
      <c r="X1248" t="s">
        <v>92</v>
      </c>
      <c r="Y1248" t="s">
        <v>385</v>
      </c>
      <c r="Z1248" t="s">
        <v>41</v>
      </c>
    </row>
    <row r="1249" spans="1:26" x14ac:dyDescent="0.2">
      <c r="A1249">
        <v>10258</v>
      </c>
      <c r="B1249">
        <v>6</v>
      </c>
      <c r="C1249">
        <v>3300</v>
      </c>
      <c r="D1249">
        <v>19800</v>
      </c>
      <c r="E1249" s="6">
        <v>12672</v>
      </c>
      <c r="F1249" s="3">
        <v>45323</v>
      </c>
      <c r="G1249" t="s">
        <v>17</v>
      </c>
      <c r="H1249" t="s">
        <v>552</v>
      </c>
      <c r="I1249">
        <v>1006</v>
      </c>
      <c r="J1249" t="s">
        <v>588</v>
      </c>
      <c r="K1249">
        <v>2020</v>
      </c>
      <c r="L1249" s="2" t="s">
        <v>695</v>
      </c>
      <c r="M1249">
        <v>3062</v>
      </c>
      <c r="N1249" t="s">
        <v>741</v>
      </c>
      <c r="O1249">
        <v>4039</v>
      </c>
      <c r="P1249" t="s">
        <v>235</v>
      </c>
      <c r="Q1249" t="s">
        <v>236</v>
      </c>
      <c r="S1249" t="s">
        <v>237</v>
      </c>
      <c r="T1249" t="s">
        <v>238</v>
      </c>
      <c r="U1249" t="s">
        <v>239</v>
      </c>
      <c r="V1249" t="s">
        <v>188</v>
      </c>
      <c r="W1249" t="s">
        <v>188</v>
      </c>
      <c r="X1249" t="s">
        <v>240</v>
      </c>
      <c r="Y1249" t="s">
        <v>241</v>
      </c>
      <c r="Z1249" t="s">
        <v>41</v>
      </c>
    </row>
    <row r="1250" spans="1:26" x14ac:dyDescent="0.2">
      <c r="A1250">
        <v>10258</v>
      </c>
      <c r="B1250">
        <v>3</v>
      </c>
      <c r="C1250">
        <v>2200</v>
      </c>
      <c r="D1250">
        <v>6600</v>
      </c>
      <c r="E1250" s="6">
        <v>2772</v>
      </c>
      <c r="F1250" s="3">
        <v>45323</v>
      </c>
      <c r="G1250" t="s">
        <v>17</v>
      </c>
      <c r="H1250" t="s">
        <v>552</v>
      </c>
      <c r="I1250">
        <v>1006</v>
      </c>
      <c r="J1250" t="s">
        <v>588</v>
      </c>
      <c r="K1250">
        <v>2020</v>
      </c>
      <c r="L1250" s="2" t="s">
        <v>692</v>
      </c>
      <c r="M1250">
        <v>3059</v>
      </c>
      <c r="N1250" t="s">
        <v>741</v>
      </c>
      <c r="O1250">
        <v>4039</v>
      </c>
      <c r="P1250" t="s">
        <v>235</v>
      </c>
      <c r="Q1250" t="s">
        <v>236</v>
      </c>
      <c r="S1250" t="s">
        <v>237</v>
      </c>
      <c r="T1250" t="s">
        <v>238</v>
      </c>
      <c r="U1250" t="s">
        <v>239</v>
      </c>
      <c r="V1250" t="s">
        <v>188</v>
      </c>
      <c r="W1250" t="s">
        <v>188</v>
      </c>
      <c r="X1250" t="s">
        <v>240</v>
      </c>
      <c r="Y1250" t="s">
        <v>241</v>
      </c>
      <c r="Z1250" t="s">
        <v>26</v>
      </c>
    </row>
    <row r="1251" spans="1:26" x14ac:dyDescent="0.2">
      <c r="A1251">
        <v>10259</v>
      </c>
      <c r="B1251">
        <v>7</v>
      </c>
      <c r="C1251">
        <v>28045</v>
      </c>
      <c r="D1251">
        <v>196315</v>
      </c>
      <c r="E1251" s="6">
        <v>35336.700000000004</v>
      </c>
      <c r="F1251" s="3">
        <v>45323</v>
      </c>
      <c r="G1251" t="s">
        <v>17</v>
      </c>
      <c r="H1251" t="s">
        <v>552</v>
      </c>
      <c r="I1251">
        <v>1006</v>
      </c>
      <c r="J1251" t="s">
        <v>590</v>
      </c>
      <c r="K1251">
        <v>2022</v>
      </c>
      <c r="L1251" s="2" t="s">
        <v>702</v>
      </c>
      <c r="M1251">
        <v>3069</v>
      </c>
      <c r="N1251" t="s">
        <v>800</v>
      </c>
      <c r="O1251">
        <v>4099</v>
      </c>
      <c r="P1251" t="s">
        <v>403</v>
      </c>
      <c r="Q1251" t="s">
        <v>404</v>
      </c>
      <c r="R1251" t="s">
        <v>405</v>
      </c>
      <c r="S1251" t="s">
        <v>187</v>
      </c>
      <c r="U1251">
        <v>69045</v>
      </c>
      <c r="V1251" t="s">
        <v>187</v>
      </c>
      <c r="W1251" t="s">
        <v>86</v>
      </c>
      <c r="X1251" t="s">
        <v>406</v>
      </c>
      <c r="Y1251" t="s">
        <v>407</v>
      </c>
      <c r="Z1251" t="s">
        <v>26</v>
      </c>
    </row>
    <row r="1252" spans="1:26" x14ac:dyDescent="0.2">
      <c r="A1252">
        <v>10261</v>
      </c>
      <c r="B1252">
        <v>5</v>
      </c>
      <c r="C1252">
        <v>250.72</v>
      </c>
      <c r="D1252">
        <v>1253.5999999999999</v>
      </c>
      <c r="E1252" s="6">
        <v>664.4079999999999</v>
      </c>
      <c r="F1252" s="3">
        <v>45323</v>
      </c>
      <c r="G1252" t="s">
        <v>17</v>
      </c>
      <c r="H1252" t="s">
        <v>554</v>
      </c>
      <c r="I1252">
        <v>1001</v>
      </c>
      <c r="J1252" t="s">
        <v>563</v>
      </c>
      <c r="K1252">
        <v>2001</v>
      </c>
      <c r="L1252" s="2" t="s">
        <v>602</v>
      </c>
      <c r="M1252">
        <v>3003</v>
      </c>
      <c r="N1252" t="s">
        <v>753</v>
      </c>
      <c r="O1252">
        <v>4051</v>
      </c>
      <c r="P1252" t="s">
        <v>281</v>
      </c>
      <c r="Q1252" t="s">
        <v>282</v>
      </c>
      <c r="S1252" t="s">
        <v>283</v>
      </c>
      <c r="T1252" t="s">
        <v>284</v>
      </c>
      <c r="U1252" t="s">
        <v>285</v>
      </c>
      <c r="V1252" t="s">
        <v>219</v>
      </c>
      <c r="W1252" t="s">
        <v>23</v>
      </c>
      <c r="X1252" t="s">
        <v>286</v>
      </c>
      <c r="Y1252" t="s">
        <v>287</v>
      </c>
      <c r="Z1252" t="s">
        <v>41</v>
      </c>
    </row>
    <row r="1253" spans="1:26" x14ac:dyDescent="0.2">
      <c r="A1253">
        <v>10261</v>
      </c>
      <c r="B1253">
        <v>3</v>
      </c>
      <c r="C1253">
        <v>88</v>
      </c>
      <c r="D1253">
        <v>264</v>
      </c>
      <c r="E1253" s="6">
        <v>44.88</v>
      </c>
      <c r="F1253" s="3">
        <v>45323</v>
      </c>
      <c r="G1253" t="s">
        <v>17</v>
      </c>
      <c r="H1253" t="s">
        <v>551</v>
      </c>
      <c r="I1253">
        <v>1007</v>
      </c>
      <c r="J1253" t="s">
        <v>597</v>
      </c>
      <c r="K1253">
        <v>2029</v>
      </c>
      <c r="L1253" s="2" t="s">
        <v>667</v>
      </c>
      <c r="M1253">
        <v>3104</v>
      </c>
      <c r="N1253" t="s">
        <v>960</v>
      </c>
      <c r="O1253">
        <v>1001</v>
      </c>
      <c r="P1253" t="s">
        <v>281</v>
      </c>
      <c r="Q1253" t="s">
        <v>282</v>
      </c>
      <c r="S1253" t="s">
        <v>283</v>
      </c>
      <c r="T1253" t="s">
        <v>284</v>
      </c>
      <c r="U1253" t="s">
        <v>285</v>
      </c>
      <c r="V1253" t="s">
        <v>219</v>
      </c>
      <c r="W1253" t="s">
        <v>23</v>
      </c>
    </row>
    <row r="1254" spans="1:26" x14ac:dyDescent="0.2">
      <c r="A1254">
        <v>10262</v>
      </c>
      <c r="B1254">
        <v>20</v>
      </c>
      <c r="C1254">
        <v>68</v>
      </c>
      <c r="D1254">
        <v>1360</v>
      </c>
      <c r="E1254" s="6">
        <v>326.39999999999998</v>
      </c>
      <c r="F1254" s="3">
        <v>45323</v>
      </c>
      <c r="G1254" t="s">
        <v>324</v>
      </c>
      <c r="H1254" t="s">
        <v>551</v>
      </c>
      <c r="I1254">
        <v>1007</v>
      </c>
      <c r="J1254" t="s">
        <v>598</v>
      </c>
      <c r="K1254">
        <v>2030</v>
      </c>
      <c r="L1254" s="2" t="s">
        <v>657</v>
      </c>
      <c r="M1254">
        <v>3107</v>
      </c>
      <c r="N1254" t="s">
        <v>960</v>
      </c>
      <c r="O1254">
        <v>1001</v>
      </c>
      <c r="P1254" t="s">
        <v>165</v>
      </c>
      <c r="Q1254" t="s">
        <v>166</v>
      </c>
      <c r="S1254" t="s">
        <v>167</v>
      </c>
      <c r="U1254">
        <v>28034</v>
      </c>
      <c r="V1254" t="s">
        <v>168</v>
      </c>
      <c r="W1254" t="s">
        <v>32</v>
      </c>
    </row>
    <row r="1255" spans="1:26" x14ac:dyDescent="0.2">
      <c r="A1255">
        <v>10262</v>
      </c>
      <c r="B1255">
        <v>14</v>
      </c>
      <c r="C1255">
        <v>97</v>
      </c>
      <c r="D1255">
        <v>1358</v>
      </c>
      <c r="E1255" s="6">
        <v>325.92</v>
      </c>
      <c r="F1255" s="3">
        <v>45323</v>
      </c>
      <c r="G1255" t="s">
        <v>324</v>
      </c>
      <c r="H1255" t="s">
        <v>551</v>
      </c>
      <c r="I1255">
        <v>1007</v>
      </c>
      <c r="J1255" t="s">
        <v>598</v>
      </c>
      <c r="K1255">
        <v>2030</v>
      </c>
      <c r="L1255" s="2" t="s">
        <v>655</v>
      </c>
      <c r="M1255">
        <v>3105</v>
      </c>
      <c r="N1255" t="s">
        <v>728</v>
      </c>
      <c r="O1255">
        <v>4026</v>
      </c>
      <c r="P1255" t="s">
        <v>165</v>
      </c>
      <c r="Q1255" t="s">
        <v>166</v>
      </c>
      <c r="S1255" t="s">
        <v>167</v>
      </c>
      <c r="U1255">
        <v>28034</v>
      </c>
      <c r="V1255" t="s">
        <v>168</v>
      </c>
      <c r="W1255" t="s">
        <v>32</v>
      </c>
      <c r="X1255" t="s">
        <v>169</v>
      </c>
      <c r="Y1255" t="s">
        <v>170</v>
      </c>
      <c r="Z1255" t="s">
        <v>41</v>
      </c>
    </row>
    <row r="1256" spans="1:26" x14ac:dyDescent="0.2">
      <c r="A1256">
        <v>10262</v>
      </c>
      <c r="B1256">
        <v>12</v>
      </c>
      <c r="C1256">
        <v>119</v>
      </c>
      <c r="D1256">
        <v>1428</v>
      </c>
      <c r="E1256" s="6">
        <v>471.24</v>
      </c>
      <c r="F1256" s="3">
        <v>45323</v>
      </c>
      <c r="G1256" t="s">
        <v>324</v>
      </c>
      <c r="H1256" t="s">
        <v>586</v>
      </c>
      <c r="I1256">
        <v>1006</v>
      </c>
      <c r="J1256" t="s">
        <v>594</v>
      </c>
      <c r="K1256">
        <v>2026</v>
      </c>
      <c r="L1256" s="2" t="s">
        <v>678</v>
      </c>
      <c r="M1256">
        <v>3086</v>
      </c>
      <c r="N1256" t="s">
        <v>728</v>
      </c>
      <c r="O1256">
        <v>4026</v>
      </c>
      <c r="P1256" t="s">
        <v>165</v>
      </c>
      <c r="Q1256" t="s">
        <v>166</v>
      </c>
      <c r="S1256" t="s">
        <v>167</v>
      </c>
      <c r="U1256">
        <v>28034</v>
      </c>
      <c r="V1256" t="s">
        <v>168</v>
      </c>
      <c r="W1256" t="s">
        <v>32</v>
      </c>
      <c r="X1256" t="s">
        <v>169</v>
      </c>
      <c r="Y1256" t="s">
        <v>170</v>
      </c>
      <c r="Z1256" t="s">
        <v>26</v>
      </c>
    </row>
    <row r="1257" spans="1:26" x14ac:dyDescent="0.2">
      <c r="A1257">
        <v>10262</v>
      </c>
      <c r="B1257">
        <v>4</v>
      </c>
      <c r="C1257">
        <v>15000</v>
      </c>
      <c r="D1257">
        <v>60000</v>
      </c>
      <c r="E1257" s="6">
        <v>10200</v>
      </c>
      <c r="F1257" s="3">
        <v>45323</v>
      </c>
      <c r="G1257" t="s">
        <v>324</v>
      </c>
      <c r="H1257" t="s">
        <v>553</v>
      </c>
      <c r="I1257">
        <v>1002</v>
      </c>
      <c r="J1257" t="s">
        <v>573</v>
      </c>
      <c r="K1257">
        <v>2007</v>
      </c>
      <c r="L1257" s="2" t="s">
        <v>621</v>
      </c>
      <c r="M1257">
        <v>3027</v>
      </c>
      <c r="N1257" t="s">
        <v>728</v>
      </c>
      <c r="O1257">
        <v>4026</v>
      </c>
      <c r="P1257" t="s">
        <v>165</v>
      </c>
      <c r="Q1257" t="s">
        <v>166</v>
      </c>
      <c r="S1257" t="s">
        <v>167</v>
      </c>
      <c r="U1257">
        <v>28034</v>
      </c>
      <c r="V1257" t="s">
        <v>168</v>
      </c>
      <c r="W1257" t="s">
        <v>32</v>
      </c>
      <c r="X1257" t="s">
        <v>169</v>
      </c>
      <c r="Y1257" t="s">
        <v>170</v>
      </c>
      <c r="Z1257" t="s">
        <v>41</v>
      </c>
    </row>
    <row r="1258" spans="1:26" x14ac:dyDescent="0.2">
      <c r="A1258">
        <v>10263</v>
      </c>
      <c r="B1258">
        <v>15</v>
      </c>
      <c r="C1258">
        <v>280.35000000000002</v>
      </c>
      <c r="D1258">
        <v>4205.25</v>
      </c>
      <c r="E1258" s="6">
        <v>462.57749999999999</v>
      </c>
      <c r="F1258" s="3">
        <v>45323</v>
      </c>
      <c r="G1258" t="s">
        <v>17</v>
      </c>
      <c r="H1258" t="s">
        <v>554</v>
      </c>
      <c r="I1258">
        <v>1001</v>
      </c>
      <c r="J1258" t="s">
        <v>563</v>
      </c>
      <c r="K1258">
        <v>2001</v>
      </c>
      <c r="L1258" s="2" t="s">
        <v>601</v>
      </c>
      <c r="M1258">
        <v>3004</v>
      </c>
      <c r="N1258" t="s">
        <v>960</v>
      </c>
      <c r="O1258">
        <v>1001</v>
      </c>
      <c r="P1258" s="5">
        <v>2036000000</v>
      </c>
      <c r="Q1258" t="s">
        <v>100</v>
      </c>
      <c r="S1258" t="s">
        <v>101</v>
      </c>
      <c r="T1258" t="s">
        <v>102</v>
      </c>
      <c r="U1258">
        <v>97562</v>
      </c>
      <c r="V1258" t="s">
        <v>22</v>
      </c>
      <c r="W1258" t="s">
        <v>23</v>
      </c>
    </row>
    <row r="1259" spans="1:26" x14ac:dyDescent="0.2">
      <c r="A1259">
        <v>10263</v>
      </c>
      <c r="B1259">
        <v>10</v>
      </c>
      <c r="C1259">
        <v>2300</v>
      </c>
      <c r="D1259">
        <v>23000</v>
      </c>
      <c r="E1259" s="6">
        <v>12880</v>
      </c>
      <c r="F1259" s="3">
        <v>45323</v>
      </c>
      <c r="G1259" t="s">
        <v>17</v>
      </c>
      <c r="H1259" t="s">
        <v>553</v>
      </c>
      <c r="I1259">
        <v>1002</v>
      </c>
      <c r="J1259" t="s">
        <v>574</v>
      </c>
      <c r="K1259">
        <v>2008</v>
      </c>
      <c r="L1259" s="2" t="s">
        <v>626</v>
      </c>
      <c r="M1259">
        <v>3030</v>
      </c>
      <c r="N1259" t="s">
        <v>716</v>
      </c>
      <c r="O1259">
        <v>4014</v>
      </c>
      <c r="P1259" s="5">
        <v>2036000000</v>
      </c>
      <c r="Q1259" t="s">
        <v>100</v>
      </c>
      <c r="S1259" t="s">
        <v>101</v>
      </c>
      <c r="T1259" t="s">
        <v>102</v>
      </c>
      <c r="U1259">
        <v>97562</v>
      </c>
      <c r="V1259" t="s">
        <v>22</v>
      </c>
      <c r="W1259" t="s">
        <v>23</v>
      </c>
      <c r="X1259" t="s">
        <v>103</v>
      </c>
      <c r="Y1259" t="s">
        <v>47</v>
      </c>
      <c r="Z1259" t="s">
        <v>41</v>
      </c>
    </row>
    <row r="1260" spans="1:26" x14ac:dyDescent="0.2">
      <c r="A1260">
        <v>10266</v>
      </c>
      <c r="B1260">
        <v>9</v>
      </c>
      <c r="C1260">
        <v>9436</v>
      </c>
      <c r="D1260">
        <v>84924</v>
      </c>
      <c r="E1260" s="6">
        <v>33120.36</v>
      </c>
      <c r="F1260" s="3">
        <v>45323</v>
      </c>
      <c r="G1260" t="s">
        <v>17</v>
      </c>
      <c r="H1260" t="s">
        <v>552</v>
      </c>
      <c r="I1260">
        <v>1006</v>
      </c>
      <c r="J1260" t="s">
        <v>589</v>
      </c>
      <c r="K1260">
        <v>2021</v>
      </c>
      <c r="L1260" s="2" t="s">
        <v>698</v>
      </c>
      <c r="M1260">
        <v>3065</v>
      </c>
      <c r="N1260" t="s">
        <v>814</v>
      </c>
      <c r="O1260">
        <v>4113</v>
      </c>
      <c r="P1260" t="s">
        <v>436</v>
      </c>
      <c r="Q1260" t="s">
        <v>437</v>
      </c>
      <c r="S1260" t="s">
        <v>438</v>
      </c>
      <c r="U1260">
        <v>42100</v>
      </c>
      <c r="V1260" t="s">
        <v>246</v>
      </c>
      <c r="W1260" t="s">
        <v>32</v>
      </c>
      <c r="X1260" t="s">
        <v>439</v>
      </c>
      <c r="Y1260" t="s">
        <v>440</v>
      </c>
      <c r="Z1260" t="s">
        <v>141</v>
      </c>
    </row>
    <row r="1261" spans="1:26" x14ac:dyDescent="0.2">
      <c r="A1261">
        <v>10270</v>
      </c>
      <c r="B1261">
        <v>1</v>
      </c>
      <c r="C1261">
        <v>109</v>
      </c>
      <c r="D1261">
        <v>109</v>
      </c>
      <c r="E1261" s="6">
        <v>18.53</v>
      </c>
      <c r="F1261" s="3">
        <v>45323</v>
      </c>
      <c r="G1261" t="s">
        <v>17</v>
      </c>
      <c r="H1261" t="s">
        <v>587</v>
      </c>
      <c r="I1261">
        <v>1006</v>
      </c>
      <c r="J1261" t="s">
        <v>592</v>
      </c>
      <c r="K1261">
        <v>2024</v>
      </c>
      <c r="L1261" s="2" t="s">
        <v>687</v>
      </c>
      <c r="M1261">
        <v>3077</v>
      </c>
      <c r="N1261" t="s">
        <v>724</v>
      </c>
      <c r="O1261">
        <v>4022</v>
      </c>
      <c r="P1261" t="s">
        <v>143</v>
      </c>
      <c r="Q1261" t="s">
        <v>144</v>
      </c>
      <c r="R1261" t="s">
        <v>145</v>
      </c>
      <c r="S1261" t="s">
        <v>146</v>
      </c>
      <c r="T1261" t="s">
        <v>147</v>
      </c>
      <c r="U1261">
        <v>2067</v>
      </c>
      <c r="V1261" t="s">
        <v>85</v>
      </c>
      <c r="W1261" t="s">
        <v>86</v>
      </c>
      <c r="X1261" t="s">
        <v>148</v>
      </c>
      <c r="Y1261" t="s">
        <v>149</v>
      </c>
      <c r="Z1261" t="s">
        <v>26</v>
      </c>
    </row>
    <row r="1262" spans="1:26" x14ac:dyDescent="0.2">
      <c r="A1262">
        <v>10271</v>
      </c>
      <c r="B1262">
        <v>2</v>
      </c>
      <c r="C1262">
        <v>23000</v>
      </c>
      <c r="D1262">
        <v>46000</v>
      </c>
      <c r="E1262" s="6">
        <v>35420</v>
      </c>
      <c r="F1262" s="3">
        <v>45323</v>
      </c>
      <c r="G1262" t="s">
        <v>17</v>
      </c>
      <c r="H1262" t="s">
        <v>553</v>
      </c>
      <c r="I1262">
        <v>1002</v>
      </c>
      <c r="J1262" t="s">
        <v>573</v>
      </c>
      <c r="K1262">
        <v>2007</v>
      </c>
      <c r="L1262" s="2" t="s">
        <v>623</v>
      </c>
      <c r="M1262">
        <v>3029</v>
      </c>
      <c r="N1262" t="s">
        <v>746</v>
      </c>
      <c r="O1262">
        <v>4044</v>
      </c>
      <c r="P1262" s="5">
        <v>4156000000</v>
      </c>
      <c r="Q1262" t="s">
        <v>261</v>
      </c>
      <c r="S1262" t="s">
        <v>262</v>
      </c>
      <c r="T1262" t="s">
        <v>45</v>
      </c>
      <c r="U1262">
        <v>97562</v>
      </c>
      <c r="V1262" t="s">
        <v>22</v>
      </c>
      <c r="W1262" t="s">
        <v>23</v>
      </c>
      <c r="X1262" t="s">
        <v>263</v>
      </c>
      <c r="Y1262" t="s">
        <v>264</v>
      </c>
      <c r="Z1262" t="s">
        <v>26</v>
      </c>
    </row>
    <row r="1263" spans="1:26" x14ac:dyDescent="0.2">
      <c r="A1263">
        <v>10272</v>
      </c>
      <c r="B1263">
        <v>17</v>
      </c>
      <c r="C1263">
        <v>91</v>
      </c>
      <c r="D1263">
        <v>1547</v>
      </c>
      <c r="E1263" s="6">
        <v>881.79</v>
      </c>
      <c r="F1263" s="3">
        <v>45323</v>
      </c>
      <c r="G1263" t="s">
        <v>17</v>
      </c>
      <c r="H1263" t="s">
        <v>551</v>
      </c>
      <c r="I1263">
        <v>1007</v>
      </c>
      <c r="J1263" t="s">
        <v>598</v>
      </c>
      <c r="K1263">
        <v>2030</v>
      </c>
      <c r="L1263" s="2" t="s">
        <v>656</v>
      </c>
      <c r="M1263">
        <v>3106</v>
      </c>
      <c r="N1263" t="s">
        <v>721</v>
      </c>
      <c r="O1263">
        <v>4019</v>
      </c>
      <c r="P1263" s="5">
        <v>2156000000</v>
      </c>
      <c r="Q1263" t="s">
        <v>130</v>
      </c>
      <c r="S1263" t="s">
        <v>131</v>
      </c>
      <c r="T1263" t="s">
        <v>132</v>
      </c>
      <c r="U1263">
        <v>70267</v>
      </c>
      <c r="V1263" t="s">
        <v>22</v>
      </c>
      <c r="W1263" t="s">
        <v>23</v>
      </c>
      <c r="X1263" t="s">
        <v>24</v>
      </c>
      <c r="Y1263" t="s">
        <v>133</v>
      </c>
      <c r="Z1263" t="s">
        <v>141</v>
      </c>
    </row>
    <row r="1264" spans="1:26" x14ac:dyDescent="0.2">
      <c r="A1264">
        <v>10272</v>
      </c>
      <c r="B1264">
        <v>11</v>
      </c>
      <c r="C1264">
        <v>300</v>
      </c>
      <c r="D1264">
        <v>3300</v>
      </c>
      <c r="E1264" s="6">
        <v>528</v>
      </c>
      <c r="F1264" s="3">
        <v>45323</v>
      </c>
      <c r="G1264" t="s">
        <v>17</v>
      </c>
      <c r="H1264" t="s">
        <v>551</v>
      </c>
      <c r="I1264">
        <v>1007</v>
      </c>
      <c r="J1264" t="s">
        <v>596</v>
      </c>
      <c r="K1264">
        <v>2028</v>
      </c>
      <c r="L1264" s="2" t="s">
        <v>659</v>
      </c>
      <c r="M1264">
        <v>3096</v>
      </c>
      <c r="N1264" t="s">
        <v>721</v>
      </c>
      <c r="O1264">
        <v>4019</v>
      </c>
      <c r="P1264" s="5">
        <v>2156000000</v>
      </c>
      <c r="Q1264" t="s">
        <v>130</v>
      </c>
      <c r="S1264" t="s">
        <v>131</v>
      </c>
      <c r="T1264" t="s">
        <v>132</v>
      </c>
      <c r="U1264">
        <v>70267</v>
      </c>
      <c r="V1264" t="s">
        <v>22</v>
      </c>
      <c r="W1264" t="s">
        <v>23</v>
      </c>
      <c r="X1264" t="s">
        <v>24</v>
      </c>
      <c r="Y1264" t="s">
        <v>133</v>
      </c>
      <c r="Z1264" t="s">
        <v>41</v>
      </c>
    </row>
    <row r="1265" spans="1:26" x14ac:dyDescent="0.2">
      <c r="A1265">
        <v>10272</v>
      </c>
      <c r="B1265">
        <v>4</v>
      </c>
      <c r="C1265">
        <v>150</v>
      </c>
      <c r="D1265">
        <v>600</v>
      </c>
      <c r="E1265" s="6">
        <v>342</v>
      </c>
      <c r="F1265" s="3">
        <v>45323</v>
      </c>
      <c r="G1265" t="s">
        <v>17</v>
      </c>
      <c r="H1265" t="s">
        <v>555</v>
      </c>
      <c r="I1265">
        <v>1004</v>
      </c>
      <c r="J1265" t="s">
        <v>582</v>
      </c>
      <c r="K1265">
        <v>2016</v>
      </c>
      <c r="L1265" s="2" t="s">
        <v>646</v>
      </c>
      <c r="M1265">
        <v>3050</v>
      </c>
      <c r="N1265" t="s">
        <v>721</v>
      </c>
      <c r="O1265">
        <v>4019</v>
      </c>
      <c r="P1265" s="5">
        <v>2156000000</v>
      </c>
      <c r="Q1265" t="s">
        <v>130</v>
      </c>
      <c r="S1265" t="s">
        <v>131</v>
      </c>
      <c r="T1265" t="s">
        <v>132</v>
      </c>
      <c r="U1265">
        <v>70267</v>
      </c>
      <c r="V1265" t="s">
        <v>22</v>
      </c>
      <c r="W1265" t="s">
        <v>23</v>
      </c>
      <c r="X1265" t="s">
        <v>24</v>
      </c>
      <c r="Y1265" t="s">
        <v>133</v>
      </c>
      <c r="Z1265" t="s">
        <v>41</v>
      </c>
    </row>
    <row r="1266" spans="1:26" x14ac:dyDescent="0.2">
      <c r="A1266">
        <v>10273</v>
      </c>
      <c r="B1266">
        <v>11</v>
      </c>
      <c r="C1266">
        <v>350</v>
      </c>
      <c r="D1266">
        <v>3850</v>
      </c>
      <c r="E1266" s="6">
        <v>616</v>
      </c>
      <c r="F1266" s="3">
        <v>45323</v>
      </c>
      <c r="G1266" t="s">
        <v>17</v>
      </c>
      <c r="H1266" t="s">
        <v>553</v>
      </c>
      <c r="I1266">
        <v>1002</v>
      </c>
      <c r="J1266" t="s">
        <v>571</v>
      </c>
      <c r="K1266">
        <v>2005</v>
      </c>
      <c r="L1266" s="2" t="s">
        <v>615</v>
      </c>
      <c r="M1266">
        <v>3021</v>
      </c>
      <c r="N1266" t="s">
        <v>785</v>
      </c>
      <c r="O1266">
        <v>4083</v>
      </c>
      <c r="P1266" t="s">
        <v>351</v>
      </c>
      <c r="Q1266" t="s">
        <v>352</v>
      </c>
      <c r="S1266" t="s">
        <v>353</v>
      </c>
      <c r="U1266" t="s">
        <v>354</v>
      </c>
      <c r="V1266" t="s">
        <v>355</v>
      </c>
      <c r="W1266" t="s">
        <v>32</v>
      </c>
      <c r="X1266" t="s">
        <v>356</v>
      </c>
      <c r="Y1266" t="s">
        <v>357</v>
      </c>
      <c r="Z1266" t="s">
        <v>26</v>
      </c>
    </row>
    <row r="1267" spans="1:26" x14ac:dyDescent="0.2">
      <c r="A1267">
        <v>10273</v>
      </c>
      <c r="B1267">
        <v>6</v>
      </c>
      <c r="C1267">
        <v>1200</v>
      </c>
      <c r="D1267">
        <v>7200</v>
      </c>
      <c r="E1267" s="6">
        <v>1152</v>
      </c>
      <c r="F1267" s="3">
        <v>45323</v>
      </c>
      <c r="G1267" t="s">
        <v>17</v>
      </c>
      <c r="H1267" t="s">
        <v>553</v>
      </c>
      <c r="I1267">
        <v>1002</v>
      </c>
      <c r="J1267" t="s">
        <v>570</v>
      </c>
      <c r="K1267">
        <v>2004</v>
      </c>
      <c r="L1267" s="2" t="s">
        <v>610</v>
      </c>
      <c r="M1267">
        <v>3016</v>
      </c>
      <c r="N1267" t="s">
        <v>785</v>
      </c>
      <c r="O1267">
        <v>4083</v>
      </c>
      <c r="P1267" t="s">
        <v>351</v>
      </c>
      <c r="Q1267" t="s">
        <v>352</v>
      </c>
      <c r="S1267" t="s">
        <v>353</v>
      </c>
      <c r="U1267" t="s">
        <v>354</v>
      </c>
      <c r="V1267" t="s">
        <v>355</v>
      </c>
      <c r="W1267" t="s">
        <v>32</v>
      </c>
      <c r="X1267" t="s">
        <v>356</v>
      </c>
      <c r="Y1267" t="s">
        <v>357</v>
      </c>
      <c r="Z1267" t="s">
        <v>41</v>
      </c>
    </row>
    <row r="1268" spans="1:26" x14ac:dyDescent="0.2">
      <c r="A1268">
        <v>10275</v>
      </c>
      <c r="B1268">
        <v>10</v>
      </c>
      <c r="C1268">
        <v>191</v>
      </c>
      <c r="D1268">
        <v>1910</v>
      </c>
      <c r="E1268" s="6">
        <v>1165.1000000000001</v>
      </c>
      <c r="F1268" s="3">
        <v>45323</v>
      </c>
      <c r="G1268" t="s">
        <v>17</v>
      </c>
      <c r="H1268" t="s">
        <v>555</v>
      </c>
      <c r="I1268">
        <v>1004</v>
      </c>
      <c r="J1268" t="s">
        <v>582</v>
      </c>
      <c r="K1268">
        <v>2016</v>
      </c>
      <c r="L1268" s="2" t="s">
        <v>647</v>
      </c>
      <c r="M1268">
        <v>3051</v>
      </c>
      <c r="N1268" t="s">
        <v>717</v>
      </c>
      <c r="O1268">
        <v>4015</v>
      </c>
      <c r="P1268" t="s">
        <v>105</v>
      </c>
      <c r="Q1268" t="s">
        <v>106</v>
      </c>
      <c r="S1268" t="s">
        <v>107</v>
      </c>
      <c r="U1268">
        <v>44000</v>
      </c>
      <c r="V1268" t="s">
        <v>31</v>
      </c>
      <c r="W1268" t="s">
        <v>32</v>
      </c>
      <c r="X1268" t="s">
        <v>108</v>
      </c>
      <c r="Y1268" t="s">
        <v>109</v>
      </c>
      <c r="Z1268" t="s">
        <v>26</v>
      </c>
    </row>
    <row r="1269" spans="1:26" x14ac:dyDescent="0.2">
      <c r="A1269">
        <v>10275</v>
      </c>
      <c r="B1269">
        <v>5</v>
      </c>
      <c r="C1269">
        <v>150.47</v>
      </c>
      <c r="D1269">
        <v>752.35</v>
      </c>
      <c r="E1269" s="6">
        <v>308.46350000000001</v>
      </c>
      <c r="F1269" s="3">
        <v>45323</v>
      </c>
      <c r="G1269" t="s">
        <v>17</v>
      </c>
      <c r="H1269" t="s">
        <v>554</v>
      </c>
      <c r="I1269">
        <v>1001</v>
      </c>
      <c r="J1269" t="s">
        <v>563</v>
      </c>
      <c r="K1269">
        <v>2001</v>
      </c>
      <c r="L1269" s="2" t="s">
        <v>608</v>
      </c>
      <c r="M1269">
        <v>3007</v>
      </c>
      <c r="N1269" t="s">
        <v>717</v>
      </c>
      <c r="O1269">
        <v>4015</v>
      </c>
      <c r="P1269" t="s">
        <v>105</v>
      </c>
      <c r="Q1269" t="s">
        <v>106</v>
      </c>
      <c r="S1269" t="s">
        <v>107</v>
      </c>
      <c r="U1269">
        <v>44000</v>
      </c>
      <c r="V1269" t="s">
        <v>31</v>
      </c>
      <c r="W1269" t="s">
        <v>32</v>
      </c>
      <c r="X1269" t="s">
        <v>108</v>
      </c>
      <c r="Y1269" t="s">
        <v>109</v>
      </c>
      <c r="Z1269" t="s">
        <v>26</v>
      </c>
    </row>
    <row r="1270" spans="1:26" x14ac:dyDescent="0.2">
      <c r="A1270">
        <v>10276</v>
      </c>
      <c r="B1270">
        <v>2</v>
      </c>
      <c r="C1270">
        <v>67</v>
      </c>
      <c r="D1270">
        <v>134</v>
      </c>
      <c r="E1270" s="6">
        <v>34.840000000000003</v>
      </c>
      <c r="F1270" s="3">
        <v>45323</v>
      </c>
      <c r="G1270" t="s">
        <v>17</v>
      </c>
      <c r="H1270" t="s">
        <v>556</v>
      </c>
      <c r="I1270">
        <v>1003</v>
      </c>
      <c r="J1270" t="s">
        <v>579</v>
      </c>
      <c r="K1270">
        <v>2013</v>
      </c>
      <c r="L1270" s="2" t="s">
        <v>640</v>
      </c>
      <c r="M1270">
        <v>3042</v>
      </c>
      <c r="N1270" t="s">
        <v>960</v>
      </c>
      <c r="O1270">
        <v>1001</v>
      </c>
      <c r="P1270" s="5">
        <v>6176000000</v>
      </c>
      <c r="Q1270" t="s">
        <v>442</v>
      </c>
      <c r="S1270" t="s">
        <v>271</v>
      </c>
      <c r="T1270" t="s">
        <v>113</v>
      </c>
      <c r="U1270">
        <v>58339</v>
      </c>
      <c r="V1270" t="s">
        <v>22</v>
      </c>
      <c r="W1270" t="s">
        <v>23</v>
      </c>
    </row>
    <row r="1271" spans="1:26" x14ac:dyDescent="0.2">
      <c r="A1271">
        <v>10277</v>
      </c>
      <c r="B1271">
        <v>9</v>
      </c>
      <c r="C1271">
        <v>3000</v>
      </c>
      <c r="D1271">
        <v>27000</v>
      </c>
      <c r="E1271" s="6">
        <v>12690</v>
      </c>
      <c r="F1271" s="3">
        <v>45323</v>
      </c>
      <c r="G1271" t="s">
        <v>17</v>
      </c>
      <c r="H1271" t="s">
        <v>556</v>
      </c>
      <c r="I1271">
        <v>1003</v>
      </c>
      <c r="J1271" t="s">
        <v>577</v>
      </c>
      <c r="K1271">
        <v>2011</v>
      </c>
      <c r="L1271" s="2" t="s">
        <v>636</v>
      </c>
      <c r="M1271">
        <v>3040</v>
      </c>
      <c r="N1271" t="s">
        <v>732</v>
      </c>
      <c r="O1271">
        <v>4030</v>
      </c>
      <c r="P1271" t="s">
        <v>185</v>
      </c>
      <c r="Q1271" t="s">
        <v>186</v>
      </c>
      <c r="S1271" t="s">
        <v>187</v>
      </c>
      <c r="U1271">
        <v>79903</v>
      </c>
      <c r="V1271" t="s">
        <v>187</v>
      </c>
      <c r="W1271" t="s">
        <v>188</v>
      </c>
      <c r="X1271" t="s">
        <v>189</v>
      </c>
      <c r="Y1271" t="s">
        <v>190</v>
      </c>
      <c r="Z1271" t="s">
        <v>41</v>
      </c>
    </row>
    <row r="1272" spans="1:26" x14ac:dyDescent="0.2">
      <c r="A1272">
        <v>10278</v>
      </c>
      <c r="B1272">
        <v>18</v>
      </c>
      <c r="C1272">
        <v>400</v>
      </c>
      <c r="D1272">
        <v>7200</v>
      </c>
      <c r="E1272" s="6">
        <v>5184</v>
      </c>
      <c r="F1272" s="3">
        <v>45323</v>
      </c>
      <c r="G1272" t="s">
        <v>17</v>
      </c>
      <c r="H1272" t="s">
        <v>557</v>
      </c>
      <c r="I1272">
        <v>1005</v>
      </c>
      <c r="J1272" t="s">
        <v>584</v>
      </c>
      <c r="K1272">
        <v>2018</v>
      </c>
      <c r="L1272" s="2" t="s">
        <v>653</v>
      </c>
      <c r="M1272">
        <v>3056</v>
      </c>
      <c r="N1272" t="s">
        <v>873</v>
      </c>
      <c r="O1272">
        <v>4172</v>
      </c>
      <c r="P1272" s="5">
        <v>7026000000</v>
      </c>
      <c r="Q1272" t="s">
        <v>511</v>
      </c>
      <c r="S1272" t="s">
        <v>512</v>
      </c>
      <c r="T1272" t="s">
        <v>513</v>
      </c>
      <c r="U1272">
        <v>83030</v>
      </c>
      <c r="V1272" t="s">
        <v>22</v>
      </c>
      <c r="W1272" t="s">
        <v>23</v>
      </c>
      <c r="X1272" t="s">
        <v>103</v>
      </c>
      <c r="Y1272" t="s">
        <v>385</v>
      </c>
      <c r="Z1272" t="s">
        <v>41</v>
      </c>
    </row>
    <row r="1273" spans="1:26" x14ac:dyDescent="0.2">
      <c r="A1273">
        <v>10279</v>
      </c>
      <c r="B1273">
        <v>8</v>
      </c>
      <c r="C1273">
        <v>84</v>
      </c>
      <c r="D1273">
        <v>672</v>
      </c>
      <c r="E1273" s="6">
        <v>517.44000000000005</v>
      </c>
      <c r="F1273" s="3">
        <v>45323</v>
      </c>
      <c r="G1273" t="s">
        <v>17</v>
      </c>
      <c r="H1273" t="s">
        <v>586</v>
      </c>
      <c r="I1273">
        <v>1006</v>
      </c>
      <c r="J1273" t="s">
        <v>594</v>
      </c>
      <c r="K1273">
        <v>2026</v>
      </c>
      <c r="L1273" s="2" t="s">
        <v>679</v>
      </c>
      <c r="M1273">
        <v>3087</v>
      </c>
      <c r="N1273" t="s">
        <v>728</v>
      </c>
      <c r="O1273">
        <v>4026</v>
      </c>
      <c r="P1273" t="s">
        <v>165</v>
      </c>
      <c r="Q1273" t="s">
        <v>166</v>
      </c>
      <c r="S1273" t="s">
        <v>167</v>
      </c>
      <c r="U1273">
        <v>28034</v>
      </c>
      <c r="V1273" t="s">
        <v>168</v>
      </c>
      <c r="W1273" t="s">
        <v>32</v>
      </c>
      <c r="X1273" t="s">
        <v>169</v>
      </c>
      <c r="Y1273" t="s">
        <v>170</v>
      </c>
      <c r="Z1273" t="s">
        <v>26</v>
      </c>
    </row>
    <row r="1274" spans="1:26" x14ac:dyDescent="0.2">
      <c r="A1274">
        <v>10280</v>
      </c>
      <c r="B1274">
        <v>19</v>
      </c>
      <c r="C1274">
        <v>109</v>
      </c>
      <c r="D1274">
        <v>2071</v>
      </c>
      <c r="E1274" s="6">
        <v>849.1099999999999</v>
      </c>
      <c r="F1274" s="3">
        <v>45323</v>
      </c>
      <c r="G1274" t="s">
        <v>17</v>
      </c>
      <c r="H1274" t="s">
        <v>586</v>
      </c>
      <c r="I1274">
        <v>1006</v>
      </c>
      <c r="J1274" t="s">
        <v>595</v>
      </c>
      <c r="K1274">
        <v>2027</v>
      </c>
      <c r="L1274" s="2" t="s">
        <v>668</v>
      </c>
      <c r="M1274">
        <v>3089</v>
      </c>
      <c r="N1274" t="s">
        <v>743</v>
      </c>
      <c r="O1274">
        <v>4041</v>
      </c>
      <c r="P1274" t="s">
        <v>243</v>
      </c>
      <c r="Q1274" t="s">
        <v>244</v>
      </c>
      <c r="S1274" t="s">
        <v>245</v>
      </c>
      <c r="U1274">
        <v>10100</v>
      </c>
      <c r="V1274" t="s">
        <v>246</v>
      </c>
      <c r="W1274" t="s">
        <v>32</v>
      </c>
      <c r="X1274" t="s">
        <v>247</v>
      </c>
      <c r="Y1274" t="s">
        <v>248</v>
      </c>
      <c r="Z1274" t="s">
        <v>26</v>
      </c>
    </row>
    <row r="1275" spans="1:26" x14ac:dyDescent="0.2">
      <c r="A1275">
        <v>10280</v>
      </c>
      <c r="B1275">
        <v>8</v>
      </c>
      <c r="C1275">
        <v>126</v>
      </c>
      <c r="D1275">
        <v>1008</v>
      </c>
      <c r="E1275" s="6">
        <v>514.08000000000004</v>
      </c>
      <c r="F1275" s="3">
        <v>45323</v>
      </c>
      <c r="G1275" t="s">
        <v>17</v>
      </c>
      <c r="H1275" t="s">
        <v>586</v>
      </c>
      <c r="I1275">
        <v>1006</v>
      </c>
      <c r="J1275" t="s">
        <v>595</v>
      </c>
      <c r="K1275">
        <v>2027</v>
      </c>
      <c r="L1275" s="2" t="s">
        <v>673</v>
      </c>
      <c r="M1275">
        <v>3088</v>
      </c>
      <c r="N1275" t="s">
        <v>743</v>
      </c>
      <c r="O1275">
        <v>4041</v>
      </c>
      <c r="P1275" t="s">
        <v>243</v>
      </c>
      <c r="Q1275" t="s">
        <v>244</v>
      </c>
      <c r="S1275" t="s">
        <v>245</v>
      </c>
      <c r="U1275">
        <v>10100</v>
      </c>
      <c r="V1275" t="s">
        <v>246</v>
      </c>
      <c r="W1275" t="s">
        <v>32</v>
      </c>
      <c r="X1275" t="s">
        <v>247</v>
      </c>
      <c r="Y1275" t="s">
        <v>248</v>
      </c>
      <c r="Z1275" t="s">
        <v>41</v>
      </c>
    </row>
    <row r="1276" spans="1:26" x14ac:dyDescent="0.2">
      <c r="A1276">
        <v>10281</v>
      </c>
      <c r="B1276">
        <v>10</v>
      </c>
      <c r="C1276">
        <v>100</v>
      </c>
      <c r="D1276">
        <v>1000</v>
      </c>
      <c r="E1276" s="6">
        <v>240</v>
      </c>
      <c r="F1276" s="3">
        <v>45323</v>
      </c>
      <c r="G1276" t="s">
        <v>17</v>
      </c>
      <c r="H1276" t="s">
        <v>556</v>
      </c>
      <c r="I1276">
        <v>1003</v>
      </c>
      <c r="J1276" t="s">
        <v>579</v>
      </c>
      <c r="K1276">
        <v>2013</v>
      </c>
      <c r="L1276" s="2" t="s">
        <v>639</v>
      </c>
      <c r="M1276">
        <v>3044</v>
      </c>
      <c r="N1276" t="s">
        <v>960</v>
      </c>
      <c r="O1276">
        <v>1001</v>
      </c>
      <c r="P1276" s="5">
        <v>2156000000</v>
      </c>
      <c r="Q1276" t="s">
        <v>130</v>
      </c>
      <c r="S1276" t="s">
        <v>131</v>
      </c>
      <c r="T1276" t="s">
        <v>132</v>
      </c>
      <c r="U1276">
        <v>70267</v>
      </c>
      <c r="V1276" t="s">
        <v>22</v>
      </c>
      <c r="W1276" t="s">
        <v>23</v>
      </c>
    </row>
    <row r="1277" spans="1:26" x14ac:dyDescent="0.2">
      <c r="A1277">
        <v>10282</v>
      </c>
      <c r="B1277">
        <v>7</v>
      </c>
      <c r="C1277">
        <v>7056</v>
      </c>
      <c r="D1277">
        <v>49392</v>
      </c>
      <c r="E1277" s="6">
        <v>8396.64</v>
      </c>
      <c r="F1277" s="3">
        <v>45323</v>
      </c>
      <c r="G1277" t="s">
        <v>17</v>
      </c>
      <c r="H1277" t="s">
        <v>553</v>
      </c>
      <c r="I1277">
        <v>1002</v>
      </c>
      <c r="J1277" t="s">
        <v>565</v>
      </c>
      <c r="K1277">
        <v>2003</v>
      </c>
      <c r="L1277" s="2" t="s">
        <v>567</v>
      </c>
      <c r="M1277">
        <v>3012</v>
      </c>
      <c r="N1277" t="s">
        <v>746</v>
      </c>
      <c r="O1277">
        <v>4044</v>
      </c>
      <c r="P1277" s="5">
        <v>4156000000</v>
      </c>
      <c r="Q1277" t="s">
        <v>261</v>
      </c>
      <c r="S1277" t="s">
        <v>262</v>
      </c>
      <c r="T1277" t="s">
        <v>45</v>
      </c>
      <c r="U1277">
        <v>97562</v>
      </c>
      <c r="V1277" t="s">
        <v>22</v>
      </c>
      <c r="W1277" t="s">
        <v>23</v>
      </c>
      <c r="X1277" t="s">
        <v>263</v>
      </c>
      <c r="Y1277" t="s">
        <v>264</v>
      </c>
      <c r="Z1277" t="s">
        <v>41</v>
      </c>
    </row>
    <row r="1278" spans="1:26" x14ac:dyDescent="0.2">
      <c r="A1278">
        <v>10283</v>
      </c>
      <c r="B1278">
        <v>20</v>
      </c>
      <c r="C1278">
        <v>85</v>
      </c>
      <c r="D1278">
        <v>1700</v>
      </c>
      <c r="E1278" s="6">
        <v>1173</v>
      </c>
      <c r="F1278" s="3">
        <v>45323</v>
      </c>
      <c r="G1278" t="s">
        <v>17</v>
      </c>
      <c r="H1278" t="s">
        <v>556</v>
      </c>
      <c r="I1278">
        <v>1003</v>
      </c>
      <c r="J1278" t="s">
        <v>579</v>
      </c>
      <c r="K1278">
        <v>2013</v>
      </c>
      <c r="L1278" s="2" t="s">
        <v>638</v>
      </c>
      <c r="M1278">
        <v>3043</v>
      </c>
      <c r="N1278" t="s">
        <v>960</v>
      </c>
      <c r="O1278">
        <v>1001</v>
      </c>
      <c r="P1278" t="s">
        <v>359</v>
      </c>
      <c r="Q1278" t="s">
        <v>360</v>
      </c>
      <c r="S1278" t="s">
        <v>361</v>
      </c>
      <c r="T1278" t="s">
        <v>217</v>
      </c>
      <c r="U1278" t="s">
        <v>362</v>
      </c>
      <c r="V1278" t="s">
        <v>219</v>
      </c>
      <c r="W1278" t="s">
        <v>23</v>
      </c>
    </row>
    <row r="1279" spans="1:26" x14ac:dyDescent="0.2">
      <c r="A1279">
        <v>10283</v>
      </c>
      <c r="B1279">
        <v>10</v>
      </c>
      <c r="C1279">
        <v>68</v>
      </c>
      <c r="D1279">
        <v>680</v>
      </c>
      <c r="E1279" s="6">
        <v>163.19999999999999</v>
      </c>
      <c r="F1279" s="3">
        <v>45323</v>
      </c>
      <c r="G1279" t="s">
        <v>17</v>
      </c>
      <c r="H1279" t="s">
        <v>551</v>
      </c>
      <c r="I1279">
        <v>1007</v>
      </c>
      <c r="J1279" t="s">
        <v>598</v>
      </c>
      <c r="K1279">
        <v>2030</v>
      </c>
      <c r="L1279" s="2" t="s">
        <v>657</v>
      </c>
      <c r="M1279">
        <v>3107</v>
      </c>
      <c r="N1279" t="s">
        <v>786</v>
      </c>
      <c r="O1279">
        <v>4084</v>
      </c>
      <c r="P1279" t="s">
        <v>359</v>
      </c>
      <c r="Q1279" t="s">
        <v>360</v>
      </c>
      <c r="S1279" t="s">
        <v>361</v>
      </c>
      <c r="T1279" t="s">
        <v>217</v>
      </c>
      <c r="U1279" t="s">
        <v>362</v>
      </c>
      <c r="V1279" t="s">
        <v>219</v>
      </c>
      <c r="W1279" t="s">
        <v>23</v>
      </c>
      <c r="X1279" t="s">
        <v>363</v>
      </c>
      <c r="Y1279" t="s">
        <v>162</v>
      </c>
      <c r="Z1279" t="s">
        <v>41</v>
      </c>
    </row>
    <row r="1280" spans="1:26" x14ac:dyDescent="0.2">
      <c r="A1280">
        <v>10283</v>
      </c>
      <c r="B1280">
        <v>6</v>
      </c>
      <c r="C1280">
        <v>3300</v>
      </c>
      <c r="D1280">
        <v>19800</v>
      </c>
      <c r="E1280" s="6">
        <v>12672</v>
      </c>
      <c r="F1280" s="3">
        <v>45323</v>
      </c>
      <c r="G1280" t="s">
        <v>17</v>
      </c>
      <c r="H1280" t="s">
        <v>552</v>
      </c>
      <c r="I1280">
        <v>1006</v>
      </c>
      <c r="J1280" t="s">
        <v>588</v>
      </c>
      <c r="K1280">
        <v>2020</v>
      </c>
      <c r="L1280" s="2" t="s">
        <v>695</v>
      </c>
      <c r="M1280">
        <v>3062</v>
      </c>
      <c r="N1280" t="s">
        <v>786</v>
      </c>
      <c r="O1280">
        <v>4084</v>
      </c>
      <c r="P1280" t="s">
        <v>359</v>
      </c>
      <c r="Q1280" t="s">
        <v>360</v>
      </c>
      <c r="S1280" t="s">
        <v>361</v>
      </c>
      <c r="T1280" t="s">
        <v>217</v>
      </c>
      <c r="U1280" t="s">
        <v>362</v>
      </c>
      <c r="V1280" t="s">
        <v>219</v>
      </c>
      <c r="W1280" t="s">
        <v>23</v>
      </c>
      <c r="X1280" t="s">
        <v>363</v>
      </c>
      <c r="Y1280" t="s">
        <v>162</v>
      </c>
      <c r="Z1280" t="s">
        <v>41</v>
      </c>
    </row>
    <row r="1281" spans="1:26" x14ac:dyDescent="0.2">
      <c r="A1281">
        <v>10283</v>
      </c>
      <c r="B1281">
        <v>4</v>
      </c>
      <c r="C1281">
        <v>7890</v>
      </c>
      <c r="D1281">
        <v>31560</v>
      </c>
      <c r="E1281" s="6">
        <v>12308.4</v>
      </c>
      <c r="F1281" s="3">
        <v>45323</v>
      </c>
      <c r="G1281" t="s">
        <v>17</v>
      </c>
      <c r="H1281" t="s">
        <v>552</v>
      </c>
      <c r="I1281">
        <v>1006</v>
      </c>
      <c r="J1281" t="s">
        <v>589</v>
      </c>
      <c r="K1281">
        <v>2021</v>
      </c>
      <c r="L1281" s="2" t="s">
        <v>696</v>
      </c>
      <c r="M1281">
        <v>3063</v>
      </c>
      <c r="N1281" t="s">
        <v>786</v>
      </c>
      <c r="O1281">
        <v>4084</v>
      </c>
      <c r="P1281" t="s">
        <v>359</v>
      </c>
      <c r="Q1281" t="s">
        <v>360</v>
      </c>
      <c r="S1281" t="s">
        <v>361</v>
      </c>
      <c r="T1281" t="s">
        <v>217</v>
      </c>
      <c r="U1281" t="s">
        <v>362</v>
      </c>
      <c r="V1281" t="s">
        <v>219</v>
      </c>
      <c r="W1281" t="s">
        <v>23</v>
      </c>
      <c r="X1281" t="s">
        <v>363</v>
      </c>
      <c r="Y1281" t="s">
        <v>162</v>
      </c>
      <c r="Z1281" t="s">
        <v>41</v>
      </c>
    </row>
    <row r="1282" spans="1:26" x14ac:dyDescent="0.2">
      <c r="A1282">
        <v>10284</v>
      </c>
      <c r="B1282">
        <v>20</v>
      </c>
      <c r="C1282">
        <v>123</v>
      </c>
      <c r="D1282">
        <v>2460</v>
      </c>
      <c r="E1282" s="6">
        <v>1107</v>
      </c>
      <c r="F1282" s="3">
        <v>45323</v>
      </c>
      <c r="G1282" t="s">
        <v>17</v>
      </c>
      <c r="H1282" t="s">
        <v>586</v>
      </c>
      <c r="I1282">
        <v>1006</v>
      </c>
      <c r="J1282" t="s">
        <v>595</v>
      </c>
      <c r="K1282">
        <v>2027</v>
      </c>
      <c r="L1282" s="2" t="s">
        <v>671</v>
      </c>
      <c r="M1282">
        <v>3092</v>
      </c>
      <c r="N1282" t="s">
        <v>874</v>
      </c>
      <c r="O1282">
        <v>4173</v>
      </c>
      <c r="P1282" t="s">
        <v>515</v>
      </c>
      <c r="Q1282" t="s">
        <v>516</v>
      </c>
      <c r="S1282" t="s">
        <v>517</v>
      </c>
      <c r="U1282" t="s">
        <v>518</v>
      </c>
      <c r="V1282" t="s">
        <v>68</v>
      </c>
      <c r="W1282" t="s">
        <v>32</v>
      </c>
      <c r="X1282" t="s">
        <v>519</v>
      </c>
      <c r="Y1282" t="s">
        <v>520</v>
      </c>
      <c r="Z1282" t="s">
        <v>41</v>
      </c>
    </row>
    <row r="1283" spans="1:26" x14ac:dyDescent="0.2">
      <c r="A1283">
        <v>10284</v>
      </c>
      <c r="B1283">
        <v>14</v>
      </c>
      <c r="C1283">
        <v>67</v>
      </c>
      <c r="D1283">
        <v>938</v>
      </c>
      <c r="E1283" s="6">
        <v>243.88000000000002</v>
      </c>
      <c r="F1283" s="3">
        <v>45323</v>
      </c>
      <c r="G1283" t="s">
        <v>17</v>
      </c>
      <c r="H1283" t="s">
        <v>556</v>
      </c>
      <c r="I1283">
        <v>1003</v>
      </c>
      <c r="J1283" t="s">
        <v>579</v>
      </c>
      <c r="K1283">
        <v>2013</v>
      </c>
      <c r="L1283" s="2" t="s">
        <v>640</v>
      </c>
      <c r="M1283">
        <v>3042</v>
      </c>
      <c r="N1283" t="s">
        <v>960</v>
      </c>
      <c r="O1283">
        <v>1001</v>
      </c>
      <c r="P1283" t="s">
        <v>515</v>
      </c>
      <c r="Q1283" t="s">
        <v>516</v>
      </c>
      <c r="S1283" t="s">
        <v>517</v>
      </c>
      <c r="U1283" t="s">
        <v>518</v>
      </c>
      <c r="V1283" t="s">
        <v>68</v>
      </c>
      <c r="W1283" t="s">
        <v>32</v>
      </c>
    </row>
    <row r="1284" spans="1:26" x14ac:dyDescent="0.2">
      <c r="A1284">
        <v>10287</v>
      </c>
      <c r="B1284">
        <v>8</v>
      </c>
      <c r="C1284">
        <v>244</v>
      </c>
      <c r="D1284">
        <v>1952</v>
      </c>
      <c r="E1284" s="6">
        <v>468.48</v>
      </c>
      <c r="F1284" s="3">
        <v>45323</v>
      </c>
      <c r="G1284" t="s">
        <v>17</v>
      </c>
      <c r="H1284" t="s">
        <v>554</v>
      </c>
      <c r="I1284">
        <v>1001</v>
      </c>
      <c r="J1284" t="s">
        <v>564</v>
      </c>
      <c r="K1284">
        <v>2002</v>
      </c>
      <c r="L1284" s="2" t="s">
        <v>625</v>
      </c>
      <c r="M1284">
        <v>3011</v>
      </c>
      <c r="N1284" t="s">
        <v>811</v>
      </c>
      <c r="O1284">
        <v>4110</v>
      </c>
      <c r="P1284" t="s">
        <v>430</v>
      </c>
      <c r="Q1284" t="s">
        <v>431</v>
      </c>
      <c r="S1284" t="s">
        <v>432</v>
      </c>
      <c r="U1284">
        <v>1203</v>
      </c>
      <c r="V1284" t="s">
        <v>433</v>
      </c>
      <c r="W1284" t="s">
        <v>32</v>
      </c>
      <c r="X1284" t="s">
        <v>434</v>
      </c>
      <c r="Y1284" t="s">
        <v>93</v>
      </c>
      <c r="Z1284" t="s">
        <v>26</v>
      </c>
    </row>
    <row r="1285" spans="1:26" x14ac:dyDescent="0.2">
      <c r="A1285">
        <v>10287</v>
      </c>
      <c r="B1285">
        <v>6</v>
      </c>
      <c r="C1285">
        <v>150.47</v>
      </c>
      <c r="D1285">
        <v>902.82</v>
      </c>
      <c r="E1285" s="6">
        <v>370.15620000000001</v>
      </c>
      <c r="F1285" s="3">
        <v>45323</v>
      </c>
      <c r="G1285" t="s">
        <v>17</v>
      </c>
      <c r="H1285" t="s">
        <v>554</v>
      </c>
      <c r="I1285">
        <v>1001</v>
      </c>
      <c r="J1285" t="s">
        <v>563</v>
      </c>
      <c r="K1285">
        <v>2001</v>
      </c>
      <c r="L1285" s="2" t="s">
        <v>608</v>
      </c>
      <c r="M1285">
        <v>3007</v>
      </c>
      <c r="N1285" t="s">
        <v>811</v>
      </c>
      <c r="O1285">
        <v>4110</v>
      </c>
      <c r="P1285" t="s">
        <v>430</v>
      </c>
      <c r="Q1285" t="s">
        <v>431</v>
      </c>
      <c r="S1285" t="s">
        <v>432</v>
      </c>
      <c r="U1285">
        <v>1203</v>
      </c>
      <c r="V1285" t="s">
        <v>433</v>
      </c>
      <c r="W1285" t="s">
        <v>32</v>
      </c>
      <c r="X1285" t="s">
        <v>434</v>
      </c>
      <c r="Y1285" t="s">
        <v>93</v>
      </c>
      <c r="Z1285" t="s">
        <v>41</v>
      </c>
    </row>
    <row r="1286" spans="1:26" x14ac:dyDescent="0.2">
      <c r="A1286">
        <v>10288</v>
      </c>
      <c r="B1286">
        <v>19</v>
      </c>
      <c r="C1286">
        <v>134</v>
      </c>
      <c r="D1286">
        <v>2546</v>
      </c>
      <c r="E1286" s="6">
        <v>1349.3799999999999</v>
      </c>
      <c r="F1286" s="3">
        <v>45323</v>
      </c>
      <c r="G1286" t="s">
        <v>17</v>
      </c>
      <c r="H1286" t="s">
        <v>586</v>
      </c>
      <c r="I1286">
        <v>1006</v>
      </c>
      <c r="J1286" t="s">
        <v>595</v>
      </c>
      <c r="K1286">
        <v>2027</v>
      </c>
      <c r="L1286" s="2" t="s">
        <v>670</v>
      </c>
      <c r="M1286">
        <v>3091</v>
      </c>
      <c r="N1286" t="s">
        <v>800</v>
      </c>
      <c r="O1286">
        <v>4099</v>
      </c>
      <c r="P1286" t="s">
        <v>403</v>
      </c>
      <c r="Q1286" t="s">
        <v>404</v>
      </c>
      <c r="R1286" t="s">
        <v>405</v>
      </c>
      <c r="S1286" t="s">
        <v>187</v>
      </c>
      <c r="U1286">
        <v>69045</v>
      </c>
      <c r="V1286" t="s">
        <v>187</v>
      </c>
      <c r="W1286" t="s">
        <v>86</v>
      </c>
      <c r="X1286" t="s">
        <v>406</v>
      </c>
      <c r="Y1286" t="s">
        <v>407</v>
      </c>
      <c r="Z1286" t="s">
        <v>26</v>
      </c>
    </row>
    <row r="1287" spans="1:26" x14ac:dyDescent="0.2">
      <c r="A1287">
        <v>10291</v>
      </c>
      <c r="B1287">
        <v>3</v>
      </c>
      <c r="C1287">
        <v>67</v>
      </c>
      <c r="D1287">
        <v>201</v>
      </c>
      <c r="E1287" s="6">
        <v>52.260000000000005</v>
      </c>
      <c r="F1287" s="3">
        <v>45323</v>
      </c>
      <c r="G1287" t="s">
        <v>17</v>
      </c>
      <c r="H1287" t="s">
        <v>556</v>
      </c>
      <c r="I1287">
        <v>1003</v>
      </c>
      <c r="J1287" t="s">
        <v>579</v>
      </c>
      <c r="K1287">
        <v>2013</v>
      </c>
      <c r="L1287" s="2" t="s">
        <v>640</v>
      </c>
      <c r="M1287">
        <v>3042</v>
      </c>
      <c r="N1287" t="s">
        <v>960</v>
      </c>
      <c r="O1287">
        <v>1001</v>
      </c>
      <c r="P1287" t="s">
        <v>250</v>
      </c>
      <c r="Q1287" t="s">
        <v>251</v>
      </c>
      <c r="S1287" t="s">
        <v>252</v>
      </c>
      <c r="U1287" t="s">
        <v>253</v>
      </c>
      <c r="V1287" t="s">
        <v>176</v>
      </c>
      <c r="W1287" t="s">
        <v>32</v>
      </c>
    </row>
    <row r="1288" spans="1:26" x14ac:dyDescent="0.2">
      <c r="A1288">
        <v>10292</v>
      </c>
      <c r="B1288">
        <v>8</v>
      </c>
      <c r="C1288">
        <v>88</v>
      </c>
      <c r="D1288">
        <v>704</v>
      </c>
      <c r="E1288" s="6">
        <v>119.68</v>
      </c>
      <c r="F1288" s="3">
        <v>45323</v>
      </c>
      <c r="G1288" t="s">
        <v>17</v>
      </c>
      <c r="H1288" t="s">
        <v>551</v>
      </c>
      <c r="I1288">
        <v>1007</v>
      </c>
      <c r="J1288" t="s">
        <v>597</v>
      </c>
      <c r="K1288">
        <v>2029</v>
      </c>
      <c r="L1288" s="2" t="s">
        <v>667</v>
      </c>
      <c r="M1288">
        <v>3104</v>
      </c>
      <c r="N1288" t="s">
        <v>960</v>
      </c>
      <c r="O1288">
        <v>1001</v>
      </c>
      <c r="P1288" s="5">
        <v>2126000000</v>
      </c>
      <c r="Q1288" t="s">
        <v>19</v>
      </c>
      <c r="S1288" t="s">
        <v>20</v>
      </c>
      <c r="T1288" t="s">
        <v>21</v>
      </c>
      <c r="U1288">
        <v>10022</v>
      </c>
      <c r="V1288" t="s">
        <v>22</v>
      </c>
      <c r="W1288" t="s">
        <v>23</v>
      </c>
    </row>
    <row r="1289" spans="1:26" x14ac:dyDescent="0.2">
      <c r="A1289">
        <v>10295</v>
      </c>
      <c r="B1289">
        <v>4</v>
      </c>
      <c r="C1289">
        <v>97</v>
      </c>
      <c r="D1289">
        <v>388</v>
      </c>
      <c r="E1289" s="6">
        <v>93.12</v>
      </c>
      <c r="F1289" s="3">
        <v>45323</v>
      </c>
      <c r="G1289" t="s">
        <v>17</v>
      </c>
      <c r="H1289" t="s">
        <v>551</v>
      </c>
      <c r="I1289">
        <v>1007</v>
      </c>
      <c r="J1289" t="s">
        <v>598</v>
      </c>
      <c r="K1289">
        <v>2030</v>
      </c>
      <c r="L1289" s="2" t="s">
        <v>655</v>
      </c>
      <c r="M1289">
        <v>3105</v>
      </c>
      <c r="N1289" t="s">
        <v>960</v>
      </c>
      <c r="O1289">
        <v>1001</v>
      </c>
      <c r="P1289" s="5">
        <v>6176000000</v>
      </c>
      <c r="Q1289" t="s">
        <v>365</v>
      </c>
      <c r="S1289" t="s">
        <v>366</v>
      </c>
      <c r="T1289" t="s">
        <v>113</v>
      </c>
      <c r="U1289">
        <v>51003</v>
      </c>
      <c r="V1289" t="s">
        <v>22</v>
      </c>
      <c r="W1289" t="s">
        <v>23</v>
      </c>
    </row>
    <row r="1290" spans="1:26" x14ac:dyDescent="0.2">
      <c r="A1290">
        <v>10296</v>
      </c>
      <c r="B1290">
        <v>7</v>
      </c>
      <c r="C1290">
        <v>118</v>
      </c>
      <c r="D1290">
        <v>826</v>
      </c>
      <c r="E1290" s="6">
        <v>148.67999999999998</v>
      </c>
      <c r="F1290" s="3">
        <v>45323</v>
      </c>
      <c r="G1290" t="s">
        <v>17</v>
      </c>
      <c r="H1290" t="s">
        <v>586</v>
      </c>
      <c r="I1290">
        <v>1006</v>
      </c>
      <c r="J1290" t="s">
        <v>595</v>
      </c>
      <c r="K1290">
        <v>2027</v>
      </c>
      <c r="L1290" s="2" t="s">
        <v>673</v>
      </c>
      <c r="M1290">
        <v>3094</v>
      </c>
      <c r="N1290" t="s">
        <v>890</v>
      </c>
      <c r="O1290">
        <v>4189</v>
      </c>
      <c r="P1290" t="s">
        <v>538</v>
      </c>
      <c r="Q1290" t="s">
        <v>539</v>
      </c>
      <c r="S1290" t="s">
        <v>540</v>
      </c>
      <c r="U1290">
        <v>80686</v>
      </c>
      <c r="V1290" t="s">
        <v>426</v>
      </c>
      <c r="W1290" t="s">
        <v>32</v>
      </c>
      <c r="X1290" t="s">
        <v>541</v>
      </c>
      <c r="Y1290" t="s">
        <v>93</v>
      </c>
      <c r="Z1290" t="s">
        <v>41</v>
      </c>
    </row>
    <row r="1291" spans="1:26" x14ac:dyDescent="0.2">
      <c r="A1291">
        <v>10296</v>
      </c>
      <c r="B1291">
        <v>5</v>
      </c>
      <c r="C1291">
        <v>1200</v>
      </c>
      <c r="D1291">
        <v>6000</v>
      </c>
      <c r="E1291" s="6">
        <v>1080</v>
      </c>
      <c r="F1291" s="3">
        <v>45323</v>
      </c>
      <c r="G1291" t="s">
        <v>17</v>
      </c>
      <c r="H1291" t="s">
        <v>553</v>
      </c>
      <c r="I1291">
        <v>1002</v>
      </c>
      <c r="J1291" t="s">
        <v>572</v>
      </c>
      <c r="K1291">
        <v>2006</v>
      </c>
      <c r="L1291" s="2" t="s">
        <v>619</v>
      </c>
      <c r="M1291">
        <v>3025</v>
      </c>
      <c r="N1291" t="s">
        <v>890</v>
      </c>
      <c r="O1291">
        <v>4189</v>
      </c>
      <c r="P1291" t="s">
        <v>538</v>
      </c>
      <c r="Q1291" t="s">
        <v>539</v>
      </c>
      <c r="S1291" t="s">
        <v>540</v>
      </c>
      <c r="U1291">
        <v>80686</v>
      </c>
      <c r="V1291" t="s">
        <v>426</v>
      </c>
      <c r="W1291" t="s">
        <v>32</v>
      </c>
      <c r="X1291" t="s">
        <v>541</v>
      </c>
      <c r="Y1291" t="s">
        <v>93</v>
      </c>
      <c r="Z1291" t="s">
        <v>26</v>
      </c>
    </row>
    <row r="1292" spans="1:26" x14ac:dyDescent="0.2">
      <c r="A1292">
        <v>10297</v>
      </c>
      <c r="B1292">
        <v>5</v>
      </c>
      <c r="C1292">
        <v>152</v>
      </c>
      <c r="D1292">
        <v>760</v>
      </c>
      <c r="E1292" s="6">
        <v>136.80000000000001</v>
      </c>
      <c r="F1292" s="3">
        <v>45323</v>
      </c>
      <c r="G1292" t="s">
        <v>17</v>
      </c>
      <c r="H1292" t="s">
        <v>554</v>
      </c>
      <c r="I1292">
        <v>1001</v>
      </c>
      <c r="J1292" t="s">
        <v>564</v>
      </c>
      <c r="K1292">
        <v>2002</v>
      </c>
      <c r="L1292" s="2" t="s">
        <v>624</v>
      </c>
      <c r="M1292">
        <v>3010</v>
      </c>
      <c r="N1292" t="s">
        <v>960</v>
      </c>
      <c r="O1292">
        <v>1001</v>
      </c>
      <c r="P1292" t="s">
        <v>462</v>
      </c>
      <c r="Q1292" t="s">
        <v>463</v>
      </c>
      <c r="R1292" t="s">
        <v>464</v>
      </c>
      <c r="S1292" t="s">
        <v>465</v>
      </c>
      <c r="U1292">
        <v>2</v>
      </c>
      <c r="V1292" t="s">
        <v>466</v>
      </c>
      <c r="W1292" t="s">
        <v>32</v>
      </c>
    </row>
    <row r="1293" spans="1:26" x14ac:dyDescent="0.2">
      <c r="A1293">
        <v>10299</v>
      </c>
      <c r="B1293">
        <v>9</v>
      </c>
      <c r="C1293">
        <v>80.95</v>
      </c>
      <c r="D1293">
        <v>728.55</v>
      </c>
      <c r="E1293" s="6">
        <v>641.12400000000002</v>
      </c>
      <c r="F1293" s="3">
        <v>45323</v>
      </c>
      <c r="G1293" t="s">
        <v>17</v>
      </c>
      <c r="H1293" t="s">
        <v>554</v>
      </c>
      <c r="I1293">
        <v>1001</v>
      </c>
      <c r="J1293" t="s">
        <v>563</v>
      </c>
      <c r="K1293">
        <v>2001</v>
      </c>
      <c r="L1293" s="2" t="s">
        <v>600</v>
      </c>
      <c r="M1293">
        <v>3002</v>
      </c>
      <c r="N1293" t="s">
        <v>719</v>
      </c>
      <c r="O1293">
        <v>4017</v>
      </c>
      <c r="P1293" t="s">
        <v>117</v>
      </c>
      <c r="Q1293" t="s">
        <v>118</v>
      </c>
      <c r="S1293" t="s">
        <v>119</v>
      </c>
      <c r="U1293">
        <v>21240</v>
      </c>
      <c r="V1293" t="s">
        <v>120</v>
      </c>
      <c r="W1293" t="s">
        <v>32</v>
      </c>
      <c r="X1293" t="s">
        <v>121</v>
      </c>
      <c r="Y1293" t="s">
        <v>122</v>
      </c>
      <c r="Z1293" t="s">
        <v>26</v>
      </c>
    </row>
    <row r="1294" spans="1:26" x14ac:dyDescent="0.2">
      <c r="A1294">
        <v>10304</v>
      </c>
      <c r="B1294">
        <v>8</v>
      </c>
      <c r="C1294">
        <v>4500</v>
      </c>
      <c r="D1294">
        <v>36000</v>
      </c>
      <c r="E1294" s="6">
        <v>16920</v>
      </c>
      <c r="F1294" s="3">
        <v>45323</v>
      </c>
      <c r="G1294" t="s">
        <v>17</v>
      </c>
      <c r="H1294" t="s">
        <v>553</v>
      </c>
      <c r="I1294">
        <v>1002</v>
      </c>
      <c r="J1294" t="s">
        <v>570</v>
      </c>
      <c r="K1294">
        <v>2004</v>
      </c>
      <c r="L1294" s="2" t="s">
        <v>613</v>
      </c>
      <c r="M1294">
        <v>3019</v>
      </c>
      <c r="N1294" t="s">
        <v>745</v>
      </c>
      <c r="O1294">
        <v>4043</v>
      </c>
      <c r="P1294" t="s">
        <v>256</v>
      </c>
      <c r="Q1294" t="s">
        <v>257</v>
      </c>
      <c r="S1294" t="s">
        <v>258</v>
      </c>
      <c r="U1294">
        <v>78000</v>
      </c>
      <c r="V1294" t="s">
        <v>31</v>
      </c>
      <c r="W1294" t="s">
        <v>32</v>
      </c>
      <c r="X1294" t="s">
        <v>259</v>
      </c>
      <c r="Y1294" t="s">
        <v>40</v>
      </c>
      <c r="Z1294" t="s">
        <v>41</v>
      </c>
    </row>
    <row r="1295" spans="1:26" x14ac:dyDescent="0.2">
      <c r="A1295">
        <v>10304</v>
      </c>
      <c r="B1295">
        <v>5</v>
      </c>
      <c r="C1295">
        <v>13500</v>
      </c>
      <c r="D1295">
        <v>67500</v>
      </c>
      <c r="E1295" s="6">
        <v>37800</v>
      </c>
      <c r="F1295" s="3">
        <v>45323</v>
      </c>
      <c r="G1295" t="s">
        <v>17</v>
      </c>
      <c r="H1295" t="s">
        <v>553</v>
      </c>
      <c r="I1295">
        <v>1002</v>
      </c>
      <c r="J1295" t="s">
        <v>565</v>
      </c>
      <c r="K1295">
        <v>2003</v>
      </c>
      <c r="L1295" s="2" t="s">
        <v>568</v>
      </c>
      <c r="M1295">
        <v>3013</v>
      </c>
      <c r="N1295" t="s">
        <v>745</v>
      </c>
      <c r="O1295">
        <v>4043</v>
      </c>
      <c r="P1295" t="s">
        <v>256</v>
      </c>
      <c r="Q1295" t="s">
        <v>257</v>
      </c>
      <c r="S1295" t="s">
        <v>258</v>
      </c>
      <c r="U1295">
        <v>78000</v>
      </c>
      <c r="V1295" t="s">
        <v>31</v>
      </c>
      <c r="W1295" t="s">
        <v>32</v>
      </c>
      <c r="X1295" t="s">
        <v>259</v>
      </c>
      <c r="Y1295" t="s">
        <v>40</v>
      </c>
      <c r="Z1295" t="s">
        <v>26</v>
      </c>
    </row>
    <row r="1296" spans="1:26" x14ac:dyDescent="0.2">
      <c r="A1296">
        <v>10304</v>
      </c>
      <c r="B1296">
        <v>4</v>
      </c>
      <c r="C1296">
        <v>60.54</v>
      </c>
      <c r="D1296">
        <v>242.16</v>
      </c>
      <c r="E1296" s="6">
        <v>138.03120000000001</v>
      </c>
      <c r="F1296" s="3">
        <v>45323</v>
      </c>
      <c r="G1296" t="s">
        <v>17</v>
      </c>
      <c r="H1296" t="s">
        <v>554</v>
      </c>
      <c r="I1296">
        <v>1001</v>
      </c>
      <c r="J1296" t="s">
        <v>563</v>
      </c>
      <c r="K1296">
        <v>2001</v>
      </c>
      <c r="L1296" s="2" t="s">
        <v>599</v>
      </c>
      <c r="M1296">
        <v>3001</v>
      </c>
      <c r="N1296" t="s">
        <v>960</v>
      </c>
      <c r="O1296">
        <v>1001</v>
      </c>
      <c r="P1296" t="s">
        <v>256</v>
      </c>
      <c r="Q1296" t="s">
        <v>257</v>
      </c>
      <c r="S1296" t="s">
        <v>258</v>
      </c>
      <c r="U1296">
        <v>78000</v>
      </c>
      <c r="V1296" t="s">
        <v>31</v>
      </c>
      <c r="W1296" t="s">
        <v>32</v>
      </c>
    </row>
    <row r="1297" spans="1:26" x14ac:dyDescent="0.2">
      <c r="A1297">
        <v>10305</v>
      </c>
      <c r="B1297">
        <v>1</v>
      </c>
      <c r="C1297">
        <v>115</v>
      </c>
      <c r="D1297">
        <v>115</v>
      </c>
      <c r="E1297" s="6">
        <v>51.75</v>
      </c>
      <c r="F1297" s="3">
        <v>45323</v>
      </c>
      <c r="G1297" t="s">
        <v>17</v>
      </c>
      <c r="H1297" t="s">
        <v>587</v>
      </c>
      <c r="I1297">
        <v>1006</v>
      </c>
      <c r="J1297" t="s">
        <v>592</v>
      </c>
      <c r="K1297">
        <v>2024</v>
      </c>
      <c r="L1297" s="2" t="s">
        <v>686</v>
      </c>
      <c r="M1297">
        <v>3076</v>
      </c>
      <c r="N1297" t="s">
        <v>960</v>
      </c>
      <c r="O1297">
        <v>1001</v>
      </c>
      <c r="P1297" s="5">
        <v>6176000000</v>
      </c>
      <c r="Q1297" t="s">
        <v>111</v>
      </c>
      <c r="S1297" t="s">
        <v>112</v>
      </c>
      <c r="T1297" t="s">
        <v>113</v>
      </c>
      <c r="U1297">
        <v>51247</v>
      </c>
      <c r="V1297" t="s">
        <v>22</v>
      </c>
      <c r="W1297" t="s">
        <v>23</v>
      </c>
    </row>
    <row r="1298" spans="1:26" x14ac:dyDescent="0.2">
      <c r="A1298">
        <v>10306</v>
      </c>
      <c r="B1298">
        <v>15</v>
      </c>
      <c r="C1298">
        <v>88</v>
      </c>
      <c r="D1298">
        <v>1320</v>
      </c>
      <c r="E1298" s="6">
        <v>224.4</v>
      </c>
      <c r="F1298" s="3">
        <v>45323</v>
      </c>
      <c r="G1298" t="s">
        <v>17</v>
      </c>
      <c r="H1298" t="s">
        <v>551</v>
      </c>
      <c r="I1298">
        <v>1007</v>
      </c>
      <c r="J1298" t="s">
        <v>597</v>
      </c>
      <c r="K1298">
        <v>2029</v>
      </c>
      <c r="L1298" s="2" t="s">
        <v>667</v>
      </c>
      <c r="M1298">
        <v>3104</v>
      </c>
      <c r="N1298" t="s">
        <v>825</v>
      </c>
      <c r="O1298">
        <v>4124</v>
      </c>
      <c r="P1298" t="s">
        <v>475</v>
      </c>
      <c r="Q1298" t="s">
        <v>476</v>
      </c>
      <c r="S1298" t="s">
        <v>477</v>
      </c>
      <c r="U1298" t="s">
        <v>478</v>
      </c>
      <c r="V1298" t="s">
        <v>160</v>
      </c>
      <c r="W1298" t="s">
        <v>32</v>
      </c>
      <c r="X1298" t="s">
        <v>479</v>
      </c>
      <c r="Y1298" t="s">
        <v>84</v>
      </c>
      <c r="Z1298" t="s">
        <v>26</v>
      </c>
    </row>
    <row r="1299" spans="1:26" x14ac:dyDescent="0.2">
      <c r="A1299">
        <v>10306</v>
      </c>
      <c r="B1299">
        <v>2</v>
      </c>
      <c r="C1299">
        <v>129</v>
      </c>
      <c r="D1299">
        <v>258</v>
      </c>
      <c r="E1299" s="6">
        <v>227.04</v>
      </c>
      <c r="F1299" s="3">
        <v>45323</v>
      </c>
      <c r="G1299" t="s">
        <v>17</v>
      </c>
      <c r="H1299" t="s">
        <v>586</v>
      </c>
      <c r="I1299">
        <v>1006</v>
      </c>
      <c r="J1299" t="s">
        <v>595</v>
      </c>
      <c r="K1299">
        <v>2027</v>
      </c>
      <c r="L1299" s="2" t="s">
        <v>672</v>
      </c>
      <c r="M1299">
        <v>3093</v>
      </c>
      <c r="N1299" t="s">
        <v>825</v>
      </c>
      <c r="O1299">
        <v>4124</v>
      </c>
      <c r="P1299" t="s">
        <v>475</v>
      </c>
      <c r="Q1299" t="s">
        <v>476</v>
      </c>
      <c r="S1299" t="s">
        <v>477</v>
      </c>
      <c r="U1299" t="s">
        <v>478</v>
      </c>
      <c r="V1299" t="s">
        <v>160</v>
      </c>
      <c r="W1299" t="s">
        <v>32</v>
      </c>
      <c r="X1299" t="s">
        <v>479</v>
      </c>
      <c r="Y1299" t="s">
        <v>84</v>
      </c>
      <c r="Z1299" t="s">
        <v>41</v>
      </c>
    </row>
    <row r="1300" spans="1:26" x14ac:dyDescent="0.2">
      <c r="A1300">
        <v>10306</v>
      </c>
      <c r="B1300">
        <v>2</v>
      </c>
      <c r="C1300">
        <v>17000</v>
      </c>
      <c r="D1300">
        <v>34000</v>
      </c>
      <c r="E1300" s="6">
        <v>8160</v>
      </c>
      <c r="F1300" s="3">
        <v>45323</v>
      </c>
      <c r="G1300" t="s">
        <v>17</v>
      </c>
      <c r="H1300" t="s">
        <v>553</v>
      </c>
      <c r="I1300">
        <v>1002</v>
      </c>
      <c r="J1300" t="s">
        <v>573</v>
      </c>
      <c r="K1300">
        <v>2007</v>
      </c>
      <c r="L1300" s="2" t="s">
        <v>622</v>
      </c>
      <c r="M1300">
        <v>3028</v>
      </c>
      <c r="N1300" t="s">
        <v>825</v>
      </c>
      <c r="O1300">
        <v>4124</v>
      </c>
      <c r="P1300" t="s">
        <v>475</v>
      </c>
      <c r="Q1300" t="s">
        <v>476</v>
      </c>
      <c r="S1300" t="s">
        <v>477</v>
      </c>
      <c r="U1300" t="s">
        <v>478</v>
      </c>
      <c r="V1300" t="s">
        <v>160</v>
      </c>
      <c r="W1300" t="s">
        <v>32</v>
      </c>
      <c r="X1300" t="s">
        <v>479</v>
      </c>
      <c r="Y1300" t="s">
        <v>84</v>
      </c>
      <c r="Z1300" t="s">
        <v>26</v>
      </c>
    </row>
    <row r="1301" spans="1:26" x14ac:dyDescent="0.2">
      <c r="A1301">
        <v>10307</v>
      </c>
      <c r="B1301">
        <v>10</v>
      </c>
      <c r="C1301">
        <v>1200</v>
      </c>
      <c r="D1301">
        <v>12000</v>
      </c>
      <c r="E1301" s="6">
        <v>5400</v>
      </c>
      <c r="F1301" s="3">
        <v>45323</v>
      </c>
      <c r="G1301" t="s">
        <v>17</v>
      </c>
      <c r="H1301" t="s">
        <v>556</v>
      </c>
      <c r="I1301">
        <v>1003</v>
      </c>
      <c r="J1301" t="s">
        <v>576</v>
      </c>
      <c r="K1301">
        <v>2010</v>
      </c>
      <c r="L1301" s="2" t="s">
        <v>634</v>
      </c>
      <c r="M1301">
        <v>3038</v>
      </c>
      <c r="N1301" t="s">
        <v>960</v>
      </c>
      <c r="O1301">
        <v>1001</v>
      </c>
      <c r="P1301" s="5">
        <v>2156000000</v>
      </c>
      <c r="Q1301" t="s">
        <v>203</v>
      </c>
      <c r="S1301" t="s">
        <v>204</v>
      </c>
      <c r="T1301" t="s">
        <v>132</v>
      </c>
      <c r="U1301">
        <v>71270</v>
      </c>
      <c r="V1301" t="s">
        <v>22</v>
      </c>
      <c r="W1301" t="s">
        <v>23</v>
      </c>
    </row>
    <row r="1302" spans="1:26" x14ac:dyDescent="0.2">
      <c r="A1302">
        <v>10307</v>
      </c>
      <c r="B1302">
        <v>3</v>
      </c>
      <c r="C1302">
        <v>1200</v>
      </c>
      <c r="D1302">
        <v>3600</v>
      </c>
      <c r="E1302" s="6">
        <v>576</v>
      </c>
      <c r="F1302" s="3">
        <v>45323</v>
      </c>
      <c r="G1302" t="s">
        <v>17</v>
      </c>
      <c r="H1302" t="s">
        <v>553</v>
      </c>
      <c r="I1302">
        <v>1002</v>
      </c>
      <c r="J1302" t="s">
        <v>570</v>
      </c>
      <c r="K1302">
        <v>2004</v>
      </c>
      <c r="L1302" s="2" t="s">
        <v>610</v>
      </c>
      <c r="M1302">
        <v>3016</v>
      </c>
      <c r="N1302" t="s">
        <v>735</v>
      </c>
      <c r="O1302">
        <v>4033</v>
      </c>
      <c r="P1302" s="5">
        <v>2156000000</v>
      </c>
      <c r="Q1302" t="s">
        <v>203</v>
      </c>
      <c r="S1302" t="s">
        <v>204</v>
      </c>
      <c r="T1302" t="s">
        <v>132</v>
      </c>
      <c r="U1302">
        <v>71270</v>
      </c>
      <c r="V1302" t="s">
        <v>22</v>
      </c>
      <c r="W1302" t="s">
        <v>23</v>
      </c>
      <c r="X1302" t="s">
        <v>205</v>
      </c>
      <c r="Y1302" t="s">
        <v>206</v>
      </c>
      <c r="Z1302" t="s">
        <v>26</v>
      </c>
    </row>
    <row r="1303" spans="1:26" x14ac:dyDescent="0.2">
      <c r="A1303">
        <v>10308</v>
      </c>
      <c r="B1303">
        <v>12</v>
      </c>
      <c r="C1303">
        <v>150</v>
      </c>
      <c r="D1303">
        <v>1800</v>
      </c>
      <c r="E1303" s="6">
        <v>288</v>
      </c>
      <c r="F1303" s="3">
        <v>45323</v>
      </c>
      <c r="G1303" t="s">
        <v>17</v>
      </c>
      <c r="H1303" t="s">
        <v>555</v>
      </c>
      <c r="I1303">
        <v>1004</v>
      </c>
      <c r="J1303" t="s">
        <v>580</v>
      </c>
      <c r="K1303">
        <v>2014</v>
      </c>
      <c r="L1303" s="2" t="s">
        <v>641</v>
      </c>
      <c r="M1303">
        <v>3045</v>
      </c>
      <c r="N1303" t="s">
        <v>759</v>
      </c>
      <c r="O1303">
        <v>4057</v>
      </c>
      <c r="P1303" s="5">
        <v>9146000000</v>
      </c>
      <c r="Q1303" t="s">
        <v>305</v>
      </c>
      <c r="S1303" t="s">
        <v>306</v>
      </c>
      <c r="T1303" t="s">
        <v>21</v>
      </c>
      <c r="U1303">
        <v>24067</v>
      </c>
      <c r="V1303" t="s">
        <v>22</v>
      </c>
      <c r="W1303" t="s">
        <v>23</v>
      </c>
      <c r="X1303" t="s">
        <v>92</v>
      </c>
      <c r="Y1303" t="s">
        <v>226</v>
      </c>
      <c r="Z1303" t="s">
        <v>41</v>
      </c>
    </row>
    <row r="1304" spans="1:26" x14ac:dyDescent="0.2">
      <c r="A1304">
        <v>10309</v>
      </c>
      <c r="B1304">
        <v>20</v>
      </c>
      <c r="C1304">
        <v>66</v>
      </c>
      <c r="D1304">
        <v>1320</v>
      </c>
      <c r="E1304" s="6">
        <v>316.8</v>
      </c>
      <c r="F1304" s="3">
        <v>45323</v>
      </c>
      <c r="G1304" t="s">
        <v>17</v>
      </c>
      <c r="H1304" t="s">
        <v>551</v>
      </c>
      <c r="I1304">
        <v>1007</v>
      </c>
      <c r="J1304" t="s">
        <v>597</v>
      </c>
      <c r="K1304">
        <v>2029</v>
      </c>
      <c r="L1304" s="2" t="s">
        <v>666</v>
      </c>
      <c r="M1304">
        <v>3103</v>
      </c>
      <c r="N1304" t="s">
        <v>720</v>
      </c>
      <c r="O1304">
        <v>4018</v>
      </c>
      <c r="P1304" t="s">
        <v>124</v>
      </c>
      <c r="Q1304" t="s">
        <v>125</v>
      </c>
      <c r="S1304" t="s">
        <v>126</v>
      </c>
      <c r="U1304">
        <v>4110</v>
      </c>
      <c r="V1304" t="s">
        <v>68</v>
      </c>
      <c r="W1304" t="s">
        <v>32</v>
      </c>
      <c r="X1304" t="s">
        <v>127</v>
      </c>
      <c r="Y1304" t="s">
        <v>128</v>
      </c>
      <c r="Z1304" t="s">
        <v>26</v>
      </c>
    </row>
    <row r="1305" spans="1:26" x14ac:dyDescent="0.2">
      <c r="A1305">
        <v>10309</v>
      </c>
      <c r="B1305">
        <v>12</v>
      </c>
      <c r="C1305">
        <v>170</v>
      </c>
      <c r="D1305">
        <v>2040</v>
      </c>
      <c r="E1305" s="6">
        <v>918</v>
      </c>
      <c r="F1305" s="3">
        <v>45323</v>
      </c>
      <c r="G1305" t="s">
        <v>17</v>
      </c>
      <c r="H1305" t="s">
        <v>555</v>
      </c>
      <c r="I1305">
        <v>1004</v>
      </c>
      <c r="J1305" t="s">
        <v>581</v>
      </c>
      <c r="K1305">
        <v>2015</v>
      </c>
      <c r="L1305" s="2" t="s">
        <v>643</v>
      </c>
      <c r="M1305">
        <v>3047</v>
      </c>
      <c r="N1305" t="s">
        <v>720</v>
      </c>
      <c r="O1305">
        <v>4018</v>
      </c>
      <c r="P1305" t="s">
        <v>124</v>
      </c>
      <c r="Q1305" t="s">
        <v>125</v>
      </c>
      <c r="S1305" t="s">
        <v>126</v>
      </c>
      <c r="U1305">
        <v>4110</v>
      </c>
      <c r="V1305" t="s">
        <v>68</v>
      </c>
      <c r="W1305" t="s">
        <v>32</v>
      </c>
      <c r="X1305" t="s">
        <v>127</v>
      </c>
      <c r="Y1305" t="s">
        <v>128</v>
      </c>
      <c r="Z1305" t="s">
        <v>41</v>
      </c>
    </row>
    <row r="1306" spans="1:26" x14ac:dyDescent="0.2">
      <c r="A1306">
        <v>10311</v>
      </c>
      <c r="B1306">
        <v>6</v>
      </c>
      <c r="C1306">
        <v>109</v>
      </c>
      <c r="D1306">
        <v>654</v>
      </c>
      <c r="E1306" s="6">
        <v>111.18</v>
      </c>
      <c r="F1306" s="3">
        <v>45323</v>
      </c>
      <c r="G1306" t="s">
        <v>17</v>
      </c>
      <c r="H1306" t="s">
        <v>587</v>
      </c>
      <c r="I1306">
        <v>1006</v>
      </c>
      <c r="J1306" t="s">
        <v>592</v>
      </c>
      <c r="K1306">
        <v>2024</v>
      </c>
      <c r="L1306" s="2" t="s">
        <v>687</v>
      </c>
      <c r="M1306">
        <v>3077</v>
      </c>
      <c r="N1306" t="s">
        <v>960</v>
      </c>
      <c r="O1306">
        <v>1001</v>
      </c>
      <c r="P1306" t="s">
        <v>165</v>
      </c>
      <c r="Q1306" t="s">
        <v>166</v>
      </c>
      <c r="S1306" t="s">
        <v>167</v>
      </c>
      <c r="U1306">
        <v>28034</v>
      </c>
      <c r="V1306" t="s">
        <v>168</v>
      </c>
      <c r="W1306" t="s">
        <v>32</v>
      </c>
    </row>
    <row r="1307" spans="1:26" x14ac:dyDescent="0.2">
      <c r="A1307">
        <v>10312</v>
      </c>
      <c r="B1307">
        <v>17</v>
      </c>
      <c r="C1307">
        <v>80.95</v>
      </c>
      <c r="D1307">
        <v>1376.15</v>
      </c>
      <c r="E1307" s="6">
        <v>1211.0120000000002</v>
      </c>
      <c r="F1307" s="3">
        <v>45323</v>
      </c>
      <c r="G1307" t="s">
        <v>17</v>
      </c>
      <c r="H1307" t="s">
        <v>554</v>
      </c>
      <c r="I1307">
        <v>1001</v>
      </c>
      <c r="J1307" t="s">
        <v>563</v>
      </c>
      <c r="K1307">
        <v>2001</v>
      </c>
      <c r="L1307" s="2" t="s">
        <v>600</v>
      </c>
      <c r="M1307">
        <v>3002</v>
      </c>
      <c r="N1307" t="s">
        <v>746</v>
      </c>
      <c r="O1307">
        <v>4044</v>
      </c>
      <c r="P1307" s="5">
        <v>4156000000</v>
      </c>
      <c r="Q1307" t="s">
        <v>261</v>
      </c>
      <c r="S1307" t="s">
        <v>262</v>
      </c>
      <c r="T1307" t="s">
        <v>45</v>
      </c>
      <c r="U1307">
        <v>97562</v>
      </c>
      <c r="V1307" t="s">
        <v>22</v>
      </c>
      <c r="W1307" t="s">
        <v>23</v>
      </c>
      <c r="X1307" t="s">
        <v>263</v>
      </c>
      <c r="Y1307" t="s">
        <v>264</v>
      </c>
      <c r="Z1307" t="s">
        <v>26</v>
      </c>
    </row>
    <row r="1308" spans="1:26" x14ac:dyDescent="0.2">
      <c r="A1308">
        <v>10312</v>
      </c>
      <c r="B1308">
        <v>13</v>
      </c>
      <c r="C1308">
        <v>123</v>
      </c>
      <c r="D1308">
        <v>1599</v>
      </c>
      <c r="E1308" s="6">
        <v>719.55000000000007</v>
      </c>
      <c r="F1308" s="3">
        <v>45323</v>
      </c>
      <c r="G1308" t="s">
        <v>17</v>
      </c>
      <c r="H1308" t="s">
        <v>586</v>
      </c>
      <c r="I1308">
        <v>1006</v>
      </c>
      <c r="J1308" t="s">
        <v>595</v>
      </c>
      <c r="K1308">
        <v>2027</v>
      </c>
      <c r="L1308" s="2" t="s">
        <v>671</v>
      </c>
      <c r="M1308">
        <v>3092</v>
      </c>
      <c r="N1308" t="s">
        <v>746</v>
      </c>
      <c r="O1308">
        <v>4044</v>
      </c>
      <c r="P1308" s="5">
        <v>4156000000</v>
      </c>
      <c r="Q1308" t="s">
        <v>261</v>
      </c>
      <c r="S1308" t="s">
        <v>262</v>
      </c>
      <c r="T1308" t="s">
        <v>45</v>
      </c>
      <c r="U1308">
        <v>97562</v>
      </c>
      <c r="V1308" t="s">
        <v>22</v>
      </c>
      <c r="W1308" t="s">
        <v>23</v>
      </c>
      <c r="X1308" t="s">
        <v>263</v>
      </c>
      <c r="Y1308" t="s">
        <v>264</v>
      </c>
      <c r="Z1308" t="s">
        <v>26</v>
      </c>
    </row>
    <row r="1309" spans="1:26" x14ac:dyDescent="0.2">
      <c r="A1309">
        <v>10312</v>
      </c>
      <c r="B1309">
        <v>12</v>
      </c>
      <c r="C1309">
        <v>79</v>
      </c>
      <c r="D1309">
        <v>948</v>
      </c>
      <c r="E1309" s="6">
        <v>502.43999999999994</v>
      </c>
      <c r="F1309" s="3">
        <v>45323</v>
      </c>
      <c r="G1309" t="s">
        <v>17</v>
      </c>
      <c r="H1309" t="s">
        <v>587</v>
      </c>
      <c r="I1309">
        <v>1006</v>
      </c>
      <c r="J1309" t="s">
        <v>591</v>
      </c>
      <c r="K1309">
        <v>2023</v>
      </c>
      <c r="L1309" s="2" t="s">
        <v>690</v>
      </c>
      <c r="M1309">
        <v>3072</v>
      </c>
      <c r="N1309" t="s">
        <v>746</v>
      </c>
      <c r="O1309">
        <v>4044</v>
      </c>
      <c r="P1309" s="5">
        <v>4156000000</v>
      </c>
      <c r="Q1309" t="s">
        <v>261</v>
      </c>
      <c r="S1309" t="s">
        <v>262</v>
      </c>
      <c r="T1309" t="s">
        <v>45</v>
      </c>
      <c r="U1309">
        <v>97562</v>
      </c>
      <c r="V1309" t="s">
        <v>22</v>
      </c>
      <c r="W1309" t="s">
        <v>23</v>
      </c>
      <c r="X1309" t="s">
        <v>263</v>
      </c>
      <c r="Y1309" t="s">
        <v>264</v>
      </c>
      <c r="Z1309" t="s">
        <v>41</v>
      </c>
    </row>
    <row r="1310" spans="1:26" x14ac:dyDescent="0.2">
      <c r="A1310">
        <v>10312</v>
      </c>
      <c r="B1310">
        <v>12</v>
      </c>
      <c r="C1310">
        <v>80.95</v>
      </c>
      <c r="D1310">
        <v>971.4</v>
      </c>
      <c r="E1310" s="6">
        <v>854.83200000000011</v>
      </c>
      <c r="F1310" s="3">
        <v>45323</v>
      </c>
      <c r="G1310" t="s">
        <v>17</v>
      </c>
      <c r="H1310" t="s">
        <v>554</v>
      </c>
      <c r="I1310">
        <v>1001</v>
      </c>
      <c r="J1310" t="s">
        <v>563</v>
      </c>
      <c r="K1310">
        <v>2001</v>
      </c>
      <c r="L1310" s="2" t="s">
        <v>600</v>
      </c>
      <c r="M1310">
        <v>3002</v>
      </c>
      <c r="N1310" t="s">
        <v>960</v>
      </c>
      <c r="O1310">
        <v>1001</v>
      </c>
      <c r="P1310" s="5">
        <v>4156000000</v>
      </c>
      <c r="Q1310" t="s">
        <v>261</v>
      </c>
      <c r="S1310" t="s">
        <v>262</v>
      </c>
      <c r="T1310" t="s">
        <v>45</v>
      </c>
      <c r="U1310">
        <v>97562</v>
      </c>
      <c r="V1310" t="s">
        <v>22</v>
      </c>
      <c r="W1310" t="s">
        <v>23</v>
      </c>
    </row>
    <row r="1311" spans="1:26" x14ac:dyDescent="0.2">
      <c r="A1311">
        <v>10312</v>
      </c>
      <c r="B1311">
        <v>7</v>
      </c>
      <c r="C1311">
        <v>113</v>
      </c>
      <c r="D1311">
        <v>791</v>
      </c>
      <c r="E1311" s="6">
        <v>174.01999999999998</v>
      </c>
      <c r="F1311" s="3">
        <v>45323</v>
      </c>
      <c r="G1311" t="s">
        <v>17</v>
      </c>
      <c r="H1311" t="s">
        <v>587</v>
      </c>
      <c r="I1311">
        <v>1006</v>
      </c>
      <c r="J1311" t="s">
        <v>591</v>
      </c>
      <c r="K1311">
        <v>2023</v>
      </c>
      <c r="L1311" s="2" t="s">
        <v>689</v>
      </c>
      <c r="M1311">
        <v>3071</v>
      </c>
      <c r="N1311" t="s">
        <v>960</v>
      </c>
      <c r="O1311">
        <v>1001</v>
      </c>
      <c r="P1311" s="5">
        <v>4156000000</v>
      </c>
      <c r="Q1311" t="s">
        <v>261</v>
      </c>
      <c r="S1311" t="s">
        <v>262</v>
      </c>
      <c r="T1311" t="s">
        <v>45</v>
      </c>
      <c r="U1311">
        <v>97562</v>
      </c>
      <c r="V1311" t="s">
        <v>22</v>
      </c>
      <c r="W1311" t="s">
        <v>23</v>
      </c>
    </row>
    <row r="1312" spans="1:26" x14ac:dyDescent="0.2">
      <c r="A1312">
        <v>10313</v>
      </c>
      <c r="B1312">
        <v>18</v>
      </c>
      <c r="C1312">
        <v>600</v>
      </c>
      <c r="D1312">
        <v>10800</v>
      </c>
      <c r="E1312" s="6">
        <v>2376</v>
      </c>
      <c r="F1312" s="3">
        <v>45323</v>
      </c>
      <c r="G1312" t="s">
        <v>17</v>
      </c>
      <c r="H1312" t="s">
        <v>556</v>
      </c>
      <c r="I1312">
        <v>1003</v>
      </c>
      <c r="J1312" t="s">
        <v>576</v>
      </c>
      <c r="K1312">
        <v>2010</v>
      </c>
      <c r="L1312" s="2" t="s">
        <v>632</v>
      </c>
      <c r="M1312">
        <v>3036</v>
      </c>
      <c r="N1312" t="s">
        <v>737</v>
      </c>
      <c r="O1312">
        <v>4035</v>
      </c>
      <c r="P1312" t="s">
        <v>214</v>
      </c>
      <c r="Q1312" t="s">
        <v>215</v>
      </c>
      <c r="S1312" t="s">
        <v>216</v>
      </c>
      <c r="T1312" t="s">
        <v>217</v>
      </c>
      <c r="U1312" t="s">
        <v>218</v>
      </c>
      <c r="V1312" t="s">
        <v>219</v>
      </c>
      <c r="W1312" t="s">
        <v>23</v>
      </c>
      <c r="X1312" t="s">
        <v>220</v>
      </c>
      <c r="Y1312" t="s">
        <v>221</v>
      </c>
      <c r="Z1312" t="s">
        <v>26</v>
      </c>
    </row>
    <row r="1313" spans="1:26" x14ac:dyDescent="0.2">
      <c r="A1313">
        <v>10314</v>
      </c>
      <c r="B1313">
        <v>8</v>
      </c>
      <c r="C1313">
        <v>1200</v>
      </c>
      <c r="D1313">
        <v>9600</v>
      </c>
      <c r="E1313" s="6">
        <v>1728</v>
      </c>
      <c r="F1313" s="3">
        <v>45323</v>
      </c>
      <c r="G1313" t="s">
        <v>17</v>
      </c>
      <c r="H1313" t="s">
        <v>553</v>
      </c>
      <c r="I1313">
        <v>1002</v>
      </c>
      <c r="J1313" t="s">
        <v>572</v>
      </c>
      <c r="K1313">
        <v>2006</v>
      </c>
      <c r="L1313" s="2" t="s">
        <v>619</v>
      </c>
      <c r="M1313">
        <v>3025</v>
      </c>
      <c r="N1313" t="s">
        <v>826</v>
      </c>
      <c r="O1313">
        <v>4125</v>
      </c>
      <c r="P1313" t="s">
        <v>481</v>
      </c>
      <c r="Q1313" t="s">
        <v>482</v>
      </c>
      <c r="S1313" t="s">
        <v>483</v>
      </c>
      <c r="U1313">
        <v>8200</v>
      </c>
      <c r="V1313" t="s">
        <v>311</v>
      </c>
      <c r="W1313" t="s">
        <v>32</v>
      </c>
      <c r="X1313" t="s">
        <v>484</v>
      </c>
      <c r="Y1313" t="s">
        <v>485</v>
      </c>
      <c r="Z1313" t="s">
        <v>26</v>
      </c>
    </row>
    <row r="1314" spans="1:26" x14ac:dyDescent="0.2">
      <c r="A1314">
        <v>10314</v>
      </c>
      <c r="B1314">
        <v>6</v>
      </c>
      <c r="C1314">
        <v>1200</v>
      </c>
      <c r="D1314">
        <v>7200</v>
      </c>
      <c r="E1314" s="6">
        <v>1152</v>
      </c>
      <c r="F1314" s="3">
        <v>45323</v>
      </c>
      <c r="G1314" t="s">
        <v>17</v>
      </c>
      <c r="H1314" t="s">
        <v>553</v>
      </c>
      <c r="I1314">
        <v>1002</v>
      </c>
      <c r="J1314" t="s">
        <v>570</v>
      </c>
      <c r="K1314">
        <v>2004</v>
      </c>
      <c r="L1314" s="2" t="s">
        <v>610</v>
      </c>
      <c r="M1314">
        <v>3016</v>
      </c>
      <c r="N1314" t="s">
        <v>826</v>
      </c>
      <c r="O1314">
        <v>4125</v>
      </c>
      <c r="P1314" t="s">
        <v>481</v>
      </c>
      <c r="Q1314" t="s">
        <v>482</v>
      </c>
      <c r="S1314" t="s">
        <v>483</v>
      </c>
      <c r="U1314">
        <v>8200</v>
      </c>
      <c r="V1314" t="s">
        <v>311</v>
      </c>
      <c r="W1314" t="s">
        <v>32</v>
      </c>
      <c r="X1314" t="s">
        <v>484</v>
      </c>
      <c r="Y1314" t="s">
        <v>485</v>
      </c>
      <c r="Z1314" t="s">
        <v>26</v>
      </c>
    </row>
    <row r="1315" spans="1:26" x14ac:dyDescent="0.2">
      <c r="A1315">
        <v>10314</v>
      </c>
      <c r="B1315">
        <v>5</v>
      </c>
      <c r="C1315">
        <v>31008</v>
      </c>
      <c r="D1315">
        <v>155040</v>
      </c>
      <c r="E1315" s="6">
        <v>119380.8</v>
      </c>
      <c r="F1315" s="3">
        <v>45323</v>
      </c>
      <c r="G1315" t="s">
        <v>17</v>
      </c>
      <c r="H1315" t="s">
        <v>552</v>
      </c>
      <c r="I1315">
        <v>1006</v>
      </c>
      <c r="J1315" t="s">
        <v>590</v>
      </c>
      <c r="K1315">
        <v>2022</v>
      </c>
      <c r="L1315" s="2" t="s">
        <v>701</v>
      </c>
      <c r="M1315">
        <v>3068</v>
      </c>
      <c r="N1315" t="s">
        <v>826</v>
      </c>
      <c r="O1315">
        <v>4125</v>
      </c>
      <c r="P1315" t="s">
        <v>481</v>
      </c>
      <c r="Q1315" t="s">
        <v>482</v>
      </c>
      <c r="S1315" t="s">
        <v>483</v>
      </c>
      <c r="U1315">
        <v>8200</v>
      </c>
      <c r="V1315" t="s">
        <v>311</v>
      </c>
      <c r="W1315" t="s">
        <v>32</v>
      </c>
      <c r="X1315" t="s">
        <v>484</v>
      </c>
      <c r="Y1315" t="s">
        <v>485</v>
      </c>
      <c r="Z1315" t="s">
        <v>26</v>
      </c>
    </row>
    <row r="1316" spans="1:26" x14ac:dyDescent="0.2">
      <c r="A1316">
        <v>10315</v>
      </c>
      <c r="B1316">
        <v>9</v>
      </c>
      <c r="C1316">
        <v>82</v>
      </c>
      <c r="D1316">
        <v>738</v>
      </c>
      <c r="E1316" s="6">
        <v>413.28000000000003</v>
      </c>
      <c r="F1316" s="3">
        <v>45323</v>
      </c>
      <c r="G1316" t="s">
        <v>17</v>
      </c>
      <c r="H1316" t="s">
        <v>587</v>
      </c>
      <c r="I1316">
        <v>1006</v>
      </c>
      <c r="J1316" t="s">
        <v>591</v>
      </c>
      <c r="K1316">
        <v>2023</v>
      </c>
      <c r="L1316" s="2" t="s">
        <v>691</v>
      </c>
      <c r="M1316">
        <v>3073</v>
      </c>
      <c r="N1316" t="s">
        <v>960</v>
      </c>
      <c r="O1316">
        <v>1001</v>
      </c>
      <c r="P1316" t="s">
        <v>105</v>
      </c>
      <c r="Q1316" t="s">
        <v>106</v>
      </c>
      <c r="S1316" t="s">
        <v>107</v>
      </c>
      <c r="U1316">
        <v>44000</v>
      </c>
      <c r="V1316" t="s">
        <v>31</v>
      </c>
      <c r="W1316" t="s">
        <v>32</v>
      </c>
    </row>
    <row r="1317" spans="1:26" x14ac:dyDescent="0.2">
      <c r="A1317">
        <v>10315</v>
      </c>
      <c r="B1317">
        <v>5</v>
      </c>
      <c r="C1317">
        <v>1000</v>
      </c>
      <c r="D1317">
        <v>5000</v>
      </c>
      <c r="E1317" s="6">
        <v>3600</v>
      </c>
      <c r="F1317" s="3">
        <v>45323</v>
      </c>
      <c r="G1317" t="s">
        <v>17</v>
      </c>
      <c r="H1317" t="s">
        <v>556</v>
      </c>
      <c r="I1317">
        <v>1003</v>
      </c>
      <c r="J1317" t="s">
        <v>576</v>
      </c>
      <c r="K1317">
        <v>2010</v>
      </c>
      <c r="L1317" s="2" t="s">
        <v>633</v>
      </c>
      <c r="M1317">
        <v>3037</v>
      </c>
      <c r="N1317" t="s">
        <v>960</v>
      </c>
      <c r="O1317">
        <v>1001</v>
      </c>
      <c r="P1317" t="s">
        <v>105</v>
      </c>
      <c r="Q1317" t="s">
        <v>106</v>
      </c>
      <c r="S1317" t="s">
        <v>107</v>
      </c>
      <c r="U1317">
        <v>44000</v>
      </c>
      <c r="V1317" t="s">
        <v>31</v>
      </c>
      <c r="W1317" t="s">
        <v>32</v>
      </c>
    </row>
    <row r="1318" spans="1:26" x14ac:dyDescent="0.2">
      <c r="A1318">
        <v>10316</v>
      </c>
      <c r="B1318">
        <v>19</v>
      </c>
      <c r="C1318">
        <v>113</v>
      </c>
      <c r="D1318">
        <v>2147</v>
      </c>
      <c r="E1318" s="6">
        <v>472.34</v>
      </c>
      <c r="F1318" s="3">
        <v>45323</v>
      </c>
      <c r="G1318" t="s">
        <v>17</v>
      </c>
      <c r="H1318" t="s">
        <v>587</v>
      </c>
      <c r="I1318">
        <v>1006</v>
      </c>
      <c r="J1318" t="s">
        <v>591</v>
      </c>
      <c r="K1318">
        <v>2023</v>
      </c>
      <c r="L1318" s="2" t="s">
        <v>689</v>
      </c>
      <c r="M1318">
        <v>3071</v>
      </c>
      <c r="N1318" t="s">
        <v>789</v>
      </c>
      <c r="O1318">
        <v>4087</v>
      </c>
      <c r="P1318" t="s">
        <v>369</v>
      </c>
      <c r="Q1318" t="s">
        <v>370</v>
      </c>
      <c r="S1318" t="s">
        <v>371</v>
      </c>
      <c r="T1318" t="s">
        <v>372</v>
      </c>
      <c r="U1318" t="s">
        <v>373</v>
      </c>
      <c r="V1318" t="s">
        <v>160</v>
      </c>
      <c r="W1318" t="s">
        <v>32</v>
      </c>
      <c r="X1318" t="s">
        <v>374</v>
      </c>
      <c r="Y1318" t="s">
        <v>375</v>
      </c>
      <c r="Z1318" t="s">
        <v>41</v>
      </c>
    </row>
    <row r="1319" spans="1:26" x14ac:dyDescent="0.2">
      <c r="A1319">
        <v>10318</v>
      </c>
      <c r="B1319">
        <v>3</v>
      </c>
      <c r="C1319">
        <v>800</v>
      </c>
      <c r="D1319">
        <v>2400</v>
      </c>
      <c r="E1319" s="6">
        <v>1344</v>
      </c>
      <c r="F1319" s="3">
        <v>45323</v>
      </c>
      <c r="G1319" t="s">
        <v>17</v>
      </c>
      <c r="H1319" t="s">
        <v>557</v>
      </c>
      <c r="I1319">
        <v>1005</v>
      </c>
      <c r="J1319" t="s">
        <v>584</v>
      </c>
      <c r="K1319">
        <v>2018</v>
      </c>
      <c r="L1319" s="2" t="s">
        <v>652</v>
      </c>
      <c r="M1319">
        <v>3057</v>
      </c>
      <c r="N1319" t="s">
        <v>721</v>
      </c>
      <c r="O1319">
        <v>4019</v>
      </c>
      <c r="P1319" s="5">
        <v>2156000000</v>
      </c>
      <c r="Q1319" t="s">
        <v>130</v>
      </c>
      <c r="S1319" t="s">
        <v>131</v>
      </c>
      <c r="T1319" t="s">
        <v>132</v>
      </c>
      <c r="U1319">
        <v>70267</v>
      </c>
      <c r="V1319" t="s">
        <v>22</v>
      </c>
      <c r="W1319" t="s">
        <v>23</v>
      </c>
      <c r="X1319" t="s">
        <v>24</v>
      </c>
      <c r="Y1319" t="s">
        <v>133</v>
      </c>
      <c r="Z1319" t="s">
        <v>41</v>
      </c>
    </row>
    <row r="1320" spans="1:26" x14ac:dyDescent="0.2">
      <c r="A1320">
        <v>10318</v>
      </c>
      <c r="B1320">
        <v>1</v>
      </c>
      <c r="C1320">
        <v>350</v>
      </c>
      <c r="D1320">
        <v>350</v>
      </c>
      <c r="E1320" s="6">
        <v>56</v>
      </c>
      <c r="F1320" s="3">
        <v>45323</v>
      </c>
      <c r="G1320" t="s">
        <v>17</v>
      </c>
      <c r="H1320" t="s">
        <v>553</v>
      </c>
      <c r="I1320">
        <v>1002</v>
      </c>
      <c r="J1320" t="s">
        <v>571</v>
      </c>
      <c r="K1320">
        <v>2005</v>
      </c>
      <c r="L1320" s="2" t="s">
        <v>615</v>
      </c>
      <c r="M1320">
        <v>3021</v>
      </c>
      <c r="N1320" t="s">
        <v>721</v>
      </c>
      <c r="O1320">
        <v>4019</v>
      </c>
      <c r="P1320" s="5">
        <v>2156000000</v>
      </c>
      <c r="Q1320" t="s">
        <v>130</v>
      </c>
      <c r="S1320" t="s">
        <v>131</v>
      </c>
      <c r="T1320" t="s">
        <v>132</v>
      </c>
      <c r="U1320">
        <v>70267</v>
      </c>
      <c r="V1320" t="s">
        <v>22</v>
      </c>
      <c r="W1320" t="s">
        <v>23</v>
      </c>
      <c r="X1320" t="s">
        <v>24</v>
      </c>
      <c r="Y1320" t="s">
        <v>133</v>
      </c>
      <c r="Z1320" t="s">
        <v>26</v>
      </c>
    </row>
    <row r="1321" spans="1:26" x14ac:dyDescent="0.2">
      <c r="A1321">
        <v>10319</v>
      </c>
      <c r="B1321">
        <v>4</v>
      </c>
      <c r="C1321">
        <v>2000</v>
      </c>
      <c r="D1321">
        <v>8000</v>
      </c>
      <c r="E1321" s="6">
        <v>3760</v>
      </c>
      <c r="F1321" s="3">
        <v>45323</v>
      </c>
      <c r="G1321" t="s">
        <v>17</v>
      </c>
      <c r="H1321" t="s">
        <v>553</v>
      </c>
      <c r="I1321">
        <v>1002</v>
      </c>
      <c r="J1321" t="s">
        <v>572</v>
      </c>
      <c r="K1321">
        <v>2006</v>
      </c>
      <c r="L1321" s="2" t="s">
        <v>620</v>
      </c>
      <c r="M1321">
        <v>3026</v>
      </c>
      <c r="N1321" t="s">
        <v>842</v>
      </c>
      <c r="O1321">
        <v>4141</v>
      </c>
      <c r="P1321" s="5">
        <v>2126000000</v>
      </c>
      <c r="Q1321" t="s">
        <v>487</v>
      </c>
      <c r="R1321" t="s">
        <v>488</v>
      </c>
      <c r="S1321" t="s">
        <v>20</v>
      </c>
      <c r="T1321" t="s">
        <v>21</v>
      </c>
      <c r="U1321">
        <v>10022</v>
      </c>
      <c r="V1321" t="s">
        <v>22</v>
      </c>
      <c r="W1321" t="s">
        <v>23</v>
      </c>
      <c r="X1321" t="s">
        <v>489</v>
      </c>
      <c r="Y1321" t="s">
        <v>490</v>
      </c>
      <c r="Z1321" t="s">
        <v>41</v>
      </c>
    </row>
    <row r="1322" spans="1:26" x14ac:dyDescent="0.2">
      <c r="A1322">
        <v>10320</v>
      </c>
      <c r="B1322">
        <v>11</v>
      </c>
      <c r="C1322">
        <v>100</v>
      </c>
      <c r="D1322">
        <v>1100</v>
      </c>
      <c r="E1322" s="6">
        <v>264</v>
      </c>
      <c r="F1322" s="3">
        <v>45323</v>
      </c>
      <c r="G1322" t="s">
        <v>17</v>
      </c>
      <c r="H1322" t="s">
        <v>556</v>
      </c>
      <c r="I1322">
        <v>1003</v>
      </c>
      <c r="J1322" t="s">
        <v>579</v>
      </c>
      <c r="K1322">
        <v>2013</v>
      </c>
      <c r="L1322" s="2" t="s">
        <v>639</v>
      </c>
      <c r="M1322">
        <v>3044</v>
      </c>
      <c r="N1322" t="s">
        <v>960</v>
      </c>
      <c r="O1322">
        <v>1001</v>
      </c>
      <c r="P1322" t="s">
        <v>172</v>
      </c>
      <c r="Q1322" t="s">
        <v>173</v>
      </c>
      <c r="S1322" t="s">
        <v>174</v>
      </c>
      <c r="U1322" t="s">
        <v>175</v>
      </c>
      <c r="V1322" t="s">
        <v>176</v>
      </c>
      <c r="W1322" t="s">
        <v>32</v>
      </c>
    </row>
    <row r="1323" spans="1:26" x14ac:dyDescent="0.2">
      <c r="A1323">
        <v>10320</v>
      </c>
      <c r="B1323">
        <v>3</v>
      </c>
      <c r="C1323">
        <v>2000</v>
      </c>
      <c r="D1323">
        <v>6000</v>
      </c>
      <c r="E1323" s="6">
        <v>1980</v>
      </c>
      <c r="F1323" s="3">
        <v>45323</v>
      </c>
      <c r="G1323" t="s">
        <v>17</v>
      </c>
      <c r="H1323" t="s">
        <v>556</v>
      </c>
      <c r="I1323">
        <v>1003</v>
      </c>
      <c r="J1323" t="s">
        <v>577</v>
      </c>
      <c r="K1323">
        <v>2011</v>
      </c>
      <c r="L1323" s="2" t="s">
        <v>635</v>
      </c>
      <c r="M1323">
        <v>3039</v>
      </c>
      <c r="N1323" t="s">
        <v>960</v>
      </c>
      <c r="O1323">
        <v>1001</v>
      </c>
      <c r="P1323" t="s">
        <v>172</v>
      </c>
      <c r="Q1323" t="s">
        <v>173</v>
      </c>
      <c r="S1323" t="s">
        <v>174</v>
      </c>
      <c r="U1323" t="s">
        <v>175</v>
      </c>
      <c r="V1323" t="s">
        <v>176</v>
      </c>
      <c r="W1323" t="s">
        <v>32</v>
      </c>
    </row>
    <row r="1324" spans="1:26" x14ac:dyDescent="0.2">
      <c r="A1324">
        <v>10322</v>
      </c>
      <c r="B1324">
        <v>9</v>
      </c>
      <c r="C1324">
        <v>7890</v>
      </c>
      <c r="D1324">
        <v>71010</v>
      </c>
      <c r="E1324" s="6">
        <v>27693.899999999998</v>
      </c>
      <c r="F1324" s="3">
        <v>45323</v>
      </c>
      <c r="G1324" t="s">
        <v>17</v>
      </c>
      <c r="H1324" t="s">
        <v>552</v>
      </c>
      <c r="I1324">
        <v>1006</v>
      </c>
      <c r="J1324" t="s">
        <v>589</v>
      </c>
      <c r="K1324">
        <v>2021</v>
      </c>
      <c r="L1324" s="2" t="s">
        <v>696</v>
      </c>
      <c r="M1324">
        <v>3063</v>
      </c>
      <c r="N1324" t="s">
        <v>747</v>
      </c>
      <c r="O1324">
        <v>4045</v>
      </c>
      <c r="P1324" s="5">
        <v>6036000000</v>
      </c>
      <c r="Q1324" t="s">
        <v>266</v>
      </c>
      <c r="S1324" t="s">
        <v>267</v>
      </c>
      <c r="T1324" t="s">
        <v>268</v>
      </c>
      <c r="U1324">
        <v>62005</v>
      </c>
      <c r="V1324" t="s">
        <v>22</v>
      </c>
      <c r="W1324" t="s">
        <v>23</v>
      </c>
      <c r="X1324" t="s">
        <v>46</v>
      </c>
      <c r="Y1324" t="s">
        <v>264</v>
      </c>
      <c r="Z1324" t="s">
        <v>26</v>
      </c>
    </row>
    <row r="1325" spans="1:26" x14ac:dyDescent="0.2">
      <c r="A1325">
        <v>10323</v>
      </c>
      <c r="B1325">
        <v>1</v>
      </c>
      <c r="C1325">
        <v>150</v>
      </c>
      <c r="D1325">
        <v>150</v>
      </c>
      <c r="E1325" s="6">
        <v>85.5</v>
      </c>
      <c r="F1325" s="3">
        <v>45323</v>
      </c>
      <c r="G1325" t="s">
        <v>17</v>
      </c>
      <c r="H1325" t="s">
        <v>555</v>
      </c>
      <c r="I1325">
        <v>1004</v>
      </c>
      <c r="J1325" t="s">
        <v>582</v>
      </c>
      <c r="K1325">
        <v>2016</v>
      </c>
      <c r="L1325" s="2" t="s">
        <v>646</v>
      </c>
      <c r="M1325">
        <v>3050</v>
      </c>
      <c r="N1325" t="s">
        <v>816</v>
      </c>
      <c r="O1325">
        <v>4115</v>
      </c>
      <c r="P1325" t="s">
        <v>446</v>
      </c>
      <c r="Q1325" t="s">
        <v>447</v>
      </c>
      <c r="S1325" t="s">
        <v>448</v>
      </c>
      <c r="U1325">
        <v>60528</v>
      </c>
      <c r="V1325" t="s">
        <v>426</v>
      </c>
      <c r="W1325" t="s">
        <v>32</v>
      </c>
      <c r="X1325" t="s">
        <v>449</v>
      </c>
      <c r="Y1325" t="s">
        <v>398</v>
      </c>
      <c r="Z1325" t="s">
        <v>41</v>
      </c>
    </row>
    <row r="1326" spans="1:26" x14ac:dyDescent="0.2">
      <c r="A1326">
        <v>10324</v>
      </c>
      <c r="B1326">
        <v>16</v>
      </c>
      <c r="C1326">
        <v>300</v>
      </c>
      <c r="D1326">
        <v>4800</v>
      </c>
      <c r="E1326" s="6">
        <v>816</v>
      </c>
      <c r="F1326" s="3">
        <v>45323</v>
      </c>
      <c r="G1326" t="s">
        <v>17</v>
      </c>
      <c r="H1326" t="s">
        <v>553</v>
      </c>
      <c r="I1326">
        <v>1002</v>
      </c>
      <c r="J1326" t="s">
        <v>571</v>
      </c>
      <c r="K1326">
        <v>2005</v>
      </c>
      <c r="L1326" s="2" t="s">
        <v>614</v>
      </c>
      <c r="M1326">
        <v>3020</v>
      </c>
      <c r="N1326" t="s">
        <v>714</v>
      </c>
      <c r="O1326">
        <v>4012</v>
      </c>
      <c r="P1326" s="5">
        <v>2126000000</v>
      </c>
      <c r="Q1326" t="s">
        <v>90</v>
      </c>
      <c r="R1326" t="s">
        <v>91</v>
      </c>
      <c r="S1326" t="s">
        <v>20</v>
      </c>
      <c r="T1326" t="s">
        <v>21</v>
      </c>
      <c r="U1326">
        <v>10022</v>
      </c>
      <c r="V1326" t="s">
        <v>22</v>
      </c>
      <c r="W1326" t="s">
        <v>23</v>
      </c>
      <c r="X1326" t="s">
        <v>92</v>
      </c>
      <c r="Y1326" t="s">
        <v>93</v>
      </c>
      <c r="Z1326" t="s">
        <v>41</v>
      </c>
    </row>
    <row r="1327" spans="1:26" x14ac:dyDescent="0.2">
      <c r="A1327">
        <v>10324</v>
      </c>
      <c r="B1327">
        <v>11</v>
      </c>
      <c r="C1327">
        <v>220</v>
      </c>
      <c r="D1327">
        <v>2420</v>
      </c>
      <c r="E1327" s="6">
        <v>1355.2</v>
      </c>
      <c r="F1327" s="3">
        <v>45323</v>
      </c>
      <c r="G1327" t="s">
        <v>17</v>
      </c>
      <c r="H1327" t="s">
        <v>551</v>
      </c>
      <c r="I1327">
        <v>1007</v>
      </c>
      <c r="J1327" t="s">
        <v>596</v>
      </c>
      <c r="K1327">
        <v>2028</v>
      </c>
      <c r="L1327" s="2" t="s">
        <v>664</v>
      </c>
      <c r="M1327">
        <v>3101</v>
      </c>
      <c r="N1327" t="s">
        <v>960</v>
      </c>
      <c r="O1327">
        <v>1001</v>
      </c>
      <c r="P1327" s="5">
        <v>2126000000</v>
      </c>
      <c r="Q1327" t="s">
        <v>90</v>
      </c>
      <c r="R1327" t="s">
        <v>91</v>
      </c>
      <c r="S1327" t="s">
        <v>20</v>
      </c>
      <c r="T1327" t="s">
        <v>21</v>
      </c>
      <c r="U1327">
        <v>10022</v>
      </c>
      <c r="V1327" t="s">
        <v>22</v>
      </c>
      <c r="W1327" t="s">
        <v>23</v>
      </c>
    </row>
    <row r="1328" spans="1:26" x14ac:dyDescent="0.2">
      <c r="A1328">
        <v>10324</v>
      </c>
      <c r="B1328">
        <v>9</v>
      </c>
      <c r="C1328">
        <v>3300</v>
      </c>
      <c r="D1328">
        <v>29700</v>
      </c>
      <c r="E1328" s="6">
        <v>18711</v>
      </c>
      <c r="F1328" s="3">
        <v>45323</v>
      </c>
      <c r="G1328" t="s">
        <v>17</v>
      </c>
      <c r="H1328" t="s">
        <v>556</v>
      </c>
      <c r="I1328">
        <v>1003</v>
      </c>
      <c r="J1328" t="s">
        <v>578</v>
      </c>
      <c r="K1328">
        <v>2012</v>
      </c>
      <c r="L1328" s="2" t="s">
        <v>637</v>
      </c>
      <c r="M1328">
        <v>3041</v>
      </c>
      <c r="N1328" t="s">
        <v>714</v>
      </c>
      <c r="O1328">
        <v>4012</v>
      </c>
      <c r="P1328" s="5">
        <v>2126000000</v>
      </c>
      <c r="Q1328" t="s">
        <v>90</v>
      </c>
      <c r="R1328" t="s">
        <v>91</v>
      </c>
      <c r="S1328" t="s">
        <v>20</v>
      </c>
      <c r="T1328" t="s">
        <v>21</v>
      </c>
      <c r="U1328">
        <v>10022</v>
      </c>
      <c r="V1328" t="s">
        <v>22</v>
      </c>
      <c r="W1328" t="s">
        <v>23</v>
      </c>
      <c r="X1328" t="s">
        <v>92</v>
      </c>
      <c r="Y1328" t="s">
        <v>93</v>
      </c>
      <c r="Z1328" t="s">
        <v>141</v>
      </c>
    </row>
    <row r="1329" spans="1:26" x14ac:dyDescent="0.2">
      <c r="A1329">
        <v>10324</v>
      </c>
      <c r="B1329">
        <v>4</v>
      </c>
      <c r="C1329">
        <v>114</v>
      </c>
      <c r="D1329">
        <v>456</v>
      </c>
      <c r="E1329" s="6">
        <v>255.36</v>
      </c>
      <c r="F1329" s="3">
        <v>45323</v>
      </c>
      <c r="G1329" t="s">
        <v>17</v>
      </c>
      <c r="H1329" t="s">
        <v>587</v>
      </c>
      <c r="I1329">
        <v>1006</v>
      </c>
      <c r="J1329" t="s">
        <v>593</v>
      </c>
      <c r="K1329">
        <v>2025</v>
      </c>
      <c r="L1329" s="2" t="s">
        <v>681</v>
      </c>
      <c r="M1329">
        <v>3079</v>
      </c>
      <c r="N1329" t="s">
        <v>960</v>
      </c>
      <c r="O1329">
        <v>1001</v>
      </c>
      <c r="P1329" s="5">
        <v>2126000000</v>
      </c>
      <c r="Q1329" t="s">
        <v>90</v>
      </c>
      <c r="R1329" t="s">
        <v>91</v>
      </c>
      <c r="S1329" t="s">
        <v>20</v>
      </c>
      <c r="T1329" t="s">
        <v>21</v>
      </c>
      <c r="U1329">
        <v>10022</v>
      </c>
      <c r="V1329" t="s">
        <v>22</v>
      </c>
      <c r="W1329" t="s">
        <v>23</v>
      </c>
    </row>
    <row r="1330" spans="1:26" x14ac:dyDescent="0.2">
      <c r="A1330">
        <v>10326</v>
      </c>
      <c r="B1330">
        <v>15</v>
      </c>
      <c r="C1330">
        <v>130</v>
      </c>
      <c r="D1330">
        <v>1950</v>
      </c>
      <c r="E1330" s="6">
        <v>1501.5</v>
      </c>
      <c r="F1330" s="3">
        <v>45323</v>
      </c>
      <c r="G1330" t="s">
        <v>17</v>
      </c>
      <c r="H1330" t="s">
        <v>555</v>
      </c>
      <c r="I1330">
        <v>1004</v>
      </c>
      <c r="J1330" t="s">
        <v>583</v>
      </c>
      <c r="K1330">
        <v>2017</v>
      </c>
      <c r="L1330" s="2" t="s">
        <v>649</v>
      </c>
      <c r="M1330">
        <v>3053</v>
      </c>
      <c r="N1330" t="s">
        <v>729</v>
      </c>
      <c r="O1330">
        <v>4027</v>
      </c>
      <c r="P1330" t="s">
        <v>172</v>
      </c>
      <c r="Q1330" t="s">
        <v>173</v>
      </c>
      <c r="S1330" t="s">
        <v>174</v>
      </c>
      <c r="U1330" t="s">
        <v>175</v>
      </c>
      <c r="V1330" t="s">
        <v>176</v>
      </c>
      <c r="W1330" t="s">
        <v>32</v>
      </c>
      <c r="X1330" t="s">
        <v>177</v>
      </c>
      <c r="Y1330" t="s">
        <v>178</v>
      </c>
      <c r="Z1330" t="s">
        <v>41</v>
      </c>
    </row>
    <row r="1331" spans="1:26" x14ac:dyDescent="0.2">
      <c r="A1331">
        <v>10327</v>
      </c>
      <c r="B1331">
        <v>9</v>
      </c>
      <c r="C1331">
        <v>200</v>
      </c>
      <c r="D1331">
        <v>1800</v>
      </c>
      <c r="E1331" s="6">
        <v>1584</v>
      </c>
      <c r="F1331" s="3">
        <v>45323</v>
      </c>
      <c r="G1331" t="s">
        <v>392</v>
      </c>
      <c r="H1331" t="s">
        <v>551</v>
      </c>
      <c r="I1331">
        <v>1007</v>
      </c>
      <c r="J1331" t="s">
        <v>596</v>
      </c>
      <c r="K1331">
        <v>2028</v>
      </c>
      <c r="L1331" s="2" t="s">
        <v>663</v>
      </c>
      <c r="M1331">
        <v>3100</v>
      </c>
      <c r="N1331" t="s">
        <v>960</v>
      </c>
      <c r="O1331">
        <v>1001</v>
      </c>
      <c r="P1331" t="s">
        <v>308</v>
      </c>
      <c r="Q1331" t="s">
        <v>309</v>
      </c>
      <c r="S1331" t="s">
        <v>310</v>
      </c>
      <c r="U1331">
        <v>1734</v>
      </c>
      <c r="V1331" t="s">
        <v>311</v>
      </c>
      <c r="W1331" t="s">
        <v>32</v>
      </c>
    </row>
    <row r="1332" spans="1:26" x14ac:dyDescent="0.2">
      <c r="A1332">
        <v>10327</v>
      </c>
      <c r="B1332">
        <v>5</v>
      </c>
      <c r="C1332">
        <v>115.3</v>
      </c>
      <c r="D1332">
        <v>576.5</v>
      </c>
      <c r="E1332" s="6">
        <v>167.185</v>
      </c>
      <c r="F1332" s="3">
        <v>45323</v>
      </c>
      <c r="G1332" t="s">
        <v>392</v>
      </c>
      <c r="H1332" t="s">
        <v>554</v>
      </c>
      <c r="I1332">
        <v>1001</v>
      </c>
      <c r="J1332" t="s">
        <v>563</v>
      </c>
      <c r="K1332">
        <v>2001</v>
      </c>
      <c r="L1332" s="2" t="s">
        <v>605</v>
      </c>
      <c r="M1332">
        <v>3005</v>
      </c>
      <c r="N1332" t="s">
        <v>775</v>
      </c>
      <c r="O1332">
        <v>4073</v>
      </c>
      <c r="P1332" t="s">
        <v>308</v>
      </c>
      <c r="Q1332" t="s">
        <v>309</v>
      </c>
      <c r="S1332" t="s">
        <v>310</v>
      </c>
      <c r="U1332">
        <v>1734</v>
      </c>
      <c r="V1332" t="s">
        <v>311</v>
      </c>
      <c r="W1332" t="s">
        <v>32</v>
      </c>
      <c r="X1332" t="s">
        <v>312</v>
      </c>
      <c r="Y1332" t="s">
        <v>313</v>
      </c>
      <c r="Z1332" t="s">
        <v>26</v>
      </c>
    </row>
    <row r="1333" spans="1:26" x14ac:dyDescent="0.2">
      <c r="A1333">
        <v>10328</v>
      </c>
      <c r="B1333">
        <v>17</v>
      </c>
      <c r="C1333">
        <v>97</v>
      </c>
      <c r="D1333">
        <v>1649</v>
      </c>
      <c r="E1333" s="6">
        <v>395.76</v>
      </c>
      <c r="F1333" s="3">
        <v>45323</v>
      </c>
      <c r="G1333" t="s">
        <v>17</v>
      </c>
      <c r="H1333" t="s">
        <v>551</v>
      </c>
      <c r="I1333">
        <v>1007</v>
      </c>
      <c r="J1333" t="s">
        <v>598</v>
      </c>
      <c r="K1333">
        <v>2030</v>
      </c>
      <c r="L1333" s="2" t="s">
        <v>655</v>
      </c>
      <c r="M1333">
        <v>3105</v>
      </c>
      <c r="N1333" t="s">
        <v>876</v>
      </c>
      <c r="O1333">
        <v>4175</v>
      </c>
      <c r="P1333" t="s">
        <v>522</v>
      </c>
      <c r="Q1333" t="s">
        <v>523</v>
      </c>
      <c r="S1333" t="s">
        <v>524</v>
      </c>
      <c r="U1333">
        <v>24100</v>
      </c>
      <c r="V1333" t="s">
        <v>246</v>
      </c>
      <c r="W1333" t="s">
        <v>32</v>
      </c>
      <c r="X1333" t="s">
        <v>525</v>
      </c>
      <c r="Y1333" t="s">
        <v>526</v>
      </c>
      <c r="Z1333" t="s">
        <v>26</v>
      </c>
    </row>
    <row r="1334" spans="1:26" x14ac:dyDescent="0.2">
      <c r="A1334">
        <v>10329</v>
      </c>
      <c r="B1334">
        <v>12</v>
      </c>
      <c r="C1334">
        <v>425</v>
      </c>
      <c r="D1334">
        <v>5100</v>
      </c>
      <c r="E1334" s="6">
        <v>2091</v>
      </c>
      <c r="F1334" s="3">
        <v>45323</v>
      </c>
      <c r="G1334" t="s">
        <v>17</v>
      </c>
      <c r="H1334" t="s">
        <v>551</v>
      </c>
      <c r="I1334">
        <v>1007</v>
      </c>
      <c r="J1334" t="s">
        <v>596</v>
      </c>
      <c r="K1334">
        <v>2028</v>
      </c>
      <c r="L1334" s="2" t="s">
        <v>661</v>
      </c>
      <c r="M1334">
        <v>3098</v>
      </c>
      <c r="N1334" t="s">
        <v>703</v>
      </c>
      <c r="O1334">
        <v>4001</v>
      </c>
      <c r="P1334" s="5">
        <v>2126000000</v>
      </c>
      <c r="Q1334" t="s">
        <v>19</v>
      </c>
      <c r="S1334" t="s">
        <v>20</v>
      </c>
      <c r="T1334" t="s">
        <v>21</v>
      </c>
      <c r="U1334">
        <v>10022</v>
      </c>
      <c r="V1334" t="s">
        <v>22</v>
      </c>
      <c r="W1334" t="s">
        <v>23</v>
      </c>
      <c r="X1334" t="s">
        <v>24</v>
      </c>
      <c r="Y1334" t="s">
        <v>25</v>
      </c>
      <c r="Z1334" t="s">
        <v>41</v>
      </c>
    </row>
    <row r="1335" spans="1:26" x14ac:dyDescent="0.2">
      <c r="A1335">
        <v>10329</v>
      </c>
      <c r="B1335">
        <v>12</v>
      </c>
      <c r="C1335">
        <v>85</v>
      </c>
      <c r="D1335">
        <v>1020</v>
      </c>
      <c r="E1335" s="6">
        <v>703.8</v>
      </c>
      <c r="F1335" s="3">
        <v>45323</v>
      </c>
      <c r="G1335" t="s">
        <v>17</v>
      </c>
      <c r="H1335" t="s">
        <v>556</v>
      </c>
      <c r="I1335">
        <v>1003</v>
      </c>
      <c r="J1335" t="s">
        <v>579</v>
      </c>
      <c r="K1335">
        <v>2013</v>
      </c>
      <c r="L1335" s="2" t="s">
        <v>638</v>
      </c>
      <c r="M1335">
        <v>3043</v>
      </c>
      <c r="N1335" t="s">
        <v>960</v>
      </c>
      <c r="O1335">
        <v>1001</v>
      </c>
      <c r="P1335" s="5">
        <v>2126000000</v>
      </c>
      <c r="Q1335" t="s">
        <v>19</v>
      </c>
      <c r="S1335" t="s">
        <v>20</v>
      </c>
      <c r="T1335" t="s">
        <v>21</v>
      </c>
      <c r="U1335">
        <v>10022</v>
      </c>
      <c r="V1335" t="s">
        <v>22</v>
      </c>
      <c r="W1335" t="s">
        <v>23</v>
      </c>
    </row>
    <row r="1336" spans="1:26" x14ac:dyDescent="0.2">
      <c r="A1336">
        <v>10329</v>
      </c>
      <c r="B1336">
        <v>6</v>
      </c>
      <c r="C1336">
        <v>425</v>
      </c>
      <c r="D1336">
        <v>2550</v>
      </c>
      <c r="E1336" s="6">
        <v>1045.5</v>
      </c>
      <c r="F1336" s="3">
        <v>45323</v>
      </c>
      <c r="G1336" t="s">
        <v>17</v>
      </c>
      <c r="H1336" t="s">
        <v>551</v>
      </c>
      <c r="I1336">
        <v>1007</v>
      </c>
      <c r="J1336" t="s">
        <v>596</v>
      </c>
      <c r="K1336">
        <v>2028</v>
      </c>
      <c r="L1336" s="2" t="s">
        <v>661</v>
      </c>
      <c r="M1336">
        <v>3098</v>
      </c>
      <c r="N1336" t="s">
        <v>703</v>
      </c>
      <c r="O1336">
        <v>4001</v>
      </c>
      <c r="P1336" s="5">
        <v>2126000000</v>
      </c>
      <c r="Q1336" t="s">
        <v>19</v>
      </c>
      <c r="S1336" t="s">
        <v>20</v>
      </c>
      <c r="T1336" t="s">
        <v>21</v>
      </c>
      <c r="U1336">
        <v>10022</v>
      </c>
      <c r="V1336" t="s">
        <v>22</v>
      </c>
      <c r="W1336" t="s">
        <v>23</v>
      </c>
      <c r="X1336" t="s">
        <v>24</v>
      </c>
      <c r="Y1336" t="s">
        <v>25</v>
      </c>
      <c r="Z1336" t="s">
        <v>41</v>
      </c>
    </row>
    <row r="1337" spans="1:26" x14ac:dyDescent="0.2">
      <c r="A1337">
        <v>10330</v>
      </c>
      <c r="B1337">
        <v>19</v>
      </c>
      <c r="C1337">
        <v>244</v>
      </c>
      <c r="D1337">
        <v>4636</v>
      </c>
      <c r="E1337" s="6">
        <v>1112.6400000000001</v>
      </c>
      <c r="F1337" s="3">
        <v>45323</v>
      </c>
      <c r="G1337" t="s">
        <v>17</v>
      </c>
      <c r="H1337" t="s">
        <v>554</v>
      </c>
      <c r="I1337">
        <v>1001</v>
      </c>
      <c r="J1337" t="s">
        <v>564</v>
      </c>
      <c r="K1337">
        <v>2002</v>
      </c>
      <c r="L1337" s="2" t="s">
        <v>625</v>
      </c>
      <c r="M1337">
        <v>3011</v>
      </c>
      <c r="N1337" t="s">
        <v>805</v>
      </c>
      <c r="O1337">
        <v>4104</v>
      </c>
      <c r="P1337" t="s">
        <v>409</v>
      </c>
      <c r="Q1337" t="s">
        <v>410</v>
      </c>
      <c r="S1337" t="s">
        <v>411</v>
      </c>
      <c r="U1337" t="s">
        <v>412</v>
      </c>
      <c r="V1337" t="s">
        <v>413</v>
      </c>
      <c r="W1337" t="s">
        <v>188</v>
      </c>
      <c r="X1337" t="s">
        <v>414</v>
      </c>
      <c r="Y1337" t="s">
        <v>415</v>
      </c>
      <c r="Z1337" t="s">
        <v>41</v>
      </c>
    </row>
    <row r="1338" spans="1:26" x14ac:dyDescent="0.2">
      <c r="A1338">
        <v>10330</v>
      </c>
      <c r="B1338">
        <v>11</v>
      </c>
      <c r="C1338">
        <v>175</v>
      </c>
      <c r="D1338">
        <v>1925</v>
      </c>
      <c r="E1338" s="6">
        <v>866.25</v>
      </c>
      <c r="F1338" s="3">
        <v>45323</v>
      </c>
      <c r="G1338" t="s">
        <v>17</v>
      </c>
      <c r="H1338" t="s">
        <v>551</v>
      </c>
      <c r="I1338">
        <v>1007</v>
      </c>
      <c r="J1338" t="s">
        <v>596</v>
      </c>
      <c r="K1338">
        <v>2028</v>
      </c>
      <c r="L1338" s="2" t="s">
        <v>662</v>
      </c>
      <c r="M1338">
        <v>3099</v>
      </c>
      <c r="N1338" t="s">
        <v>960</v>
      </c>
      <c r="O1338">
        <v>1001</v>
      </c>
      <c r="P1338" t="s">
        <v>409</v>
      </c>
      <c r="Q1338" t="s">
        <v>410</v>
      </c>
      <c r="S1338" t="s">
        <v>411</v>
      </c>
      <c r="U1338" t="s">
        <v>412</v>
      </c>
      <c r="V1338" t="s">
        <v>413</v>
      </c>
      <c r="W1338" t="s">
        <v>188</v>
      </c>
    </row>
    <row r="1339" spans="1:26" x14ac:dyDescent="0.2">
      <c r="A1339">
        <v>10331</v>
      </c>
      <c r="B1339">
        <v>19</v>
      </c>
      <c r="C1339">
        <v>1000</v>
      </c>
      <c r="D1339">
        <v>19000</v>
      </c>
      <c r="E1339" s="6">
        <v>13680</v>
      </c>
      <c r="F1339" s="3">
        <v>45323</v>
      </c>
      <c r="G1339" t="s">
        <v>17</v>
      </c>
      <c r="H1339" t="s">
        <v>556</v>
      </c>
      <c r="I1339">
        <v>1003</v>
      </c>
      <c r="J1339" t="s">
        <v>576</v>
      </c>
      <c r="K1339">
        <v>2010</v>
      </c>
      <c r="L1339" s="2" t="s">
        <v>633</v>
      </c>
      <c r="M1339">
        <v>3037</v>
      </c>
      <c r="N1339" t="s">
        <v>960</v>
      </c>
      <c r="O1339">
        <v>1001</v>
      </c>
      <c r="P1339" s="5">
        <v>2156000000</v>
      </c>
      <c r="Q1339" t="s">
        <v>297</v>
      </c>
      <c r="S1339" t="s">
        <v>204</v>
      </c>
      <c r="T1339" t="s">
        <v>132</v>
      </c>
      <c r="U1339">
        <v>71270</v>
      </c>
      <c r="V1339" t="s">
        <v>22</v>
      </c>
      <c r="W1339" t="s">
        <v>23</v>
      </c>
    </row>
    <row r="1340" spans="1:26" x14ac:dyDescent="0.2">
      <c r="A1340">
        <v>10331</v>
      </c>
      <c r="B1340">
        <v>12</v>
      </c>
      <c r="C1340">
        <v>107</v>
      </c>
      <c r="D1340">
        <v>1284</v>
      </c>
      <c r="E1340" s="6">
        <v>885.96</v>
      </c>
      <c r="F1340" s="3">
        <v>45323</v>
      </c>
      <c r="G1340" t="s">
        <v>17</v>
      </c>
      <c r="H1340" t="s">
        <v>587</v>
      </c>
      <c r="I1340">
        <v>1006</v>
      </c>
      <c r="J1340" t="s">
        <v>593</v>
      </c>
      <c r="K1340">
        <v>2025</v>
      </c>
      <c r="L1340" s="2" t="s">
        <v>683</v>
      </c>
      <c r="M1340">
        <v>3081</v>
      </c>
      <c r="N1340" t="s">
        <v>757</v>
      </c>
      <c r="O1340">
        <v>4055</v>
      </c>
      <c r="P1340" s="5">
        <v>2156000000</v>
      </c>
      <c r="Q1340" t="s">
        <v>297</v>
      </c>
      <c r="S1340" t="s">
        <v>204</v>
      </c>
      <c r="T1340" t="s">
        <v>132</v>
      </c>
      <c r="U1340">
        <v>71270</v>
      </c>
      <c r="V1340" t="s">
        <v>22</v>
      </c>
      <c r="W1340" t="s">
        <v>23</v>
      </c>
      <c r="X1340" t="s">
        <v>114</v>
      </c>
      <c r="Y1340" t="s">
        <v>298</v>
      </c>
      <c r="Z1340" t="s">
        <v>41</v>
      </c>
    </row>
    <row r="1341" spans="1:26" x14ac:dyDescent="0.2">
      <c r="A1341">
        <v>10331</v>
      </c>
      <c r="B1341">
        <v>10</v>
      </c>
      <c r="C1341">
        <v>2700</v>
      </c>
      <c r="D1341">
        <v>27000</v>
      </c>
      <c r="E1341" s="6">
        <v>7020</v>
      </c>
      <c r="F1341" s="3">
        <v>45323</v>
      </c>
      <c r="G1341" t="s">
        <v>17</v>
      </c>
      <c r="H1341" t="s">
        <v>553</v>
      </c>
      <c r="I1341">
        <v>1002</v>
      </c>
      <c r="J1341" t="s">
        <v>574</v>
      </c>
      <c r="K1341">
        <v>2008</v>
      </c>
      <c r="L1341" s="2" t="s">
        <v>627</v>
      </c>
      <c r="M1341">
        <v>3031</v>
      </c>
      <c r="N1341" t="s">
        <v>757</v>
      </c>
      <c r="O1341">
        <v>4055</v>
      </c>
      <c r="P1341" s="5">
        <v>2156000000</v>
      </c>
      <c r="Q1341" t="s">
        <v>297</v>
      </c>
      <c r="S1341" t="s">
        <v>204</v>
      </c>
      <c r="T1341" t="s">
        <v>132</v>
      </c>
      <c r="U1341">
        <v>71270</v>
      </c>
      <c r="V1341" t="s">
        <v>22</v>
      </c>
      <c r="W1341" t="s">
        <v>23</v>
      </c>
      <c r="X1341" t="s">
        <v>114</v>
      </c>
      <c r="Y1341" t="s">
        <v>298</v>
      </c>
      <c r="Z1341" t="s">
        <v>41</v>
      </c>
    </row>
    <row r="1342" spans="1:26" x14ac:dyDescent="0.2">
      <c r="A1342">
        <v>10332</v>
      </c>
      <c r="B1342">
        <v>10</v>
      </c>
      <c r="C1342">
        <v>15000</v>
      </c>
      <c r="D1342">
        <v>150000</v>
      </c>
      <c r="E1342" s="6">
        <v>25500</v>
      </c>
      <c r="F1342" s="3">
        <v>45323</v>
      </c>
      <c r="G1342" t="s">
        <v>17</v>
      </c>
      <c r="H1342" t="s">
        <v>553</v>
      </c>
      <c r="I1342">
        <v>1002</v>
      </c>
      <c r="J1342" t="s">
        <v>573</v>
      </c>
      <c r="K1342">
        <v>2007</v>
      </c>
      <c r="L1342" s="2" t="s">
        <v>621</v>
      </c>
      <c r="M1342">
        <v>3027</v>
      </c>
      <c r="N1342" t="s">
        <v>825</v>
      </c>
      <c r="O1342">
        <v>4124</v>
      </c>
      <c r="P1342" t="s">
        <v>475</v>
      </c>
      <c r="Q1342" t="s">
        <v>476</v>
      </c>
      <c r="S1342" t="s">
        <v>477</v>
      </c>
      <c r="U1342" t="s">
        <v>478</v>
      </c>
      <c r="V1342" t="s">
        <v>160</v>
      </c>
      <c r="W1342" t="s">
        <v>32</v>
      </c>
      <c r="X1342" t="s">
        <v>479</v>
      </c>
      <c r="Y1342" t="s">
        <v>84</v>
      </c>
      <c r="Z1342" t="s">
        <v>41</v>
      </c>
    </row>
    <row r="1343" spans="1:26" x14ac:dyDescent="0.2">
      <c r="A1343">
        <v>10332</v>
      </c>
      <c r="B1343">
        <v>7</v>
      </c>
      <c r="C1343">
        <v>9436</v>
      </c>
      <c r="D1343">
        <v>66052</v>
      </c>
      <c r="E1343" s="6">
        <v>25760.28</v>
      </c>
      <c r="F1343" s="3">
        <v>45323</v>
      </c>
      <c r="G1343" t="s">
        <v>17</v>
      </c>
      <c r="H1343" t="s">
        <v>552</v>
      </c>
      <c r="I1343">
        <v>1006</v>
      </c>
      <c r="J1343" t="s">
        <v>589</v>
      </c>
      <c r="K1343">
        <v>2021</v>
      </c>
      <c r="L1343" s="2" t="s">
        <v>698</v>
      </c>
      <c r="M1343">
        <v>3065</v>
      </c>
      <c r="N1343" t="s">
        <v>825</v>
      </c>
      <c r="O1343">
        <v>4124</v>
      </c>
      <c r="P1343" t="s">
        <v>475</v>
      </c>
      <c r="Q1343" t="s">
        <v>476</v>
      </c>
      <c r="S1343" t="s">
        <v>477</v>
      </c>
      <c r="U1343" t="s">
        <v>478</v>
      </c>
      <c r="V1343" t="s">
        <v>160</v>
      </c>
      <c r="W1343" t="s">
        <v>32</v>
      </c>
      <c r="X1343" t="s">
        <v>479</v>
      </c>
      <c r="Y1343" t="s">
        <v>84</v>
      </c>
      <c r="Z1343" t="s">
        <v>41</v>
      </c>
    </row>
    <row r="1344" spans="1:26" x14ac:dyDescent="0.2">
      <c r="A1344">
        <v>10333</v>
      </c>
      <c r="B1344">
        <v>4</v>
      </c>
      <c r="C1344">
        <v>783</v>
      </c>
      <c r="D1344">
        <v>3132</v>
      </c>
      <c r="E1344" s="6">
        <v>1597.32</v>
      </c>
      <c r="F1344" s="3">
        <v>45323</v>
      </c>
      <c r="G1344" t="s">
        <v>17</v>
      </c>
      <c r="H1344" t="s">
        <v>553</v>
      </c>
      <c r="I1344">
        <v>1002</v>
      </c>
      <c r="J1344" t="s">
        <v>572</v>
      </c>
      <c r="K1344">
        <v>2006</v>
      </c>
      <c r="L1344" s="2" t="s">
        <v>617</v>
      </c>
      <c r="M1344">
        <v>3023</v>
      </c>
      <c r="N1344" t="s">
        <v>711</v>
      </c>
      <c r="O1344">
        <v>4009</v>
      </c>
      <c r="P1344" s="5">
        <v>6506000000</v>
      </c>
      <c r="Q1344" t="s">
        <v>72</v>
      </c>
      <c r="S1344" t="s">
        <v>50</v>
      </c>
      <c r="T1344" t="s">
        <v>45</v>
      </c>
      <c r="V1344" t="s">
        <v>22</v>
      </c>
      <c r="W1344" t="s">
        <v>23</v>
      </c>
      <c r="X1344" t="s">
        <v>73</v>
      </c>
      <c r="Y1344" t="s">
        <v>47</v>
      </c>
      <c r="Z1344" t="s">
        <v>26</v>
      </c>
    </row>
    <row r="1345" spans="1:26" x14ac:dyDescent="0.2">
      <c r="A1345">
        <v>10334</v>
      </c>
      <c r="B1345">
        <v>2</v>
      </c>
      <c r="C1345">
        <v>17000</v>
      </c>
      <c r="D1345">
        <v>34000</v>
      </c>
      <c r="E1345" s="6">
        <v>8160</v>
      </c>
      <c r="F1345" s="3">
        <v>45323</v>
      </c>
      <c r="G1345" t="s">
        <v>386</v>
      </c>
      <c r="H1345" t="s">
        <v>553</v>
      </c>
      <c r="I1345">
        <v>1002</v>
      </c>
      <c r="J1345" t="s">
        <v>573</v>
      </c>
      <c r="K1345">
        <v>2007</v>
      </c>
      <c r="L1345" s="2" t="s">
        <v>622</v>
      </c>
      <c r="M1345">
        <v>3028</v>
      </c>
      <c r="N1345" t="s">
        <v>729</v>
      </c>
      <c r="O1345">
        <v>4027</v>
      </c>
      <c r="P1345" t="s">
        <v>172</v>
      </c>
      <c r="Q1345" t="s">
        <v>173</v>
      </c>
      <c r="S1345" t="s">
        <v>174</v>
      </c>
      <c r="U1345" t="s">
        <v>175</v>
      </c>
      <c r="V1345" t="s">
        <v>176</v>
      </c>
      <c r="W1345" t="s">
        <v>32</v>
      </c>
      <c r="X1345" t="s">
        <v>177</v>
      </c>
      <c r="Y1345" t="s">
        <v>178</v>
      </c>
      <c r="Z1345" t="s">
        <v>41</v>
      </c>
    </row>
    <row r="1346" spans="1:26" x14ac:dyDescent="0.2">
      <c r="A1346">
        <v>10337</v>
      </c>
      <c r="B1346">
        <v>20</v>
      </c>
      <c r="C1346">
        <v>88</v>
      </c>
      <c r="D1346">
        <v>1760</v>
      </c>
      <c r="E1346" s="6">
        <v>686.4</v>
      </c>
      <c r="F1346" s="3">
        <v>45323</v>
      </c>
      <c r="G1346" t="s">
        <v>17</v>
      </c>
      <c r="H1346" t="s">
        <v>555</v>
      </c>
      <c r="I1346">
        <v>1004</v>
      </c>
      <c r="J1346" t="s">
        <v>581</v>
      </c>
      <c r="K1346">
        <v>2015</v>
      </c>
      <c r="L1346" s="2" t="s">
        <v>644</v>
      </c>
      <c r="M1346">
        <v>3048</v>
      </c>
      <c r="N1346" t="s">
        <v>733</v>
      </c>
      <c r="O1346">
        <v>4031</v>
      </c>
      <c r="P1346" s="5">
        <v>2126000000</v>
      </c>
      <c r="Q1346" t="s">
        <v>192</v>
      </c>
      <c r="R1346" t="s">
        <v>193</v>
      </c>
      <c r="S1346" t="s">
        <v>20</v>
      </c>
      <c r="T1346" t="s">
        <v>21</v>
      </c>
      <c r="U1346">
        <v>10022</v>
      </c>
      <c r="V1346" t="s">
        <v>22</v>
      </c>
      <c r="W1346" t="s">
        <v>23</v>
      </c>
      <c r="X1346" t="s">
        <v>114</v>
      </c>
      <c r="Y1346" t="s">
        <v>194</v>
      </c>
      <c r="Z1346" t="s">
        <v>41</v>
      </c>
    </row>
    <row r="1347" spans="1:26" x14ac:dyDescent="0.2">
      <c r="A1347">
        <v>10337</v>
      </c>
      <c r="B1347">
        <v>5</v>
      </c>
      <c r="C1347">
        <v>113</v>
      </c>
      <c r="D1347">
        <v>565</v>
      </c>
      <c r="E1347" s="6">
        <v>124.3</v>
      </c>
      <c r="F1347" s="3">
        <v>45323</v>
      </c>
      <c r="G1347" t="s">
        <v>17</v>
      </c>
      <c r="H1347" t="s">
        <v>587</v>
      </c>
      <c r="I1347">
        <v>1006</v>
      </c>
      <c r="J1347" t="s">
        <v>591</v>
      </c>
      <c r="K1347">
        <v>2023</v>
      </c>
      <c r="L1347" s="2" t="s">
        <v>689</v>
      </c>
      <c r="M1347">
        <v>3071</v>
      </c>
      <c r="N1347" t="s">
        <v>733</v>
      </c>
      <c r="O1347">
        <v>4031</v>
      </c>
      <c r="P1347" s="5">
        <v>2126000000</v>
      </c>
      <c r="Q1347" t="s">
        <v>192</v>
      </c>
      <c r="R1347" t="s">
        <v>193</v>
      </c>
      <c r="S1347" t="s">
        <v>20</v>
      </c>
      <c r="T1347" t="s">
        <v>21</v>
      </c>
      <c r="U1347">
        <v>10022</v>
      </c>
      <c r="V1347" t="s">
        <v>22</v>
      </c>
      <c r="W1347" t="s">
        <v>23</v>
      </c>
      <c r="X1347" t="s">
        <v>114</v>
      </c>
      <c r="Y1347" t="s">
        <v>194</v>
      </c>
      <c r="Z1347" t="s">
        <v>26</v>
      </c>
    </row>
    <row r="1348" spans="1:26" x14ac:dyDescent="0.2">
      <c r="A1348">
        <v>10338</v>
      </c>
      <c r="B1348">
        <v>2</v>
      </c>
      <c r="C1348">
        <v>7056</v>
      </c>
      <c r="D1348">
        <v>14112</v>
      </c>
      <c r="E1348" s="6">
        <v>2399.04</v>
      </c>
      <c r="F1348" s="3">
        <v>45323</v>
      </c>
      <c r="G1348" t="s">
        <v>17</v>
      </c>
      <c r="H1348" t="s">
        <v>553</v>
      </c>
      <c r="I1348">
        <v>1002</v>
      </c>
      <c r="J1348" t="s">
        <v>565</v>
      </c>
      <c r="K1348">
        <v>2003</v>
      </c>
      <c r="L1348" s="2" t="s">
        <v>567</v>
      </c>
      <c r="M1348">
        <v>3012</v>
      </c>
      <c r="N1348" t="s">
        <v>892</v>
      </c>
      <c r="O1348">
        <v>4191</v>
      </c>
      <c r="P1348" t="s">
        <v>543</v>
      </c>
      <c r="Q1348" t="s">
        <v>544</v>
      </c>
      <c r="S1348" t="s">
        <v>545</v>
      </c>
      <c r="U1348" t="s">
        <v>546</v>
      </c>
      <c r="V1348" t="s">
        <v>355</v>
      </c>
      <c r="W1348" t="s">
        <v>32</v>
      </c>
      <c r="X1348" t="s">
        <v>547</v>
      </c>
      <c r="Y1348" t="s">
        <v>548</v>
      </c>
      <c r="Z1348" t="s">
        <v>41</v>
      </c>
    </row>
    <row r="1349" spans="1:26" x14ac:dyDescent="0.2">
      <c r="A1349">
        <v>10340</v>
      </c>
      <c r="B1349">
        <v>14</v>
      </c>
      <c r="C1349">
        <v>126</v>
      </c>
      <c r="D1349">
        <v>1764</v>
      </c>
      <c r="E1349" s="6">
        <v>899.6400000000001</v>
      </c>
      <c r="F1349" s="3">
        <v>45323</v>
      </c>
      <c r="G1349" t="s">
        <v>17</v>
      </c>
      <c r="H1349" t="s">
        <v>586</v>
      </c>
      <c r="I1349">
        <v>1006</v>
      </c>
      <c r="J1349" t="s">
        <v>595</v>
      </c>
      <c r="K1349">
        <v>2027</v>
      </c>
      <c r="L1349" s="2" t="s">
        <v>673</v>
      </c>
      <c r="M1349">
        <v>3088</v>
      </c>
      <c r="N1349" t="s">
        <v>782</v>
      </c>
      <c r="O1349">
        <v>4080</v>
      </c>
      <c r="P1349" t="s">
        <v>338</v>
      </c>
      <c r="Q1349" t="s">
        <v>339</v>
      </c>
      <c r="S1349" t="s">
        <v>340</v>
      </c>
      <c r="U1349">
        <v>8022</v>
      </c>
      <c r="V1349" t="s">
        <v>168</v>
      </c>
      <c r="W1349" t="s">
        <v>32</v>
      </c>
      <c r="X1349" t="s">
        <v>341</v>
      </c>
      <c r="Y1349" t="s">
        <v>342</v>
      </c>
      <c r="Z1349" t="s">
        <v>26</v>
      </c>
    </row>
    <row r="1350" spans="1:26" x14ac:dyDescent="0.2">
      <c r="A1350">
        <v>10341</v>
      </c>
      <c r="B1350">
        <v>20</v>
      </c>
      <c r="C1350">
        <v>220</v>
      </c>
      <c r="D1350">
        <v>4400</v>
      </c>
      <c r="E1350" s="6">
        <v>2464</v>
      </c>
      <c r="F1350" s="3">
        <v>45323</v>
      </c>
      <c r="G1350" t="s">
        <v>17</v>
      </c>
      <c r="H1350" t="s">
        <v>551</v>
      </c>
      <c r="I1350">
        <v>1007</v>
      </c>
      <c r="J1350" t="s">
        <v>596</v>
      </c>
      <c r="K1350">
        <v>2028</v>
      </c>
      <c r="L1350" s="2" t="s">
        <v>664</v>
      </c>
      <c r="M1350">
        <v>3101</v>
      </c>
      <c r="N1350" t="s">
        <v>723</v>
      </c>
      <c r="O1350">
        <v>4021</v>
      </c>
      <c r="P1350" t="s">
        <v>135</v>
      </c>
      <c r="Q1350" t="s">
        <v>136</v>
      </c>
      <c r="S1350" t="s">
        <v>137</v>
      </c>
      <c r="U1350">
        <v>5020</v>
      </c>
      <c r="V1350" t="s">
        <v>138</v>
      </c>
      <c r="W1350" t="s">
        <v>32</v>
      </c>
      <c r="X1350" t="s">
        <v>139</v>
      </c>
      <c r="Y1350" t="s">
        <v>140</v>
      </c>
      <c r="Z1350" t="s">
        <v>26</v>
      </c>
    </row>
    <row r="1351" spans="1:26" x14ac:dyDescent="0.2">
      <c r="A1351">
        <v>10341</v>
      </c>
      <c r="B1351">
        <v>4</v>
      </c>
      <c r="C1351">
        <v>800</v>
      </c>
      <c r="D1351">
        <v>3200</v>
      </c>
      <c r="E1351" s="6">
        <v>1792</v>
      </c>
      <c r="F1351" s="3">
        <v>45323</v>
      </c>
      <c r="G1351" t="s">
        <v>17</v>
      </c>
      <c r="H1351" t="s">
        <v>557</v>
      </c>
      <c r="I1351">
        <v>1005</v>
      </c>
      <c r="J1351" t="s">
        <v>584</v>
      </c>
      <c r="K1351">
        <v>2018</v>
      </c>
      <c r="L1351" s="2" t="s">
        <v>652</v>
      </c>
      <c r="M1351">
        <v>3057</v>
      </c>
      <c r="N1351" t="s">
        <v>723</v>
      </c>
      <c r="O1351">
        <v>4021</v>
      </c>
      <c r="P1351" t="s">
        <v>135</v>
      </c>
      <c r="Q1351" t="s">
        <v>136</v>
      </c>
      <c r="S1351" t="s">
        <v>137</v>
      </c>
      <c r="U1351">
        <v>5020</v>
      </c>
      <c r="V1351" t="s">
        <v>138</v>
      </c>
      <c r="W1351" t="s">
        <v>32</v>
      </c>
      <c r="X1351" t="s">
        <v>139</v>
      </c>
      <c r="Y1351" t="s">
        <v>140</v>
      </c>
      <c r="Z1351" t="s">
        <v>41</v>
      </c>
    </row>
    <row r="1352" spans="1:26" x14ac:dyDescent="0.2">
      <c r="A1352">
        <v>10342</v>
      </c>
      <c r="B1352">
        <v>12</v>
      </c>
      <c r="C1352">
        <v>175</v>
      </c>
      <c r="D1352">
        <v>2100</v>
      </c>
      <c r="E1352" s="6">
        <v>945</v>
      </c>
      <c r="F1352" s="3">
        <v>45323</v>
      </c>
      <c r="G1352" t="s">
        <v>17</v>
      </c>
      <c r="H1352" t="s">
        <v>551</v>
      </c>
      <c r="I1352">
        <v>1007</v>
      </c>
      <c r="J1352" t="s">
        <v>596</v>
      </c>
      <c r="K1352">
        <v>2028</v>
      </c>
      <c r="L1352" s="2" t="s">
        <v>662</v>
      </c>
      <c r="M1352">
        <v>3099</v>
      </c>
      <c r="N1352" t="s">
        <v>713</v>
      </c>
      <c r="O1352">
        <v>4011</v>
      </c>
      <c r="P1352" t="s">
        <v>80</v>
      </c>
      <c r="Q1352" t="s">
        <v>81</v>
      </c>
      <c r="R1352" t="s">
        <v>82</v>
      </c>
      <c r="S1352" t="s">
        <v>83</v>
      </c>
      <c r="T1352" t="s">
        <v>84</v>
      </c>
      <c r="U1352">
        <v>3004</v>
      </c>
      <c r="V1352" t="s">
        <v>85</v>
      </c>
      <c r="W1352" t="s">
        <v>86</v>
      </c>
      <c r="X1352" t="s">
        <v>87</v>
      </c>
      <c r="Y1352" t="s">
        <v>88</v>
      </c>
      <c r="Z1352" t="s">
        <v>41</v>
      </c>
    </row>
    <row r="1353" spans="1:26" x14ac:dyDescent="0.2">
      <c r="A1353">
        <v>10342</v>
      </c>
      <c r="B1353">
        <v>10</v>
      </c>
      <c r="C1353">
        <v>84</v>
      </c>
      <c r="D1353">
        <v>840</v>
      </c>
      <c r="E1353" s="6">
        <v>646.80000000000007</v>
      </c>
      <c r="F1353" s="3">
        <v>45323</v>
      </c>
      <c r="G1353" t="s">
        <v>17</v>
      </c>
      <c r="H1353" t="s">
        <v>586</v>
      </c>
      <c r="I1353">
        <v>1006</v>
      </c>
      <c r="J1353" t="s">
        <v>594</v>
      </c>
      <c r="K1353">
        <v>2026</v>
      </c>
      <c r="L1353" s="2" t="s">
        <v>679</v>
      </c>
      <c r="M1353">
        <v>3087</v>
      </c>
      <c r="N1353" t="s">
        <v>713</v>
      </c>
      <c r="O1353">
        <v>4011</v>
      </c>
      <c r="P1353" t="s">
        <v>80</v>
      </c>
      <c r="Q1353" t="s">
        <v>81</v>
      </c>
      <c r="R1353" t="s">
        <v>82</v>
      </c>
      <c r="S1353" t="s">
        <v>83</v>
      </c>
      <c r="T1353" t="s">
        <v>84</v>
      </c>
      <c r="U1353">
        <v>3004</v>
      </c>
      <c r="V1353" t="s">
        <v>85</v>
      </c>
      <c r="W1353" t="s">
        <v>86</v>
      </c>
      <c r="X1353" t="s">
        <v>87</v>
      </c>
      <c r="Y1353" t="s">
        <v>88</v>
      </c>
      <c r="Z1353" t="s">
        <v>41</v>
      </c>
    </row>
    <row r="1354" spans="1:26" x14ac:dyDescent="0.2">
      <c r="A1354">
        <v>10342</v>
      </c>
      <c r="B1354">
        <v>4</v>
      </c>
      <c r="C1354">
        <v>800</v>
      </c>
      <c r="D1354">
        <v>3200</v>
      </c>
      <c r="E1354" s="6">
        <v>2048</v>
      </c>
      <c r="F1354" s="3">
        <v>45323</v>
      </c>
      <c r="G1354" t="s">
        <v>17</v>
      </c>
      <c r="H1354" t="s">
        <v>553</v>
      </c>
      <c r="I1354">
        <v>1002</v>
      </c>
      <c r="J1354" t="s">
        <v>570</v>
      </c>
      <c r="K1354">
        <v>2004</v>
      </c>
      <c r="L1354" s="2" t="s">
        <v>609</v>
      </c>
      <c r="M1354">
        <v>3015</v>
      </c>
      <c r="N1354" t="s">
        <v>713</v>
      </c>
      <c r="O1354">
        <v>4011</v>
      </c>
      <c r="P1354" t="s">
        <v>80</v>
      </c>
      <c r="Q1354" t="s">
        <v>81</v>
      </c>
      <c r="R1354" t="s">
        <v>82</v>
      </c>
      <c r="S1354" t="s">
        <v>83</v>
      </c>
      <c r="T1354" t="s">
        <v>84</v>
      </c>
      <c r="U1354">
        <v>3004</v>
      </c>
      <c r="V1354" t="s">
        <v>85</v>
      </c>
      <c r="W1354" t="s">
        <v>86</v>
      </c>
      <c r="X1354" t="s">
        <v>87</v>
      </c>
      <c r="Y1354" t="s">
        <v>88</v>
      </c>
      <c r="Z1354" t="s">
        <v>41</v>
      </c>
    </row>
    <row r="1355" spans="1:26" x14ac:dyDescent="0.2">
      <c r="A1355">
        <v>10344</v>
      </c>
      <c r="B1355">
        <v>2</v>
      </c>
      <c r="C1355">
        <v>79</v>
      </c>
      <c r="D1355">
        <v>158</v>
      </c>
      <c r="E1355" s="6">
        <v>83.74</v>
      </c>
      <c r="F1355" s="3">
        <v>45323</v>
      </c>
      <c r="G1355" t="s">
        <v>17</v>
      </c>
      <c r="H1355" t="s">
        <v>587</v>
      </c>
      <c r="I1355">
        <v>1006</v>
      </c>
      <c r="J1355" t="s">
        <v>591</v>
      </c>
      <c r="K1355">
        <v>2023</v>
      </c>
      <c r="L1355" s="2" t="s">
        <v>690</v>
      </c>
      <c r="M1355">
        <v>3072</v>
      </c>
      <c r="N1355" t="s">
        <v>806</v>
      </c>
      <c r="O1355">
        <v>4105</v>
      </c>
      <c r="P1355" t="s">
        <v>417</v>
      </c>
      <c r="Q1355" t="s">
        <v>418</v>
      </c>
      <c r="S1355" t="s">
        <v>419</v>
      </c>
      <c r="U1355">
        <v>13008</v>
      </c>
      <c r="V1355" t="s">
        <v>31</v>
      </c>
      <c r="W1355" t="s">
        <v>32</v>
      </c>
      <c r="X1355" t="s">
        <v>420</v>
      </c>
      <c r="Y1355" t="s">
        <v>421</v>
      </c>
      <c r="Z1355" t="s">
        <v>26</v>
      </c>
    </row>
    <row r="1356" spans="1:26" x14ac:dyDescent="0.2">
      <c r="A1356">
        <v>10346</v>
      </c>
      <c r="B1356">
        <v>6</v>
      </c>
      <c r="C1356">
        <v>3300</v>
      </c>
      <c r="D1356">
        <v>19800</v>
      </c>
      <c r="E1356" s="6">
        <v>12474</v>
      </c>
      <c r="F1356" s="3">
        <v>45323</v>
      </c>
      <c r="G1356" t="s">
        <v>17</v>
      </c>
      <c r="H1356" t="s">
        <v>556</v>
      </c>
      <c r="I1356">
        <v>1003</v>
      </c>
      <c r="J1356" t="s">
        <v>578</v>
      </c>
      <c r="K1356">
        <v>2012</v>
      </c>
      <c r="L1356" s="2" t="s">
        <v>637</v>
      </c>
      <c r="M1356">
        <v>3041</v>
      </c>
      <c r="N1356" t="s">
        <v>960</v>
      </c>
      <c r="O1356">
        <v>1001</v>
      </c>
      <c r="P1356" s="5">
        <v>7026000000</v>
      </c>
      <c r="Q1356" t="s">
        <v>511</v>
      </c>
      <c r="S1356" t="s">
        <v>512</v>
      </c>
      <c r="T1356" t="s">
        <v>513</v>
      </c>
      <c r="U1356">
        <v>83030</v>
      </c>
      <c r="V1356" t="s">
        <v>22</v>
      </c>
      <c r="W1356" t="s">
        <v>23</v>
      </c>
    </row>
    <row r="1357" spans="1:26" x14ac:dyDescent="0.2">
      <c r="A1357">
        <v>10346</v>
      </c>
      <c r="B1357">
        <v>4</v>
      </c>
      <c r="C1357">
        <v>3300</v>
      </c>
      <c r="D1357">
        <v>13200</v>
      </c>
      <c r="E1357" s="6">
        <v>8316</v>
      </c>
      <c r="F1357" s="3">
        <v>45323</v>
      </c>
      <c r="G1357" t="s">
        <v>17</v>
      </c>
      <c r="H1357" t="s">
        <v>556</v>
      </c>
      <c r="I1357">
        <v>1003</v>
      </c>
      <c r="J1357" t="s">
        <v>578</v>
      </c>
      <c r="K1357">
        <v>2012</v>
      </c>
      <c r="L1357" s="2" t="s">
        <v>637</v>
      </c>
      <c r="M1357">
        <v>3041</v>
      </c>
      <c r="N1357" t="s">
        <v>960</v>
      </c>
      <c r="O1357">
        <v>1001</v>
      </c>
      <c r="P1357" s="5">
        <v>7026000000</v>
      </c>
      <c r="Q1357" t="s">
        <v>511</v>
      </c>
      <c r="S1357" t="s">
        <v>512</v>
      </c>
      <c r="T1357" t="s">
        <v>513</v>
      </c>
      <c r="U1357">
        <v>83030</v>
      </c>
      <c r="V1357" t="s">
        <v>22</v>
      </c>
      <c r="W1357" t="s">
        <v>23</v>
      </c>
    </row>
    <row r="1358" spans="1:26" x14ac:dyDescent="0.2">
      <c r="A1358">
        <v>10347</v>
      </c>
      <c r="B1358">
        <v>12</v>
      </c>
      <c r="C1358">
        <v>80.95</v>
      </c>
      <c r="D1358">
        <v>971.4</v>
      </c>
      <c r="E1358" s="6">
        <v>854.83200000000011</v>
      </c>
      <c r="F1358" s="3">
        <v>45323</v>
      </c>
      <c r="G1358" t="s">
        <v>17</v>
      </c>
      <c r="H1358" t="s">
        <v>554</v>
      </c>
      <c r="I1358">
        <v>1001</v>
      </c>
      <c r="J1358" t="s">
        <v>563</v>
      </c>
      <c r="K1358">
        <v>2001</v>
      </c>
      <c r="L1358" s="2" t="s">
        <v>600</v>
      </c>
      <c r="M1358">
        <v>3002</v>
      </c>
      <c r="N1358" t="s">
        <v>713</v>
      </c>
      <c r="O1358">
        <v>4011</v>
      </c>
      <c r="P1358" t="s">
        <v>80</v>
      </c>
      <c r="Q1358" t="s">
        <v>81</v>
      </c>
      <c r="R1358" t="s">
        <v>82</v>
      </c>
      <c r="S1358" t="s">
        <v>83</v>
      </c>
      <c r="T1358" t="s">
        <v>84</v>
      </c>
      <c r="U1358">
        <v>3004</v>
      </c>
      <c r="V1358" t="s">
        <v>85</v>
      </c>
      <c r="W1358" t="s">
        <v>86</v>
      </c>
      <c r="X1358" t="s">
        <v>87</v>
      </c>
      <c r="Y1358" t="s">
        <v>88</v>
      </c>
      <c r="Z1358" t="s">
        <v>41</v>
      </c>
    </row>
    <row r="1359" spans="1:26" x14ac:dyDescent="0.2">
      <c r="A1359">
        <v>10349</v>
      </c>
      <c r="B1359">
        <v>19</v>
      </c>
      <c r="C1359">
        <v>88</v>
      </c>
      <c r="D1359">
        <v>1672</v>
      </c>
      <c r="E1359" s="6">
        <v>284.24</v>
      </c>
      <c r="F1359" s="3">
        <v>45323</v>
      </c>
      <c r="G1359" t="s">
        <v>17</v>
      </c>
      <c r="H1359" t="s">
        <v>551</v>
      </c>
      <c r="I1359">
        <v>1007</v>
      </c>
      <c r="J1359" t="s">
        <v>597</v>
      </c>
      <c r="K1359">
        <v>2029</v>
      </c>
      <c r="L1359" s="2" t="s">
        <v>667</v>
      </c>
      <c r="M1359">
        <v>3104</v>
      </c>
      <c r="N1359" t="s">
        <v>960</v>
      </c>
      <c r="O1359">
        <v>1001</v>
      </c>
      <c r="P1359" s="5">
        <v>2126000000</v>
      </c>
      <c r="Q1359" t="s">
        <v>458</v>
      </c>
      <c r="R1359" t="s">
        <v>459</v>
      </c>
      <c r="S1359" t="s">
        <v>20</v>
      </c>
      <c r="T1359" t="s">
        <v>21</v>
      </c>
      <c r="U1359">
        <v>10022</v>
      </c>
      <c r="V1359" t="s">
        <v>22</v>
      </c>
      <c r="W1359" t="s">
        <v>23</v>
      </c>
    </row>
    <row r="1360" spans="1:26" x14ac:dyDescent="0.2">
      <c r="A1360">
        <v>10349</v>
      </c>
      <c r="B1360">
        <v>4</v>
      </c>
      <c r="C1360">
        <v>3300</v>
      </c>
      <c r="D1360">
        <v>13200</v>
      </c>
      <c r="E1360" s="6">
        <v>8316</v>
      </c>
      <c r="F1360" s="3">
        <v>45323</v>
      </c>
      <c r="G1360" t="s">
        <v>17</v>
      </c>
      <c r="H1360" t="s">
        <v>556</v>
      </c>
      <c r="I1360">
        <v>1003</v>
      </c>
      <c r="J1360" t="s">
        <v>578</v>
      </c>
      <c r="K1360">
        <v>2012</v>
      </c>
      <c r="L1360" s="2" t="s">
        <v>637</v>
      </c>
      <c r="M1360">
        <v>3041</v>
      </c>
      <c r="N1360" t="s">
        <v>820</v>
      </c>
      <c r="O1360">
        <v>4119</v>
      </c>
      <c r="P1360" s="5">
        <v>2126000000</v>
      </c>
      <c r="Q1360" t="s">
        <v>458</v>
      </c>
      <c r="R1360" t="s">
        <v>459</v>
      </c>
      <c r="S1360" t="s">
        <v>20</v>
      </c>
      <c r="T1360" t="s">
        <v>21</v>
      </c>
      <c r="U1360">
        <v>10022</v>
      </c>
      <c r="V1360" t="s">
        <v>22</v>
      </c>
      <c r="W1360" t="s">
        <v>23</v>
      </c>
      <c r="X1360" t="s">
        <v>46</v>
      </c>
      <c r="Y1360" t="s">
        <v>460</v>
      </c>
      <c r="Z1360" t="s">
        <v>141</v>
      </c>
    </row>
    <row r="1361" spans="1:26" x14ac:dyDescent="0.2">
      <c r="A1361">
        <v>10350</v>
      </c>
      <c r="B1361">
        <v>5</v>
      </c>
      <c r="C1361">
        <v>68</v>
      </c>
      <c r="D1361">
        <v>340</v>
      </c>
      <c r="E1361" s="6">
        <v>81.599999999999994</v>
      </c>
      <c r="F1361" s="3">
        <v>45323</v>
      </c>
      <c r="G1361" t="s">
        <v>17</v>
      </c>
      <c r="H1361" t="s">
        <v>551</v>
      </c>
      <c r="I1361">
        <v>1007</v>
      </c>
      <c r="J1361" t="s">
        <v>598</v>
      </c>
      <c r="K1361">
        <v>2030</v>
      </c>
      <c r="L1361" s="2" t="s">
        <v>657</v>
      </c>
      <c r="M1361">
        <v>3107</v>
      </c>
      <c r="N1361" t="s">
        <v>960</v>
      </c>
      <c r="O1361">
        <v>1001</v>
      </c>
      <c r="P1361" t="s">
        <v>165</v>
      </c>
      <c r="Q1361" t="s">
        <v>166</v>
      </c>
      <c r="S1361" t="s">
        <v>167</v>
      </c>
      <c r="U1361">
        <v>28034</v>
      </c>
      <c r="V1361" t="s">
        <v>168</v>
      </c>
      <c r="W1361" t="s">
        <v>32</v>
      </c>
    </row>
    <row r="1362" spans="1:26" x14ac:dyDescent="0.2">
      <c r="A1362">
        <v>10351</v>
      </c>
      <c r="B1362">
        <v>17</v>
      </c>
      <c r="C1362">
        <v>130</v>
      </c>
      <c r="D1362">
        <v>2210</v>
      </c>
      <c r="E1362" s="6">
        <v>1701.6999999999998</v>
      </c>
      <c r="F1362" s="3">
        <v>45323</v>
      </c>
      <c r="G1362" t="s">
        <v>17</v>
      </c>
      <c r="H1362" t="s">
        <v>555</v>
      </c>
      <c r="I1362">
        <v>1004</v>
      </c>
      <c r="J1362" t="s">
        <v>583</v>
      </c>
      <c r="K1362">
        <v>2017</v>
      </c>
      <c r="L1362" s="2" t="s">
        <v>649</v>
      </c>
      <c r="M1362">
        <v>3053</v>
      </c>
      <c r="N1362" t="s">
        <v>777</v>
      </c>
      <c r="O1362">
        <v>4075</v>
      </c>
      <c r="P1362" t="s">
        <v>315</v>
      </c>
      <c r="Q1362" t="s">
        <v>316</v>
      </c>
      <c r="S1362" t="s">
        <v>317</v>
      </c>
      <c r="U1362" t="s">
        <v>318</v>
      </c>
      <c r="V1362" t="s">
        <v>160</v>
      </c>
      <c r="W1362" t="s">
        <v>32</v>
      </c>
      <c r="X1362" t="s">
        <v>51</v>
      </c>
      <c r="Y1362" t="s">
        <v>319</v>
      </c>
      <c r="Z1362" t="s">
        <v>26</v>
      </c>
    </row>
    <row r="1363" spans="1:26" x14ac:dyDescent="0.2">
      <c r="A1363">
        <v>10351</v>
      </c>
      <c r="B1363">
        <v>12</v>
      </c>
      <c r="C1363">
        <v>68</v>
      </c>
      <c r="D1363">
        <v>816</v>
      </c>
      <c r="E1363" s="6">
        <v>195.84</v>
      </c>
      <c r="F1363" s="3">
        <v>45323</v>
      </c>
      <c r="G1363" t="s">
        <v>17</v>
      </c>
      <c r="H1363" t="s">
        <v>551</v>
      </c>
      <c r="I1363">
        <v>1007</v>
      </c>
      <c r="J1363" t="s">
        <v>598</v>
      </c>
      <c r="K1363">
        <v>2030</v>
      </c>
      <c r="L1363" s="2" t="s">
        <v>657</v>
      </c>
      <c r="M1363">
        <v>3107</v>
      </c>
      <c r="N1363" t="s">
        <v>777</v>
      </c>
      <c r="O1363">
        <v>4075</v>
      </c>
      <c r="P1363" t="s">
        <v>315</v>
      </c>
      <c r="Q1363" t="s">
        <v>316</v>
      </c>
      <c r="S1363" t="s">
        <v>317</v>
      </c>
      <c r="U1363" t="s">
        <v>318</v>
      </c>
      <c r="V1363" t="s">
        <v>160</v>
      </c>
      <c r="W1363" t="s">
        <v>32</v>
      </c>
      <c r="X1363" t="s">
        <v>51</v>
      </c>
      <c r="Y1363" t="s">
        <v>319</v>
      </c>
      <c r="Z1363" t="s">
        <v>26</v>
      </c>
    </row>
    <row r="1364" spans="1:26" x14ac:dyDescent="0.2">
      <c r="A1364">
        <v>10353</v>
      </c>
      <c r="B1364">
        <v>7</v>
      </c>
      <c r="C1364">
        <v>191</v>
      </c>
      <c r="D1364">
        <v>1337</v>
      </c>
      <c r="E1364" s="6">
        <v>815.57</v>
      </c>
      <c r="F1364" s="3">
        <v>45323</v>
      </c>
      <c r="G1364" t="s">
        <v>17</v>
      </c>
      <c r="H1364" t="s">
        <v>555</v>
      </c>
      <c r="I1364">
        <v>1004</v>
      </c>
      <c r="J1364" t="s">
        <v>582</v>
      </c>
      <c r="K1364">
        <v>2016</v>
      </c>
      <c r="L1364" s="2" t="s">
        <v>647</v>
      </c>
      <c r="M1364">
        <v>3051</v>
      </c>
      <c r="N1364" t="s">
        <v>888</v>
      </c>
      <c r="O1364">
        <v>4187</v>
      </c>
      <c r="P1364" s="5">
        <v>2036000000</v>
      </c>
      <c r="Q1364" t="s">
        <v>534</v>
      </c>
      <c r="S1364" t="s">
        <v>493</v>
      </c>
      <c r="T1364" t="s">
        <v>102</v>
      </c>
      <c r="U1364">
        <v>97561</v>
      </c>
      <c r="V1364" t="s">
        <v>22</v>
      </c>
      <c r="W1364" t="s">
        <v>23</v>
      </c>
      <c r="X1364" t="s">
        <v>535</v>
      </c>
      <c r="Y1364" t="s">
        <v>536</v>
      </c>
      <c r="Z1364" t="s">
        <v>41</v>
      </c>
    </row>
    <row r="1365" spans="1:26" x14ac:dyDescent="0.2">
      <c r="A1365">
        <v>10355</v>
      </c>
      <c r="B1365">
        <v>15</v>
      </c>
      <c r="C1365">
        <v>88</v>
      </c>
      <c r="D1365">
        <v>1320</v>
      </c>
      <c r="E1365" s="6">
        <v>224.4</v>
      </c>
      <c r="F1365" s="3">
        <v>45323</v>
      </c>
      <c r="G1365" t="s">
        <v>17</v>
      </c>
      <c r="H1365" t="s">
        <v>551</v>
      </c>
      <c r="I1365">
        <v>1007</v>
      </c>
      <c r="J1365" t="s">
        <v>597</v>
      </c>
      <c r="K1365">
        <v>2029</v>
      </c>
      <c r="L1365" s="2" t="s">
        <v>667</v>
      </c>
      <c r="M1365">
        <v>3104</v>
      </c>
      <c r="N1365" t="s">
        <v>728</v>
      </c>
      <c r="O1365">
        <v>4026</v>
      </c>
      <c r="P1365" t="s">
        <v>165</v>
      </c>
      <c r="Q1365" t="s">
        <v>166</v>
      </c>
      <c r="S1365" t="s">
        <v>167</v>
      </c>
      <c r="U1365">
        <v>28034</v>
      </c>
      <c r="V1365" t="s">
        <v>168</v>
      </c>
      <c r="W1365" t="s">
        <v>32</v>
      </c>
      <c r="X1365" t="s">
        <v>169</v>
      </c>
      <c r="Y1365" t="s">
        <v>170</v>
      </c>
      <c r="Z1365" t="s">
        <v>26</v>
      </c>
    </row>
    <row r="1366" spans="1:26" x14ac:dyDescent="0.2">
      <c r="A1366">
        <v>10355</v>
      </c>
      <c r="B1366">
        <v>1</v>
      </c>
      <c r="C1366">
        <v>152</v>
      </c>
      <c r="D1366">
        <v>152</v>
      </c>
      <c r="E1366" s="6">
        <v>27.36</v>
      </c>
      <c r="F1366" s="3">
        <v>45323</v>
      </c>
      <c r="G1366" t="s">
        <v>17</v>
      </c>
      <c r="H1366" t="s">
        <v>554</v>
      </c>
      <c r="I1366">
        <v>1001</v>
      </c>
      <c r="J1366" t="s">
        <v>564</v>
      </c>
      <c r="K1366">
        <v>2002</v>
      </c>
      <c r="L1366" s="2" t="s">
        <v>624</v>
      </c>
      <c r="M1366">
        <v>3010</v>
      </c>
      <c r="N1366" t="s">
        <v>960</v>
      </c>
      <c r="O1366">
        <v>1001</v>
      </c>
      <c r="P1366" t="s">
        <v>165</v>
      </c>
      <c r="Q1366" t="s">
        <v>166</v>
      </c>
      <c r="S1366" t="s">
        <v>167</v>
      </c>
      <c r="U1366">
        <v>28034</v>
      </c>
      <c r="V1366" t="s">
        <v>168</v>
      </c>
      <c r="W1366" t="s">
        <v>32</v>
      </c>
    </row>
    <row r="1367" spans="1:26" x14ac:dyDescent="0.2">
      <c r="A1367">
        <v>10357</v>
      </c>
      <c r="B1367">
        <v>16</v>
      </c>
      <c r="C1367">
        <v>60.54</v>
      </c>
      <c r="D1367">
        <v>968.64</v>
      </c>
      <c r="E1367" s="6">
        <v>552.12480000000005</v>
      </c>
      <c r="F1367" s="3">
        <v>45323</v>
      </c>
      <c r="G1367" t="s">
        <v>17</v>
      </c>
      <c r="H1367" t="s">
        <v>554</v>
      </c>
      <c r="I1367">
        <v>1001</v>
      </c>
      <c r="J1367" t="s">
        <v>563</v>
      </c>
      <c r="K1367">
        <v>2001</v>
      </c>
      <c r="L1367" s="2" t="s">
        <v>599</v>
      </c>
      <c r="M1367">
        <v>3001</v>
      </c>
      <c r="N1367" t="s">
        <v>746</v>
      </c>
      <c r="O1367">
        <v>4044</v>
      </c>
      <c r="P1367" s="5">
        <v>4156000000</v>
      </c>
      <c r="Q1367" t="s">
        <v>261</v>
      </c>
      <c r="S1367" t="s">
        <v>262</v>
      </c>
      <c r="T1367" t="s">
        <v>45</v>
      </c>
      <c r="U1367">
        <v>97562</v>
      </c>
      <c r="V1367" t="s">
        <v>22</v>
      </c>
      <c r="W1367" t="s">
        <v>23</v>
      </c>
      <c r="X1367" t="s">
        <v>263</v>
      </c>
      <c r="Y1367" t="s">
        <v>264</v>
      </c>
      <c r="Z1367" t="s">
        <v>41</v>
      </c>
    </row>
    <row r="1368" spans="1:26" x14ac:dyDescent="0.2">
      <c r="A1368">
        <v>10357</v>
      </c>
      <c r="B1368">
        <v>15</v>
      </c>
      <c r="C1368">
        <v>175</v>
      </c>
      <c r="D1368">
        <v>2625</v>
      </c>
      <c r="E1368" s="6">
        <v>1181.25</v>
      </c>
      <c r="F1368" s="3">
        <v>45323</v>
      </c>
      <c r="G1368" t="s">
        <v>17</v>
      </c>
      <c r="H1368" t="s">
        <v>551</v>
      </c>
      <c r="I1368">
        <v>1007</v>
      </c>
      <c r="J1368" t="s">
        <v>596</v>
      </c>
      <c r="K1368">
        <v>2028</v>
      </c>
      <c r="L1368" s="2" t="s">
        <v>662</v>
      </c>
      <c r="M1368">
        <v>3099</v>
      </c>
      <c r="N1368" t="s">
        <v>746</v>
      </c>
      <c r="O1368">
        <v>4044</v>
      </c>
      <c r="P1368" s="5">
        <v>4156000000</v>
      </c>
      <c r="Q1368" t="s">
        <v>261</v>
      </c>
      <c r="S1368" t="s">
        <v>262</v>
      </c>
      <c r="T1368" t="s">
        <v>45</v>
      </c>
      <c r="U1368">
        <v>97562</v>
      </c>
      <c r="V1368" t="s">
        <v>22</v>
      </c>
      <c r="W1368" t="s">
        <v>23</v>
      </c>
      <c r="X1368" t="s">
        <v>263</v>
      </c>
      <c r="Y1368" t="s">
        <v>264</v>
      </c>
      <c r="Z1368" t="s">
        <v>41</v>
      </c>
    </row>
    <row r="1369" spans="1:26" x14ac:dyDescent="0.2">
      <c r="A1369">
        <v>10357</v>
      </c>
      <c r="B1369">
        <v>15</v>
      </c>
      <c r="C1369">
        <v>300</v>
      </c>
      <c r="D1369">
        <v>4500</v>
      </c>
      <c r="E1369" s="6">
        <v>765</v>
      </c>
      <c r="F1369" s="3">
        <v>45323</v>
      </c>
      <c r="G1369" t="s">
        <v>17</v>
      </c>
      <c r="H1369" t="s">
        <v>553</v>
      </c>
      <c r="I1369">
        <v>1002</v>
      </c>
      <c r="J1369" t="s">
        <v>571</v>
      </c>
      <c r="K1369">
        <v>2005</v>
      </c>
      <c r="L1369" s="2" t="s">
        <v>614</v>
      </c>
      <c r="M1369">
        <v>3020</v>
      </c>
      <c r="N1369" t="s">
        <v>746</v>
      </c>
      <c r="O1369">
        <v>4044</v>
      </c>
      <c r="P1369" s="5">
        <v>4156000000</v>
      </c>
      <c r="Q1369" t="s">
        <v>261</v>
      </c>
      <c r="S1369" t="s">
        <v>262</v>
      </c>
      <c r="T1369" t="s">
        <v>45</v>
      </c>
      <c r="U1369">
        <v>97562</v>
      </c>
      <c r="V1369" t="s">
        <v>22</v>
      </c>
      <c r="W1369" t="s">
        <v>23</v>
      </c>
      <c r="X1369" t="s">
        <v>263</v>
      </c>
      <c r="Y1369" t="s">
        <v>264</v>
      </c>
      <c r="Z1369" t="s">
        <v>26</v>
      </c>
    </row>
    <row r="1370" spans="1:26" x14ac:dyDescent="0.2">
      <c r="A1370">
        <v>10357</v>
      </c>
      <c r="B1370">
        <v>1</v>
      </c>
      <c r="C1370">
        <v>200</v>
      </c>
      <c r="D1370">
        <v>200</v>
      </c>
      <c r="E1370" s="6">
        <v>176</v>
      </c>
      <c r="F1370" s="3">
        <v>45323</v>
      </c>
      <c r="G1370" t="s">
        <v>17</v>
      </c>
      <c r="H1370" t="s">
        <v>551</v>
      </c>
      <c r="I1370">
        <v>1007</v>
      </c>
      <c r="J1370" t="s">
        <v>596</v>
      </c>
      <c r="K1370">
        <v>2028</v>
      </c>
      <c r="L1370" s="2" t="s">
        <v>663</v>
      </c>
      <c r="M1370">
        <v>3100</v>
      </c>
      <c r="N1370" t="s">
        <v>960</v>
      </c>
      <c r="O1370">
        <v>1001</v>
      </c>
      <c r="P1370" s="5">
        <v>4156000000</v>
      </c>
      <c r="Q1370" t="s">
        <v>261</v>
      </c>
      <c r="S1370" t="s">
        <v>262</v>
      </c>
      <c r="T1370" t="s">
        <v>45</v>
      </c>
      <c r="U1370">
        <v>97562</v>
      </c>
      <c r="V1370" t="s">
        <v>22</v>
      </c>
      <c r="W1370" t="s">
        <v>23</v>
      </c>
    </row>
    <row r="1371" spans="1:26" x14ac:dyDescent="0.2">
      <c r="A1371">
        <v>10361</v>
      </c>
      <c r="B1371">
        <v>11</v>
      </c>
      <c r="C1371">
        <v>101</v>
      </c>
      <c r="D1371">
        <v>1111</v>
      </c>
      <c r="E1371" s="6">
        <v>633.27</v>
      </c>
      <c r="F1371" s="3">
        <v>45323</v>
      </c>
      <c r="G1371" t="s">
        <v>17</v>
      </c>
      <c r="H1371" t="s">
        <v>587</v>
      </c>
      <c r="I1371">
        <v>1006</v>
      </c>
      <c r="J1371" t="s">
        <v>592</v>
      </c>
      <c r="K1371">
        <v>2024</v>
      </c>
      <c r="L1371" s="2" t="s">
        <v>684</v>
      </c>
      <c r="M1371">
        <v>3074</v>
      </c>
      <c r="N1371" t="s">
        <v>724</v>
      </c>
      <c r="O1371">
        <v>4022</v>
      </c>
      <c r="P1371" t="s">
        <v>143</v>
      </c>
      <c r="Q1371" t="s">
        <v>144</v>
      </c>
      <c r="R1371" t="s">
        <v>145</v>
      </c>
      <c r="S1371" t="s">
        <v>146</v>
      </c>
      <c r="T1371" t="s">
        <v>147</v>
      </c>
      <c r="U1371">
        <v>2067</v>
      </c>
      <c r="V1371" t="s">
        <v>85</v>
      </c>
      <c r="W1371" t="s">
        <v>86</v>
      </c>
      <c r="X1371" t="s">
        <v>148</v>
      </c>
      <c r="Y1371" t="s">
        <v>149</v>
      </c>
      <c r="Z1371" t="s">
        <v>26</v>
      </c>
    </row>
    <row r="1372" spans="1:26" x14ac:dyDescent="0.2">
      <c r="A1372">
        <v>10361</v>
      </c>
      <c r="B1372">
        <v>11</v>
      </c>
      <c r="C1372">
        <v>85</v>
      </c>
      <c r="D1372">
        <v>935</v>
      </c>
      <c r="E1372" s="6">
        <v>645.15</v>
      </c>
      <c r="F1372" s="3">
        <v>45323</v>
      </c>
      <c r="G1372" t="s">
        <v>17</v>
      </c>
      <c r="H1372" t="s">
        <v>556</v>
      </c>
      <c r="I1372">
        <v>1003</v>
      </c>
      <c r="J1372" t="s">
        <v>579</v>
      </c>
      <c r="K1372">
        <v>2013</v>
      </c>
      <c r="L1372" s="2" t="s">
        <v>638</v>
      </c>
      <c r="M1372">
        <v>3043</v>
      </c>
      <c r="N1372" t="s">
        <v>724</v>
      </c>
      <c r="O1372">
        <v>4022</v>
      </c>
      <c r="P1372" t="s">
        <v>143</v>
      </c>
      <c r="Q1372" t="s">
        <v>144</v>
      </c>
      <c r="R1372" t="s">
        <v>145</v>
      </c>
      <c r="S1372" t="s">
        <v>146</v>
      </c>
      <c r="T1372" t="s">
        <v>147</v>
      </c>
      <c r="U1372">
        <v>2067</v>
      </c>
      <c r="V1372" t="s">
        <v>85</v>
      </c>
      <c r="W1372" t="s">
        <v>86</v>
      </c>
      <c r="X1372" t="s">
        <v>148</v>
      </c>
      <c r="Y1372" t="s">
        <v>149</v>
      </c>
      <c r="Z1372" t="s">
        <v>26</v>
      </c>
    </row>
    <row r="1373" spans="1:26" x14ac:dyDescent="0.2">
      <c r="A1373">
        <v>10361</v>
      </c>
      <c r="B1373">
        <v>9</v>
      </c>
      <c r="C1373">
        <v>31008</v>
      </c>
      <c r="D1373">
        <v>279072</v>
      </c>
      <c r="E1373" s="6">
        <v>214885.44</v>
      </c>
      <c r="F1373" s="3">
        <v>45323</v>
      </c>
      <c r="G1373" t="s">
        <v>17</v>
      </c>
      <c r="H1373" t="s">
        <v>552</v>
      </c>
      <c r="I1373">
        <v>1006</v>
      </c>
      <c r="J1373" t="s">
        <v>590</v>
      </c>
      <c r="K1373">
        <v>2022</v>
      </c>
      <c r="L1373" s="2" t="s">
        <v>701</v>
      </c>
      <c r="M1373">
        <v>3068</v>
      </c>
      <c r="N1373" t="s">
        <v>724</v>
      </c>
      <c r="O1373">
        <v>4022</v>
      </c>
      <c r="P1373" t="s">
        <v>143</v>
      </c>
      <c r="Q1373" t="s">
        <v>144</v>
      </c>
      <c r="R1373" t="s">
        <v>145</v>
      </c>
      <c r="S1373" t="s">
        <v>146</v>
      </c>
      <c r="T1373" t="s">
        <v>147</v>
      </c>
      <c r="U1373">
        <v>2067</v>
      </c>
      <c r="V1373" t="s">
        <v>85</v>
      </c>
      <c r="W1373" t="s">
        <v>86</v>
      </c>
      <c r="X1373" t="s">
        <v>148</v>
      </c>
      <c r="Y1373" t="s">
        <v>149</v>
      </c>
      <c r="Z1373" t="s">
        <v>26</v>
      </c>
    </row>
    <row r="1374" spans="1:26" x14ac:dyDescent="0.2">
      <c r="A1374">
        <v>10365</v>
      </c>
      <c r="B1374">
        <v>17</v>
      </c>
      <c r="C1374">
        <v>1000</v>
      </c>
      <c r="D1374">
        <v>17000</v>
      </c>
      <c r="E1374" s="6">
        <v>7990</v>
      </c>
      <c r="F1374" s="3">
        <v>45323</v>
      </c>
      <c r="G1374" t="s">
        <v>17</v>
      </c>
      <c r="H1374" t="s">
        <v>553</v>
      </c>
      <c r="I1374">
        <v>1002</v>
      </c>
      <c r="J1374" t="s">
        <v>575</v>
      </c>
      <c r="K1374">
        <v>2009</v>
      </c>
      <c r="L1374" s="2" t="s">
        <v>631</v>
      </c>
      <c r="M1374">
        <v>3035</v>
      </c>
      <c r="N1374" t="s">
        <v>778</v>
      </c>
      <c r="O1374">
        <v>4076</v>
      </c>
      <c r="P1374" s="5">
        <v>5086000000</v>
      </c>
      <c r="Q1374" t="s">
        <v>321</v>
      </c>
      <c r="S1374" t="s">
        <v>152</v>
      </c>
      <c r="T1374" t="s">
        <v>113</v>
      </c>
      <c r="U1374">
        <v>50553</v>
      </c>
      <c r="V1374" t="s">
        <v>22</v>
      </c>
      <c r="W1374" t="s">
        <v>23</v>
      </c>
      <c r="X1374" t="s">
        <v>322</v>
      </c>
      <c r="Y1374" t="s">
        <v>323</v>
      </c>
      <c r="Z1374" t="s">
        <v>41</v>
      </c>
    </row>
    <row r="1375" spans="1:26" x14ac:dyDescent="0.2">
      <c r="A1375">
        <v>10367</v>
      </c>
      <c r="B1375">
        <v>10</v>
      </c>
      <c r="C1375">
        <v>3000</v>
      </c>
      <c r="D1375">
        <v>30000</v>
      </c>
      <c r="E1375" s="6">
        <v>14100</v>
      </c>
      <c r="F1375" s="3">
        <v>45323</v>
      </c>
      <c r="G1375" t="s">
        <v>392</v>
      </c>
      <c r="H1375" t="s">
        <v>556</v>
      </c>
      <c r="I1375">
        <v>1003</v>
      </c>
      <c r="J1375" t="s">
        <v>577</v>
      </c>
      <c r="K1375">
        <v>2011</v>
      </c>
      <c r="L1375" s="2" t="s">
        <v>636</v>
      </c>
      <c r="M1375">
        <v>3040</v>
      </c>
      <c r="N1375" t="s">
        <v>960</v>
      </c>
      <c r="O1375">
        <v>1001</v>
      </c>
      <c r="P1375" s="5">
        <v>6266000000</v>
      </c>
      <c r="Q1375" t="s">
        <v>43</v>
      </c>
      <c r="S1375" t="s">
        <v>44</v>
      </c>
      <c r="T1375" t="s">
        <v>45</v>
      </c>
      <c r="U1375">
        <v>90003</v>
      </c>
      <c r="V1375" t="s">
        <v>22</v>
      </c>
      <c r="W1375" t="s">
        <v>23</v>
      </c>
    </row>
    <row r="1376" spans="1:26" x14ac:dyDescent="0.2">
      <c r="A1376">
        <v>10368</v>
      </c>
      <c r="B1376">
        <v>4</v>
      </c>
      <c r="C1376">
        <v>1200</v>
      </c>
      <c r="D1376">
        <v>4800</v>
      </c>
      <c r="E1376" s="6">
        <v>2160</v>
      </c>
      <c r="F1376" s="3">
        <v>45323</v>
      </c>
      <c r="G1376" t="s">
        <v>17</v>
      </c>
      <c r="H1376" t="s">
        <v>556</v>
      </c>
      <c r="I1376">
        <v>1003</v>
      </c>
      <c r="J1376" t="s">
        <v>576</v>
      </c>
      <c r="K1376">
        <v>2010</v>
      </c>
      <c r="L1376" s="2" t="s">
        <v>634</v>
      </c>
      <c r="M1376">
        <v>3038</v>
      </c>
      <c r="N1376" t="s">
        <v>960</v>
      </c>
      <c r="O1376">
        <v>1001</v>
      </c>
      <c r="P1376" s="5">
        <v>4156000000</v>
      </c>
      <c r="Q1376" t="s">
        <v>261</v>
      </c>
      <c r="S1376" t="s">
        <v>262</v>
      </c>
      <c r="T1376" t="s">
        <v>45</v>
      </c>
      <c r="U1376">
        <v>97562</v>
      </c>
      <c r="V1376" t="s">
        <v>22</v>
      </c>
      <c r="W1376" t="s">
        <v>23</v>
      </c>
    </row>
    <row r="1377" spans="1:26" x14ac:dyDescent="0.2">
      <c r="A1377">
        <v>10370</v>
      </c>
      <c r="B1377">
        <v>11</v>
      </c>
      <c r="C1377">
        <v>79</v>
      </c>
      <c r="D1377">
        <v>869</v>
      </c>
      <c r="E1377" s="6">
        <v>338.90999999999997</v>
      </c>
      <c r="F1377" s="3">
        <v>45323</v>
      </c>
      <c r="G1377" t="s">
        <v>17</v>
      </c>
      <c r="H1377" t="s">
        <v>587</v>
      </c>
      <c r="I1377">
        <v>1006</v>
      </c>
      <c r="J1377" t="s">
        <v>593</v>
      </c>
      <c r="K1377">
        <v>2025</v>
      </c>
      <c r="L1377" s="2" t="s">
        <v>682</v>
      </c>
      <c r="M1377">
        <v>3080</v>
      </c>
      <c r="N1377" t="s">
        <v>960</v>
      </c>
      <c r="O1377">
        <v>1001</v>
      </c>
      <c r="P1377" t="s">
        <v>274</v>
      </c>
      <c r="Q1377" t="s">
        <v>275</v>
      </c>
      <c r="R1377" t="s">
        <v>276</v>
      </c>
      <c r="S1377" t="s">
        <v>277</v>
      </c>
      <c r="T1377" t="s">
        <v>147</v>
      </c>
      <c r="U1377">
        <v>2060</v>
      </c>
      <c r="V1377" t="s">
        <v>85</v>
      </c>
      <c r="W1377" t="s">
        <v>86</v>
      </c>
    </row>
    <row r="1378" spans="1:26" x14ac:dyDescent="0.2">
      <c r="A1378">
        <v>10370</v>
      </c>
      <c r="B1378">
        <v>11</v>
      </c>
      <c r="C1378">
        <v>112</v>
      </c>
      <c r="D1378">
        <v>1232</v>
      </c>
      <c r="E1378" s="6">
        <v>357.28</v>
      </c>
      <c r="F1378" s="3">
        <v>45323</v>
      </c>
      <c r="G1378" t="s">
        <v>17</v>
      </c>
      <c r="H1378" t="s">
        <v>587</v>
      </c>
      <c r="I1378">
        <v>1006</v>
      </c>
      <c r="J1378" t="s">
        <v>593</v>
      </c>
      <c r="K1378">
        <v>2025</v>
      </c>
      <c r="L1378" s="2" t="s">
        <v>680</v>
      </c>
      <c r="M1378">
        <v>3078</v>
      </c>
      <c r="N1378" t="s">
        <v>960</v>
      </c>
      <c r="O1378">
        <v>1001</v>
      </c>
      <c r="P1378" t="s">
        <v>274</v>
      </c>
      <c r="Q1378" t="s">
        <v>275</v>
      </c>
      <c r="R1378" t="s">
        <v>276</v>
      </c>
      <c r="S1378" t="s">
        <v>277</v>
      </c>
      <c r="T1378" t="s">
        <v>147</v>
      </c>
      <c r="U1378">
        <v>2060</v>
      </c>
      <c r="V1378" t="s">
        <v>85</v>
      </c>
      <c r="W1378" t="s">
        <v>86</v>
      </c>
    </row>
    <row r="1379" spans="1:26" x14ac:dyDescent="0.2">
      <c r="A1379">
        <v>10371</v>
      </c>
      <c r="B1379">
        <v>20</v>
      </c>
      <c r="C1379">
        <v>118</v>
      </c>
      <c r="D1379">
        <v>2360</v>
      </c>
      <c r="E1379" s="6">
        <v>424.79999999999995</v>
      </c>
      <c r="F1379" s="3">
        <v>45323</v>
      </c>
      <c r="G1379" t="s">
        <v>17</v>
      </c>
      <c r="H1379" t="s">
        <v>586</v>
      </c>
      <c r="I1379">
        <v>1006</v>
      </c>
      <c r="J1379" t="s">
        <v>595</v>
      </c>
      <c r="K1379">
        <v>2027</v>
      </c>
      <c r="L1379" s="2" t="s">
        <v>673</v>
      </c>
      <c r="M1379">
        <v>3094</v>
      </c>
      <c r="N1379" t="s">
        <v>746</v>
      </c>
      <c r="O1379">
        <v>4044</v>
      </c>
      <c r="P1379" s="5">
        <v>4156000000</v>
      </c>
      <c r="Q1379" t="s">
        <v>261</v>
      </c>
      <c r="S1379" t="s">
        <v>262</v>
      </c>
      <c r="T1379" t="s">
        <v>45</v>
      </c>
      <c r="U1379">
        <v>97562</v>
      </c>
      <c r="V1379" t="s">
        <v>22</v>
      </c>
      <c r="W1379" t="s">
        <v>23</v>
      </c>
      <c r="X1379" t="s">
        <v>263</v>
      </c>
      <c r="Y1379" t="s">
        <v>264</v>
      </c>
      <c r="Z1379" t="s">
        <v>41</v>
      </c>
    </row>
    <row r="1380" spans="1:26" x14ac:dyDescent="0.2">
      <c r="A1380">
        <v>10371</v>
      </c>
      <c r="B1380">
        <v>5</v>
      </c>
      <c r="C1380">
        <v>68</v>
      </c>
      <c r="D1380">
        <v>340</v>
      </c>
      <c r="E1380" s="6">
        <v>81.599999999999994</v>
      </c>
      <c r="F1380" s="3">
        <v>45323</v>
      </c>
      <c r="G1380" t="s">
        <v>17</v>
      </c>
      <c r="H1380" t="s">
        <v>551</v>
      </c>
      <c r="I1380">
        <v>1007</v>
      </c>
      <c r="J1380" t="s">
        <v>598</v>
      </c>
      <c r="K1380">
        <v>2030</v>
      </c>
      <c r="L1380" s="2" t="s">
        <v>657</v>
      </c>
      <c r="M1380">
        <v>3107</v>
      </c>
      <c r="N1380" t="s">
        <v>746</v>
      </c>
      <c r="O1380">
        <v>4044</v>
      </c>
      <c r="P1380" s="5">
        <v>4156000000</v>
      </c>
      <c r="Q1380" t="s">
        <v>261</v>
      </c>
      <c r="S1380" t="s">
        <v>262</v>
      </c>
      <c r="T1380" t="s">
        <v>45</v>
      </c>
      <c r="U1380">
        <v>97562</v>
      </c>
      <c r="V1380" t="s">
        <v>22</v>
      </c>
      <c r="W1380" t="s">
        <v>23</v>
      </c>
      <c r="X1380" t="s">
        <v>263</v>
      </c>
      <c r="Y1380" t="s">
        <v>264</v>
      </c>
      <c r="Z1380" t="s">
        <v>26</v>
      </c>
    </row>
    <row r="1381" spans="1:26" x14ac:dyDescent="0.2">
      <c r="A1381">
        <v>10371</v>
      </c>
      <c r="B1381">
        <v>4</v>
      </c>
      <c r="C1381">
        <v>2300</v>
      </c>
      <c r="D1381">
        <v>9200</v>
      </c>
      <c r="E1381" s="6">
        <v>5152</v>
      </c>
      <c r="F1381" s="3">
        <v>45323</v>
      </c>
      <c r="G1381" t="s">
        <v>17</v>
      </c>
      <c r="H1381" t="s">
        <v>553</v>
      </c>
      <c r="I1381">
        <v>1002</v>
      </c>
      <c r="J1381" t="s">
        <v>574</v>
      </c>
      <c r="K1381">
        <v>2008</v>
      </c>
      <c r="L1381" s="2" t="s">
        <v>626</v>
      </c>
      <c r="M1381">
        <v>3030</v>
      </c>
      <c r="N1381" t="s">
        <v>746</v>
      </c>
      <c r="O1381">
        <v>4044</v>
      </c>
      <c r="P1381" s="5">
        <v>4156000000</v>
      </c>
      <c r="Q1381" t="s">
        <v>261</v>
      </c>
      <c r="S1381" t="s">
        <v>262</v>
      </c>
      <c r="T1381" t="s">
        <v>45</v>
      </c>
      <c r="U1381">
        <v>97562</v>
      </c>
      <c r="V1381" t="s">
        <v>22</v>
      </c>
      <c r="W1381" t="s">
        <v>23</v>
      </c>
      <c r="X1381" t="s">
        <v>263</v>
      </c>
      <c r="Y1381" t="s">
        <v>264</v>
      </c>
      <c r="Z1381" t="s">
        <v>26</v>
      </c>
    </row>
    <row r="1382" spans="1:26" x14ac:dyDescent="0.2">
      <c r="A1382">
        <v>10372</v>
      </c>
      <c r="B1382">
        <v>7</v>
      </c>
      <c r="C1382">
        <v>3300</v>
      </c>
      <c r="D1382">
        <v>23100</v>
      </c>
      <c r="E1382" s="6">
        <v>14553</v>
      </c>
      <c r="F1382" s="3">
        <v>45323</v>
      </c>
      <c r="G1382" t="s">
        <v>17</v>
      </c>
      <c r="H1382" t="s">
        <v>556</v>
      </c>
      <c r="I1382">
        <v>1003</v>
      </c>
      <c r="J1382" t="s">
        <v>578</v>
      </c>
      <c r="K1382">
        <v>2012</v>
      </c>
      <c r="L1382" s="2" t="s">
        <v>637</v>
      </c>
      <c r="M1382">
        <v>3041</v>
      </c>
      <c r="N1382" t="s">
        <v>741</v>
      </c>
      <c r="O1382">
        <v>4039</v>
      </c>
      <c r="P1382" t="s">
        <v>235</v>
      </c>
      <c r="Q1382" t="s">
        <v>236</v>
      </c>
      <c r="S1382" t="s">
        <v>237</v>
      </c>
      <c r="T1382" t="s">
        <v>238</v>
      </c>
      <c r="U1382" t="s">
        <v>239</v>
      </c>
      <c r="V1382" t="s">
        <v>188</v>
      </c>
      <c r="W1382" t="s">
        <v>188</v>
      </c>
      <c r="X1382" t="s">
        <v>240</v>
      </c>
      <c r="Y1382" t="s">
        <v>241</v>
      </c>
      <c r="Z1382" t="s">
        <v>41</v>
      </c>
    </row>
    <row r="1383" spans="1:26" x14ac:dyDescent="0.2">
      <c r="A1383">
        <v>10372</v>
      </c>
      <c r="B1383">
        <v>6</v>
      </c>
      <c r="C1383">
        <v>115</v>
      </c>
      <c r="D1383">
        <v>690</v>
      </c>
      <c r="E1383" s="6">
        <v>310.5</v>
      </c>
      <c r="F1383" s="3">
        <v>45323</v>
      </c>
      <c r="G1383" t="s">
        <v>17</v>
      </c>
      <c r="H1383" t="s">
        <v>587</v>
      </c>
      <c r="I1383">
        <v>1006</v>
      </c>
      <c r="J1383" t="s">
        <v>592</v>
      </c>
      <c r="K1383">
        <v>2024</v>
      </c>
      <c r="L1383" s="2" t="s">
        <v>686</v>
      </c>
      <c r="M1383">
        <v>3076</v>
      </c>
      <c r="N1383" t="s">
        <v>741</v>
      </c>
      <c r="O1383">
        <v>4039</v>
      </c>
      <c r="P1383" t="s">
        <v>235</v>
      </c>
      <c r="Q1383" t="s">
        <v>236</v>
      </c>
      <c r="S1383" t="s">
        <v>237</v>
      </c>
      <c r="T1383" t="s">
        <v>238</v>
      </c>
      <c r="U1383" t="s">
        <v>239</v>
      </c>
      <c r="V1383" t="s">
        <v>188</v>
      </c>
      <c r="W1383" t="s">
        <v>188</v>
      </c>
      <c r="X1383" t="s">
        <v>240</v>
      </c>
      <c r="Y1383" t="s">
        <v>241</v>
      </c>
      <c r="Z1383" t="s">
        <v>41</v>
      </c>
    </row>
    <row r="1384" spans="1:26" x14ac:dyDescent="0.2">
      <c r="A1384">
        <v>10372</v>
      </c>
      <c r="B1384">
        <v>5</v>
      </c>
      <c r="C1384">
        <v>3300</v>
      </c>
      <c r="D1384">
        <v>16500</v>
      </c>
      <c r="E1384" s="6">
        <v>10395</v>
      </c>
      <c r="F1384" s="3">
        <v>45323</v>
      </c>
      <c r="G1384" t="s">
        <v>17</v>
      </c>
      <c r="H1384" t="s">
        <v>556</v>
      </c>
      <c r="I1384">
        <v>1003</v>
      </c>
      <c r="J1384" t="s">
        <v>578</v>
      </c>
      <c r="K1384">
        <v>2012</v>
      </c>
      <c r="L1384" s="2" t="s">
        <v>637</v>
      </c>
      <c r="M1384">
        <v>3041</v>
      </c>
      <c r="N1384" t="s">
        <v>960</v>
      </c>
      <c r="O1384">
        <v>1001</v>
      </c>
      <c r="P1384" t="s">
        <v>235</v>
      </c>
      <c r="Q1384" t="s">
        <v>236</v>
      </c>
      <c r="S1384" t="s">
        <v>237</v>
      </c>
      <c r="T1384" t="s">
        <v>238</v>
      </c>
      <c r="U1384" t="s">
        <v>239</v>
      </c>
      <c r="V1384" t="s">
        <v>188</v>
      </c>
      <c r="W1384" t="s">
        <v>188</v>
      </c>
    </row>
    <row r="1385" spans="1:26" x14ac:dyDescent="0.2">
      <c r="A1385">
        <v>10372</v>
      </c>
      <c r="B1385">
        <v>3</v>
      </c>
      <c r="C1385">
        <v>300</v>
      </c>
      <c r="D1385">
        <v>900</v>
      </c>
      <c r="E1385" s="6">
        <v>153</v>
      </c>
      <c r="F1385" s="3">
        <v>45323</v>
      </c>
      <c r="G1385" t="s">
        <v>17</v>
      </c>
      <c r="H1385" t="s">
        <v>553</v>
      </c>
      <c r="I1385">
        <v>1002</v>
      </c>
      <c r="J1385" t="s">
        <v>571</v>
      </c>
      <c r="K1385">
        <v>2005</v>
      </c>
      <c r="L1385" s="2" t="s">
        <v>614</v>
      </c>
      <c r="M1385">
        <v>3020</v>
      </c>
      <c r="N1385" t="s">
        <v>741</v>
      </c>
      <c r="O1385">
        <v>4039</v>
      </c>
      <c r="P1385" t="s">
        <v>235</v>
      </c>
      <c r="Q1385" t="s">
        <v>236</v>
      </c>
      <c r="S1385" t="s">
        <v>237</v>
      </c>
      <c r="T1385" t="s">
        <v>238</v>
      </c>
      <c r="U1385" t="s">
        <v>239</v>
      </c>
      <c r="V1385" t="s">
        <v>188</v>
      </c>
      <c r="W1385" t="s">
        <v>188</v>
      </c>
      <c r="X1385" t="s">
        <v>240</v>
      </c>
      <c r="Y1385" t="s">
        <v>241</v>
      </c>
      <c r="Z1385" t="s">
        <v>41</v>
      </c>
    </row>
    <row r="1386" spans="1:26" x14ac:dyDescent="0.2">
      <c r="A1386">
        <v>10373</v>
      </c>
      <c r="B1386">
        <v>18</v>
      </c>
      <c r="C1386">
        <v>68</v>
      </c>
      <c r="D1386">
        <v>1224</v>
      </c>
      <c r="E1386" s="6">
        <v>354.96</v>
      </c>
      <c r="F1386" s="3">
        <v>45323</v>
      </c>
      <c r="G1386" t="s">
        <v>17</v>
      </c>
      <c r="H1386" t="s">
        <v>551</v>
      </c>
      <c r="I1386">
        <v>1007</v>
      </c>
      <c r="J1386" t="s">
        <v>597</v>
      </c>
      <c r="K1386">
        <v>2029</v>
      </c>
      <c r="L1386" s="2" t="s">
        <v>665</v>
      </c>
      <c r="M1386">
        <v>3102</v>
      </c>
      <c r="N1386" t="s">
        <v>960</v>
      </c>
      <c r="O1386">
        <v>1001</v>
      </c>
      <c r="P1386" t="s">
        <v>377</v>
      </c>
      <c r="Q1386" t="s">
        <v>378</v>
      </c>
      <c r="S1386" t="s">
        <v>379</v>
      </c>
      <c r="U1386">
        <v>90110</v>
      </c>
      <c r="V1386" t="s">
        <v>120</v>
      </c>
      <c r="W1386" t="s">
        <v>32</v>
      </c>
    </row>
    <row r="1387" spans="1:26" x14ac:dyDescent="0.2">
      <c r="A1387">
        <v>10374</v>
      </c>
      <c r="B1387">
        <v>10</v>
      </c>
      <c r="C1387">
        <v>109</v>
      </c>
      <c r="D1387">
        <v>1090</v>
      </c>
      <c r="E1387" s="6">
        <v>185.3</v>
      </c>
      <c r="F1387" s="3">
        <v>45323</v>
      </c>
      <c r="G1387" t="s">
        <v>17</v>
      </c>
      <c r="H1387" t="s">
        <v>587</v>
      </c>
      <c r="I1387">
        <v>1006</v>
      </c>
      <c r="J1387" t="s">
        <v>592</v>
      </c>
      <c r="K1387">
        <v>2024</v>
      </c>
      <c r="L1387" s="2" t="s">
        <v>687</v>
      </c>
      <c r="M1387">
        <v>3077</v>
      </c>
      <c r="N1387" t="s">
        <v>734</v>
      </c>
      <c r="O1387">
        <v>4032</v>
      </c>
      <c r="P1387" t="s">
        <v>196</v>
      </c>
      <c r="Q1387" t="s">
        <v>197</v>
      </c>
      <c r="S1387" t="s">
        <v>198</v>
      </c>
      <c r="T1387" t="s">
        <v>199</v>
      </c>
      <c r="U1387">
        <v>4101</v>
      </c>
      <c r="V1387" t="s">
        <v>85</v>
      </c>
      <c r="W1387" t="s">
        <v>86</v>
      </c>
      <c r="X1387" t="s">
        <v>200</v>
      </c>
      <c r="Y1387" t="s">
        <v>201</v>
      </c>
      <c r="Z1387" t="s">
        <v>41</v>
      </c>
    </row>
    <row r="1388" spans="1:26" x14ac:dyDescent="0.2">
      <c r="A1388">
        <v>10374</v>
      </c>
      <c r="B1388">
        <v>5</v>
      </c>
      <c r="C1388">
        <v>2000</v>
      </c>
      <c r="D1388">
        <v>10000</v>
      </c>
      <c r="E1388" s="6">
        <v>4700</v>
      </c>
      <c r="F1388" s="3">
        <v>45323</v>
      </c>
      <c r="G1388" t="s">
        <v>17</v>
      </c>
      <c r="H1388" t="s">
        <v>553</v>
      </c>
      <c r="I1388">
        <v>1002</v>
      </c>
      <c r="J1388" t="s">
        <v>572</v>
      </c>
      <c r="K1388">
        <v>2006</v>
      </c>
      <c r="L1388" s="2" t="s">
        <v>620</v>
      </c>
      <c r="M1388">
        <v>3026</v>
      </c>
      <c r="N1388" t="s">
        <v>734</v>
      </c>
      <c r="O1388">
        <v>4032</v>
      </c>
      <c r="P1388" t="s">
        <v>196</v>
      </c>
      <c r="Q1388" t="s">
        <v>197</v>
      </c>
      <c r="S1388" t="s">
        <v>198</v>
      </c>
      <c r="T1388" t="s">
        <v>199</v>
      </c>
      <c r="U1388">
        <v>4101</v>
      </c>
      <c r="V1388" t="s">
        <v>85</v>
      </c>
      <c r="W1388" t="s">
        <v>86</v>
      </c>
      <c r="X1388" t="s">
        <v>200</v>
      </c>
      <c r="Y1388" t="s">
        <v>201</v>
      </c>
      <c r="Z1388" t="s">
        <v>26</v>
      </c>
    </row>
    <row r="1389" spans="1:26" x14ac:dyDescent="0.2">
      <c r="A1389">
        <v>10375</v>
      </c>
      <c r="B1389">
        <v>20</v>
      </c>
      <c r="C1389">
        <v>67</v>
      </c>
      <c r="D1389">
        <v>1340</v>
      </c>
      <c r="E1389" s="6">
        <v>348.40000000000003</v>
      </c>
      <c r="F1389" s="3">
        <v>45323</v>
      </c>
      <c r="G1389" t="s">
        <v>17</v>
      </c>
      <c r="H1389" t="s">
        <v>556</v>
      </c>
      <c r="I1389">
        <v>1003</v>
      </c>
      <c r="J1389" t="s">
        <v>579</v>
      </c>
      <c r="K1389">
        <v>2013</v>
      </c>
      <c r="L1389" s="2" t="s">
        <v>640</v>
      </c>
      <c r="M1389">
        <v>3042</v>
      </c>
      <c r="N1389" t="s">
        <v>717</v>
      </c>
      <c r="O1389">
        <v>4015</v>
      </c>
      <c r="P1389" t="s">
        <v>105</v>
      </c>
      <c r="Q1389" t="s">
        <v>106</v>
      </c>
      <c r="S1389" t="s">
        <v>107</v>
      </c>
      <c r="U1389">
        <v>44000</v>
      </c>
      <c r="V1389" t="s">
        <v>31</v>
      </c>
      <c r="W1389" t="s">
        <v>32</v>
      </c>
      <c r="X1389" t="s">
        <v>108</v>
      </c>
      <c r="Y1389" t="s">
        <v>109</v>
      </c>
      <c r="Z1389" t="s">
        <v>41</v>
      </c>
    </row>
    <row r="1390" spans="1:26" x14ac:dyDescent="0.2">
      <c r="A1390">
        <v>10375</v>
      </c>
      <c r="B1390">
        <v>6</v>
      </c>
      <c r="C1390">
        <v>129</v>
      </c>
      <c r="D1390">
        <v>774</v>
      </c>
      <c r="E1390" s="6">
        <v>681.12</v>
      </c>
      <c r="F1390" s="3">
        <v>45323</v>
      </c>
      <c r="G1390" t="s">
        <v>17</v>
      </c>
      <c r="H1390" t="s">
        <v>586</v>
      </c>
      <c r="I1390">
        <v>1006</v>
      </c>
      <c r="J1390" t="s">
        <v>595</v>
      </c>
      <c r="K1390">
        <v>2027</v>
      </c>
      <c r="L1390" s="2" t="s">
        <v>672</v>
      </c>
      <c r="M1390">
        <v>3093</v>
      </c>
      <c r="N1390" t="s">
        <v>717</v>
      </c>
      <c r="O1390">
        <v>4015</v>
      </c>
      <c r="P1390" t="s">
        <v>105</v>
      </c>
      <c r="Q1390" t="s">
        <v>106</v>
      </c>
      <c r="S1390" t="s">
        <v>107</v>
      </c>
      <c r="U1390">
        <v>44000</v>
      </c>
      <c r="V1390" t="s">
        <v>31</v>
      </c>
      <c r="W1390" t="s">
        <v>32</v>
      </c>
      <c r="X1390" t="s">
        <v>108</v>
      </c>
      <c r="Y1390" t="s">
        <v>109</v>
      </c>
      <c r="Z1390" t="s">
        <v>26</v>
      </c>
    </row>
    <row r="1391" spans="1:26" x14ac:dyDescent="0.2">
      <c r="A1391">
        <v>10375</v>
      </c>
      <c r="B1391">
        <v>5</v>
      </c>
      <c r="C1391">
        <v>600</v>
      </c>
      <c r="D1391">
        <v>3000</v>
      </c>
      <c r="E1391" s="6">
        <v>660</v>
      </c>
      <c r="F1391" s="3">
        <v>45323</v>
      </c>
      <c r="G1391" t="s">
        <v>17</v>
      </c>
      <c r="H1391" t="s">
        <v>556</v>
      </c>
      <c r="I1391">
        <v>1003</v>
      </c>
      <c r="J1391" t="s">
        <v>576</v>
      </c>
      <c r="K1391">
        <v>2010</v>
      </c>
      <c r="L1391" s="2" t="s">
        <v>632</v>
      </c>
      <c r="M1391">
        <v>3036</v>
      </c>
      <c r="N1391" t="s">
        <v>717</v>
      </c>
      <c r="O1391">
        <v>4015</v>
      </c>
      <c r="P1391" t="s">
        <v>105</v>
      </c>
      <c r="Q1391" t="s">
        <v>106</v>
      </c>
      <c r="S1391" t="s">
        <v>107</v>
      </c>
      <c r="U1391">
        <v>44000</v>
      </c>
      <c r="V1391" t="s">
        <v>31</v>
      </c>
      <c r="W1391" t="s">
        <v>32</v>
      </c>
      <c r="X1391" t="s">
        <v>108</v>
      </c>
      <c r="Y1391" t="s">
        <v>109</v>
      </c>
      <c r="Z1391" t="s">
        <v>26</v>
      </c>
    </row>
    <row r="1392" spans="1:26" x14ac:dyDescent="0.2">
      <c r="A1392">
        <v>10375</v>
      </c>
      <c r="B1392">
        <v>5</v>
      </c>
      <c r="C1392">
        <v>79</v>
      </c>
      <c r="D1392">
        <v>395</v>
      </c>
      <c r="E1392" s="6">
        <v>154.04999999999998</v>
      </c>
      <c r="F1392" s="3">
        <v>45323</v>
      </c>
      <c r="G1392" t="s">
        <v>17</v>
      </c>
      <c r="H1392" t="s">
        <v>587</v>
      </c>
      <c r="I1392">
        <v>1006</v>
      </c>
      <c r="J1392" t="s">
        <v>593</v>
      </c>
      <c r="K1392">
        <v>2025</v>
      </c>
      <c r="L1392" s="2" t="s">
        <v>682</v>
      </c>
      <c r="M1392">
        <v>3080</v>
      </c>
      <c r="N1392" t="s">
        <v>960</v>
      </c>
      <c r="O1392">
        <v>1001</v>
      </c>
      <c r="P1392" t="s">
        <v>105</v>
      </c>
      <c r="Q1392" t="s">
        <v>106</v>
      </c>
      <c r="S1392" t="s">
        <v>107</v>
      </c>
      <c r="U1392">
        <v>44000</v>
      </c>
      <c r="V1392" t="s">
        <v>31</v>
      </c>
      <c r="W1392" t="s">
        <v>32</v>
      </c>
    </row>
    <row r="1393" spans="1:26" x14ac:dyDescent="0.2">
      <c r="A1393">
        <v>10378</v>
      </c>
      <c r="B1393">
        <v>5</v>
      </c>
      <c r="C1393">
        <v>168</v>
      </c>
      <c r="D1393">
        <v>840</v>
      </c>
      <c r="E1393" s="6">
        <v>394.79999999999995</v>
      </c>
      <c r="F1393" s="3">
        <v>45323</v>
      </c>
      <c r="G1393" t="s">
        <v>17</v>
      </c>
      <c r="H1393" t="s">
        <v>554</v>
      </c>
      <c r="I1393">
        <v>1001</v>
      </c>
      <c r="J1393" t="s">
        <v>564</v>
      </c>
      <c r="K1393">
        <v>2002</v>
      </c>
      <c r="L1393" s="2" t="s">
        <v>603</v>
      </c>
      <c r="M1393">
        <v>3008</v>
      </c>
      <c r="N1393" t="s">
        <v>960</v>
      </c>
      <c r="O1393">
        <v>1001</v>
      </c>
      <c r="P1393" t="s">
        <v>165</v>
      </c>
      <c r="Q1393" t="s">
        <v>166</v>
      </c>
      <c r="S1393" t="s">
        <v>167</v>
      </c>
      <c r="U1393">
        <v>28034</v>
      </c>
      <c r="V1393" t="s">
        <v>168</v>
      </c>
      <c r="W1393" t="s">
        <v>32</v>
      </c>
    </row>
    <row r="1394" spans="1:26" x14ac:dyDescent="0.2">
      <c r="A1394">
        <v>10378</v>
      </c>
      <c r="B1394">
        <v>2</v>
      </c>
      <c r="C1394">
        <v>42056</v>
      </c>
      <c r="D1394">
        <v>84112</v>
      </c>
      <c r="E1394" s="6">
        <v>58037.279999999999</v>
      </c>
      <c r="F1394" s="3">
        <v>45323</v>
      </c>
      <c r="G1394" t="s">
        <v>17</v>
      </c>
      <c r="H1394" t="s">
        <v>552</v>
      </c>
      <c r="I1394">
        <v>1006</v>
      </c>
      <c r="J1394" t="s">
        <v>590</v>
      </c>
      <c r="K1394">
        <v>2022</v>
      </c>
      <c r="L1394" s="2" t="s">
        <v>700</v>
      </c>
      <c r="M1394">
        <v>3067</v>
      </c>
      <c r="N1394" t="s">
        <v>728</v>
      </c>
      <c r="O1394">
        <v>4026</v>
      </c>
      <c r="P1394" t="s">
        <v>165</v>
      </c>
      <c r="Q1394" t="s">
        <v>166</v>
      </c>
      <c r="S1394" t="s">
        <v>167</v>
      </c>
      <c r="U1394">
        <v>28034</v>
      </c>
      <c r="V1394" t="s">
        <v>168</v>
      </c>
      <c r="W1394" t="s">
        <v>32</v>
      </c>
      <c r="X1394" t="s">
        <v>169</v>
      </c>
      <c r="Y1394" t="s">
        <v>170</v>
      </c>
      <c r="Z1394" t="s">
        <v>26</v>
      </c>
    </row>
    <row r="1395" spans="1:26" x14ac:dyDescent="0.2">
      <c r="A1395">
        <v>10378</v>
      </c>
      <c r="B1395">
        <v>1</v>
      </c>
      <c r="C1395">
        <v>79</v>
      </c>
      <c r="D1395">
        <v>79</v>
      </c>
      <c r="E1395" s="6">
        <v>41.87</v>
      </c>
      <c r="F1395" s="3">
        <v>45323</v>
      </c>
      <c r="G1395" t="s">
        <v>17</v>
      </c>
      <c r="H1395" t="s">
        <v>587</v>
      </c>
      <c r="I1395">
        <v>1006</v>
      </c>
      <c r="J1395" t="s">
        <v>591</v>
      </c>
      <c r="K1395">
        <v>2023</v>
      </c>
      <c r="L1395" s="2" t="s">
        <v>690</v>
      </c>
      <c r="M1395">
        <v>3072</v>
      </c>
      <c r="N1395" t="s">
        <v>728</v>
      </c>
      <c r="O1395">
        <v>4026</v>
      </c>
      <c r="P1395" t="s">
        <v>165</v>
      </c>
      <c r="Q1395" t="s">
        <v>166</v>
      </c>
      <c r="S1395" t="s">
        <v>167</v>
      </c>
      <c r="U1395">
        <v>28034</v>
      </c>
      <c r="V1395" t="s">
        <v>168</v>
      </c>
      <c r="W1395" t="s">
        <v>32</v>
      </c>
      <c r="X1395" t="s">
        <v>169</v>
      </c>
      <c r="Y1395" t="s">
        <v>170</v>
      </c>
      <c r="Z1395" t="s">
        <v>41</v>
      </c>
    </row>
    <row r="1396" spans="1:26" x14ac:dyDescent="0.2">
      <c r="A1396">
        <v>10378</v>
      </c>
      <c r="B1396">
        <v>1</v>
      </c>
      <c r="C1396">
        <v>101</v>
      </c>
      <c r="D1396">
        <v>101</v>
      </c>
      <c r="E1396" s="6">
        <v>57.57</v>
      </c>
      <c r="F1396" s="3">
        <v>45323</v>
      </c>
      <c r="G1396" t="s">
        <v>17</v>
      </c>
      <c r="H1396" t="s">
        <v>587</v>
      </c>
      <c r="I1396">
        <v>1006</v>
      </c>
      <c r="J1396" t="s">
        <v>592</v>
      </c>
      <c r="K1396">
        <v>2024</v>
      </c>
      <c r="L1396" s="2" t="s">
        <v>684</v>
      </c>
      <c r="M1396">
        <v>3074</v>
      </c>
      <c r="N1396" t="s">
        <v>728</v>
      </c>
      <c r="O1396">
        <v>4026</v>
      </c>
      <c r="P1396" t="s">
        <v>165</v>
      </c>
      <c r="Q1396" t="s">
        <v>166</v>
      </c>
      <c r="S1396" t="s">
        <v>167</v>
      </c>
      <c r="U1396">
        <v>28034</v>
      </c>
      <c r="V1396" t="s">
        <v>168</v>
      </c>
      <c r="W1396" t="s">
        <v>32</v>
      </c>
      <c r="X1396" t="s">
        <v>169</v>
      </c>
      <c r="Y1396" t="s">
        <v>170</v>
      </c>
      <c r="Z1396" t="s">
        <v>26</v>
      </c>
    </row>
    <row r="1397" spans="1:26" x14ac:dyDescent="0.2">
      <c r="A1397">
        <v>10379</v>
      </c>
      <c r="B1397">
        <v>2</v>
      </c>
      <c r="C1397">
        <v>1500</v>
      </c>
      <c r="D1397">
        <v>3000</v>
      </c>
      <c r="E1397" s="6">
        <v>1680</v>
      </c>
      <c r="F1397" s="3">
        <v>45323</v>
      </c>
      <c r="G1397" t="s">
        <v>17</v>
      </c>
      <c r="H1397" t="s">
        <v>553</v>
      </c>
      <c r="I1397">
        <v>1002</v>
      </c>
      <c r="J1397" t="s">
        <v>570</v>
      </c>
      <c r="K1397">
        <v>2004</v>
      </c>
      <c r="L1397" s="2" t="s">
        <v>611</v>
      </c>
      <c r="M1397">
        <v>3017</v>
      </c>
      <c r="N1397" t="s">
        <v>728</v>
      </c>
      <c r="O1397">
        <v>4026</v>
      </c>
      <c r="P1397" t="s">
        <v>165</v>
      </c>
      <c r="Q1397" t="s">
        <v>166</v>
      </c>
      <c r="S1397" t="s">
        <v>167</v>
      </c>
      <c r="U1397">
        <v>28034</v>
      </c>
      <c r="V1397" t="s">
        <v>168</v>
      </c>
      <c r="W1397" t="s">
        <v>32</v>
      </c>
      <c r="X1397" t="s">
        <v>169</v>
      </c>
      <c r="Y1397" t="s">
        <v>170</v>
      </c>
      <c r="Z1397" t="s">
        <v>41</v>
      </c>
    </row>
    <row r="1398" spans="1:26" x14ac:dyDescent="0.2">
      <c r="A1398">
        <v>10380</v>
      </c>
      <c r="B1398">
        <v>19</v>
      </c>
      <c r="C1398">
        <v>67</v>
      </c>
      <c r="D1398">
        <v>1273</v>
      </c>
      <c r="E1398" s="6">
        <v>330.98</v>
      </c>
      <c r="F1398" s="3">
        <v>45323</v>
      </c>
      <c r="G1398" t="s">
        <v>17</v>
      </c>
      <c r="H1398" t="s">
        <v>556</v>
      </c>
      <c r="I1398">
        <v>1003</v>
      </c>
      <c r="J1398" t="s">
        <v>579</v>
      </c>
      <c r="K1398">
        <v>2013</v>
      </c>
      <c r="L1398" s="2" t="s">
        <v>640</v>
      </c>
      <c r="M1398">
        <v>3042</v>
      </c>
      <c r="N1398" t="s">
        <v>960</v>
      </c>
      <c r="O1398">
        <v>1001</v>
      </c>
      <c r="P1398" t="s">
        <v>165</v>
      </c>
      <c r="Q1398" t="s">
        <v>166</v>
      </c>
      <c r="S1398" t="s">
        <v>167</v>
      </c>
      <c r="U1398">
        <v>28034</v>
      </c>
      <c r="V1398" t="s">
        <v>168</v>
      </c>
      <c r="W1398" t="s">
        <v>32</v>
      </c>
    </row>
    <row r="1399" spans="1:26" x14ac:dyDescent="0.2">
      <c r="A1399">
        <v>10380</v>
      </c>
      <c r="B1399">
        <v>14</v>
      </c>
      <c r="C1399">
        <v>168</v>
      </c>
      <c r="D1399">
        <v>2352</v>
      </c>
      <c r="E1399" s="6">
        <v>1105.4399999999998</v>
      </c>
      <c r="F1399" s="3">
        <v>45323</v>
      </c>
      <c r="G1399" t="s">
        <v>17</v>
      </c>
      <c r="H1399" t="s">
        <v>554</v>
      </c>
      <c r="I1399">
        <v>1001</v>
      </c>
      <c r="J1399" t="s">
        <v>564</v>
      </c>
      <c r="K1399">
        <v>2002</v>
      </c>
      <c r="L1399" s="2" t="s">
        <v>603</v>
      </c>
      <c r="M1399">
        <v>3008</v>
      </c>
      <c r="N1399" t="s">
        <v>728</v>
      </c>
      <c r="O1399">
        <v>4026</v>
      </c>
      <c r="P1399" t="s">
        <v>165</v>
      </c>
      <c r="Q1399" t="s">
        <v>166</v>
      </c>
      <c r="S1399" t="s">
        <v>167</v>
      </c>
      <c r="U1399">
        <v>28034</v>
      </c>
      <c r="V1399" t="s">
        <v>168</v>
      </c>
      <c r="W1399" t="s">
        <v>32</v>
      </c>
      <c r="X1399" t="s">
        <v>169</v>
      </c>
      <c r="Y1399" t="s">
        <v>170</v>
      </c>
      <c r="Z1399" t="s">
        <v>26</v>
      </c>
    </row>
    <row r="1400" spans="1:26" x14ac:dyDescent="0.2">
      <c r="A1400">
        <v>10380</v>
      </c>
      <c r="B1400">
        <v>8</v>
      </c>
      <c r="C1400">
        <v>126</v>
      </c>
      <c r="D1400">
        <v>1008</v>
      </c>
      <c r="E1400" s="6">
        <v>514.08000000000004</v>
      </c>
      <c r="F1400" s="3">
        <v>45323</v>
      </c>
      <c r="G1400" t="s">
        <v>17</v>
      </c>
      <c r="H1400" t="s">
        <v>586</v>
      </c>
      <c r="I1400">
        <v>1006</v>
      </c>
      <c r="J1400" t="s">
        <v>595</v>
      </c>
      <c r="K1400">
        <v>2027</v>
      </c>
      <c r="L1400" s="2" t="s">
        <v>673</v>
      </c>
      <c r="M1400">
        <v>3088</v>
      </c>
      <c r="N1400" t="s">
        <v>728</v>
      </c>
      <c r="O1400">
        <v>4026</v>
      </c>
      <c r="P1400" t="s">
        <v>165</v>
      </c>
      <c r="Q1400" t="s">
        <v>166</v>
      </c>
      <c r="S1400" t="s">
        <v>167</v>
      </c>
      <c r="U1400">
        <v>28034</v>
      </c>
      <c r="V1400" t="s">
        <v>168</v>
      </c>
      <c r="W1400" t="s">
        <v>32</v>
      </c>
      <c r="X1400" t="s">
        <v>169</v>
      </c>
      <c r="Y1400" t="s">
        <v>170</v>
      </c>
      <c r="Z1400" t="s">
        <v>26</v>
      </c>
    </row>
    <row r="1401" spans="1:26" x14ac:dyDescent="0.2">
      <c r="A1401">
        <v>10380</v>
      </c>
      <c r="B1401">
        <v>4</v>
      </c>
      <c r="C1401">
        <v>1200</v>
      </c>
      <c r="D1401">
        <v>4800</v>
      </c>
      <c r="E1401" s="6">
        <v>768</v>
      </c>
      <c r="F1401" s="3">
        <v>45323</v>
      </c>
      <c r="G1401" t="s">
        <v>17</v>
      </c>
      <c r="H1401" t="s">
        <v>553</v>
      </c>
      <c r="I1401">
        <v>1002</v>
      </c>
      <c r="J1401" t="s">
        <v>570</v>
      </c>
      <c r="K1401">
        <v>2004</v>
      </c>
      <c r="L1401" s="2" t="s">
        <v>610</v>
      </c>
      <c r="M1401">
        <v>3016</v>
      </c>
      <c r="N1401" t="s">
        <v>728</v>
      </c>
      <c r="O1401">
        <v>4026</v>
      </c>
      <c r="P1401" t="s">
        <v>165</v>
      </c>
      <c r="Q1401" t="s">
        <v>166</v>
      </c>
      <c r="S1401" t="s">
        <v>167</v>
      </c>
      <c r="U1401">
        <v>28034</v>
      </c>
      <c r="V1401" t="s">
        <v>168</v>
      </c>
      <c r="W1401" t="s">
        <v>32</v>
      </c>
      <c r="X1401" t="s">
        <v>169</v>
      </c>
      <c r="Y1401" t="s">
        <v>170</v>
      </c>
      <c r="Z1401" t="s">
        <v>41</v>
      </c>
    </row>
    <row r="1402" spans="1:26" x14ac:dyDescent="0.2">
      <c r="A1402">
        <v>10382</v>
      </c>
      <c r="B1402">
        <v>17</v>
      </c>
      <c r="C1402">
        <v>88</v>
      </c>
      <c r="D1402">
        <v>1496</v>
      </c>
      <c r="E1402" s="6">
        <v>583.44000000000005</v>
      </c>
      <c r="F1402" s="3">
        <v>45323</v>
      </c>
      <c r="G1402" t="s">
        <v>17</v>
      </c>
      <c r="H1402" t="s">
        <v>555</v>
      </c>
      <c r="I1402">
        <v>1004</v>
      </c>
      <c r="J1402" t="s">
        <v>581</v>
      </c>
      <c r="K1402">
        <v>2015</v>
      </c>
      <c r="L1402" s="2" t="s">
        <v>644</v>
      </c>
      <c r="M1402">
        <v>3048</v>
      </c>
      <c r="N1402" t="s">
        <v>746</v>
      </c>
      <c r="O1402">
        <v>4044</v>
      </c>
      <c r="P1402" s="5">
        <v>4156000000</v>
      </c>
      <c r="Q1402" t="s">
        <v>261</v>
      </c>
      <c r="S1402" t="s">
        <v>262</v>
      </c>
      <c r="T1402" t="s">
        <v>45</v>
      </c>
      <c r="U1402">
        <v>97562</v>
      </c>
      <c r="V1402" t="s">
        <v>22</v>
      </c>
      <c r="W1402" t="s">
        <v>23</v>
      </c>
      <c r="X1402" t="s">
        <v>263</v>
      </c>
      <c r="Y1402" t="s">
        <v>264</v>
      </c>
      <c r="Z1402" t="s">
        <v>26</v>
      </c>
    </row>
    <row r="1403" spans="1:26" x14ac:dyDescent="0.2">
      <c r="A1403">
        <v>10382</v>
      </c>
      <c r="B1403">
        <v>6</v>
      </c>
      <c r="C1403">
        <v>168</v>
      </c>
      <c r="D1403">
        <v>1008</v>
      </c>
      <c r="E1403" s="6">
        <v>473.76</v>
      </c>
      <c r="F1403" s="3">
        <v>45323</v>
      </c>
      <c r="G1403" t="s">
        <v>17</v>
      </c>
      <c r="H1403" t="s">
        <v>554</v>
      </c>
      <c r="I1403">
        <v>1001</v>
      </c>
      <c r="J1403" t="s">
        <v>564</v>
      </c>
      <c r="K1403">
        <v>2002</v>
      </c>
      <c r="L1403" s="2" t="s">
        <v>603</v>
      </c>
      <c r="M1403">
        <v>3008</v>
      </c>
      <c r="N1403" t="s">
        <v>746</v>
      </c>
      <c r="O1403">
        <v>4044</v>
      </c>
      <c r="P1403" s="5">
        <v>4156000000</v>
      </c>
      <c r="Q1403" t="s">
        <v>261</v>
      </c>
      <c r="S1403" t="s">
        <v>262</v>
      </c>
      <c r="T1403" t="s">
        <v>45</v>
      </c>
      <c r="U1403">
        <v>97562</v>
      </c>
      <c r="V1403" t="s">
        <v>22</v>
      </c>
      <c r="W1403" t="s">
        <v>23</v>
      </c>
      <c r="X1403" t="s">
        <v>263</v>
      </c>
      <c r="Y1403" t="s">
        <v>264</v>
      </c>
      <c r="Z1403" t="s">
        <v>26</v>
      </c>
    </row>
    <row r="1404" spans="1:26" x14ac:dyDescent="0.2">
      <c r="A1404">
        <v>10382</v>
      </c>
      <c r="B1404">
        <v>2</v>
      </c>
      <c r="C1404">
        <v>13500</v>
      </c>
      <c r="D1404">
        <v>27000</v>
      </c>
      <c r="E1404" s="6">
        <v>15120</v>
      </c>
      <c r="F1404" s="3">
        <v>45323</v>
      </c>
      <c r="G1404" t="s">
        <v>17</v>
      </c>
      <c r="H1404" t="s">
        <v>553</v>
      </c>
      <c r="I1404">
        <v>1002</v>
      </c>
      <c r="J1404" t="s">
        <v>565</v>
      </c>
      <c r="K1404">
        <v>2003</v>
      </c>
      <c r="L1404" s="2" t="s">
        <v>568</v>
      </c>
      <c r="M1404">
        <v>3013</v>
      </c>
      <c r="N1404" t="s">
        <v>746</v>
      </c>
      <c r="O1404">
        <v>4044</v>
      </c>
      <c r="P1404" s="5">
        <v>4156000000</v>
      </c>
      <c r="Q1404" t="s">
        <v>261</v>
      </c>
      <c r="S1404" t="s">
        <v>262</v>
      </c>
      <c r="T1404" t="s">
        <v>45</v>
      </c>
      <c r="U1404">
        <v>97562</v>
      </c>
      <c r="V1404" t="s">
        <v>22</v>
      </c>
      <c r="W1404" t="s">
        <v>23</v>
      </c>
      <c r="X1404" t="s">
        <v>263</v>
      </c>
      <c r="Y1404" t="s">
        <v>264</v>
      </c>
      <c r="Z1404" t="s">
        <v>41</v>
      </c>
    </row>
    <row r="1405" spans="1:26" x14ac:dyDescent="0.2">
      <c r="A1405">
        <v>10383</v>
      </c>
      <c r="B1405">
        <v>12</v>
      </c>
      <c r="C1405">
        <v>150.47</v>
      </c>
      <c r="D1405">
        <v>1805.64</v>
      </c>
      <c r="E1405" s="6">
        <v>740.31240000000003</v>
      </c>
      <c r="F1405" s="3">
        <v>45323</v>
      </c>
      <c r="G1405" t="s">
        <v>17</v>
      </c>
      <c r="H1405" t="s">
        <v>554</v>
      </c>
      <c r="I1405">
        <v>1001</v>
      </c>
      <c r="J1405" t="s">
        <v>563</v>
      </c>
      <c r="K1405">
        <v>2001</v>
      </c>
      <c r="L1405" s="2" t="s">
        <v>608</v>
      </c>
      <c r="M1405">
        <v>3007</v>
      </c>
      <c r="N1405" t="s">
        <v>728</v>
      </c>
      <c r="O1405">
        <v>4026</v>
      </c>
      <c r="P1405" t="s">
        <v>165</v>
      </c>
      <c r="Q1405" t="s">
        <v>166</v>
      </c>
      <c r="S1405" t="s">
        <v>167</v>
      </c>
      <c r="U1405">
        <v>28034</v>
      </c>
      <c r="V1405" t="s">
        <v>168</v>
      </c>
      <c r="W1405" t="s">
        <v>32</v>
      </c>
      <c r="X1405" t="s">
        <v>169</v>
      </c>
      <c r="Y1405" t="s">
        <v>170</v>
      </c>
      <c r="Z1405" t="s">
        <v>41</v>
      </c>
    </row>
    <row r="1406" spans="1:26" x14ac:dyDescent="0.2">
      <c r="A1406">
        <v>10383</v>
      </c>
      <c r="B1406">
        <v>2</v>
      </c>
      <c r="C1406">
        <v>2300</v>
      </c>
      <c r="D1406">
        <v>4600</v>
      </c>
      <c r="E1406" s="6">
        <v>2576</v>
      </c>
      <c r="F1406" s="3">
        <v>45323</v>
      </c>
      <c r="G1406" t="s">
        <v>17</v>
      </c>
      <c r="H1406" t="s">
        <v>553</v>
      </c>
      <c r="I1406">
        <v>1002</v>
      </c>
      <c r="J1406" t="s">
        <v>574</v>
      </c>
      <c r="K1406">
        <v>2008</v>
      </c>
      <c r="L1406" s="2" t="s">
        <v>626</v>
      </c>
      <c r="M1406">
        <v>3030</v>
      </c>
      <c r="N1406" t="s">
        <v>728</v>
      </c>
      <c r="O1406">
        <v>4026</v>
      </c>
      <c r="P1406" t="s">
        <v>165</v>
      </c>
      <c r="Q1406" t="s">
        <v>166</v>
      </c>
      <c r="S1406" t="s">
        <v>167</v>
      </c>
      <c r="U1406">
        <v>28034</v>
      </c>
      <c r="V1406" t="s">
        <v>168</v>
      </c>
      <c r="W1406" t="s">
        <v>32</v>
      </c>
      <c r="X1406" t="s">
        <v>169</v>
      </c>
      <c r="Y1406" t="s">
        <v>170</v>
      </c>
      <c r="Z1406" t="s">
        <v>26</v>
      </c>
    </row>
    <row r="1407" spans="1:26" x14ac:dyDescent="0.2">
      <c r="A1407">
        <v>10386</v>
      </c>
      <c r="B1407">
        <v>3</v>
      </c>
      <c r="C1407">
        <v>130</v>
      </c>
      <c r="D1407">
        <v>390</v>
      </c>
      <c r="E1407" s="6">
        <v>300.29999999999995</v>
      </c>
      <c r="F1407" s="3">
        <v>45323</v>
      </c>
      <c r="G1407" t="s">
        <v>392</v>
      </c>
      <c r="H1407" t="s">
        <v>555</v>
      </c>
      <c r="I1407">
        <v>1004</v>
      </c>
      <c r="J1407" t="s">
        <v>583</v>
      </c>
      <c r="K1407">
        <v>2017</v>
      </c>
      <c r="L1407" s="2" t="s">
        <v>649</v>
      </c>
      <c r="M1407">
        <v>3053</v>
      </c>
      <c r="N1407" t="s">
        <v>728</v>
      </c>
      <c r="O1407">
        <v>4026</v>
      </c>
      <c r="P1407" t="s">
        <v>165</v>
      </c>
      <c r="Q1407" t="s">
        <v>166</v>
      </c>
      <c r="S1407" t="s">
        <v>167</v>
      </c>
      <c r="U1407">
        <v>28034</v>
      </c>
      <c r="V1407" t="s">
        <v>168</v>
      </c>
      <c r="W1407" t="s">
        <v>32</v>
      </c>
      <c r="X1407" t="s">
        <v>169</v>
      </c>
      <c r="Y1407" t="s">
        <v>170</v>
      </c>
      <c r="Z1407" t="s">
        <v>41</v>
      </c>
    </row>
    <row r="1408" spans="1:26" x14ac:dyDescent="0.2">
      <c r="A1408">
        <v>10386</v>
      </c>
      <c r="B1408">
        <v>1</v>
      </c>
      <c r="C1408">
        <v>123</v>
      </c>
      <c r="D1408">
        <v>123</v>
      </c>
      <c r="E1408" s="6">
        <v>55.35</v>
      </c>
      <c r="F1408" s="3">
        <v>45323</v>
      </c>
      <c r="G1408" t="s">
        <v>392</v>
      </c>
      <c r="H1408" t="s">
        <v>586</v>
      </c>
      <c r="I1408">
        <v>1006</v>
      </c>
      <c r="J1408" t="s">
        <v>595</v>
      </c>
      <c r="K1408">
        <v>2027</v>
      </c>
      <c r="L1408" s="2" t="s">
        <v>671</v>
      </c>
      <c r="M1408">
        <v>3092</v>
      </c>
      <c r="N1408" t="s">
        <v>728</v>
      </c>
      <c r="O1408">
        <v>4026</v>
      </c>
      <c r="P1408" t="s">
        <v>165</v>
      </c>
      <c r="Q1408" t="s">
        <v>166</v>
      </c>
      <c r="S1408" t="s">
        <v>167</v>
      </c>
      <c r="U1408">
        <v>28034</v>
      </c>
      <c r="V1408" t="s">
        <v>168</v>
      </c>
      <c r="W1408" t="s">
        <v>32</v>
      </c>
      <c r="X1408" t="s">
        <v>169</v>
      </c>
      <c r="Y1408" t="s">
        <v>170</v>
      </c>
      <c r="Z1408" t="s">
        <v>41</v>
      </c>
    </row>
    <row r="1409" spans="1:26" x14ac:dyDescent="0.2">
      <c r="A1409">
        <v>10388</v>
      </c>
      <c r="B1409">
        <v>20</v>
      </c>
      <c r="C1409">
        <v>129</v>
      </c>
      <c r="D1409">
        <v>2580</v>
      </c>
      <c r="E1409" s="6">
        <v>2270.4</v>
      </c>
      <c r="F1409" s="3">
        <v>45323</v>
      </c>
      <c r="G1409" t="s">
        <v>17</v>
      </c>
      <c r="H1409" t="s">
        <v>586</v>
      </c>
      <c r="I1409">
        <v>1006</v>
      </c>
      <c r="J1409" t="s">
        <v>595</v>
      </c>
      <c r="K1409">
        <v>2027</v>
      </c>
      <c r="L1409" s="2" t="s">
        <v>672</v>
      </c>
      <c r="M1409">
        <v>3093</v>
      </c>
      <c r="N1409" t="s">
        <v>726</v>
      </c>
      <c r="O1409">
        <v>4024</v>
      </c>
      <c r="P1409" s="5">
        <v>5086000000</v>
      </c>
      <c r="Q1409" t="s">
        <v>151</v>
      </c>
      <c r="S1409" t="s">
        <v>152</v>
      </c>
      <c r="T1409" t="s">
        <v>113</v>
      </c>
      <c r="U1409">
        <v>50553</v>
      </c>
      <c r="V1409" t="s">
        <v>22</v>
      </c>
      <c r="W1409" t="s">
        <v>23</v>
      </c>
      <c r="X1409" t="s">
        <v>153</v>
      </c>
      <c r="Y1409" t="s">
        <v>154</v>
      </c>
      <c r="Z1409" t="s">
        <v>41</v>
      </c>
    </row>
    <row r="1410" spans="1:26" x14ac:dyDescent="0.2">
      <c r="A1410">
        <v>10389</v>
      </c>
      <c r="B1410">
        <v>6</v>
      </c>
      <c r="C1410">
        <v>112</v>
      </c>
      <c r="D1410">
        <v>672</v>
      </c>
      <c r="E1410" s="6">
        <v>302.39999999999998</v>
      </c>
      <c r="F1410" s="3">
        <v>45323</v>
      </c>
      <c r="G1410" t="s">
        <v>17</v>
      </c>
      <c r="H1410" t="s">
        <v>554</v>
      </c>
      <c r="I1410">
        <v>1001</v>
      </c>
      <c r="J1410" t="s">
        <v>564</v>
      </c>
      <c r="K1410">
        <v>2002</v>
      </c>
      <c r="L1410" s="2" t="s">
        <v>604</v>
      </c>
      <c r="M1410">
        <v>3009</v>
      </c>
      <c r="N1410" t="s">
        <v>744</v>
      </c>
      <c r="O1410">
        <v>4042</v>
      </c>
      <c r="P1410" t="s">
        <v>250</v>
      </c>
      <c r="Q1410" t="s">
        <v>251</v>
      </c>
      <c r="S1410" t="s">
        <v>252</v>
      </c>
      <c r="U1410" t="s">
        <v>253</v>
      </c>
      <c r="V1410" t="s">
        <v>176</v>
      </c>
      <c r="W1410" t="s">
        <v>32</v>
      </c>
      <c r="X1410" t="s">
        <v>254</v>
      </c>
      <c r="Y1410" t="s">
        <v>194</v>
      </c>
      <c r="Z1410" t="s">
        <v>41</v>
      </c>
    </row>
    <row r="1411" spans="1:26" x14ac:dyDescent="0.2">
      <c r="A1411">
        <v>10390</v>
      </c>
      <c r="B1411">
        <v>15</v>
      </c>
      <c r="C1411">
        <v>66</v>
      </c>
      <c r="D1411">
        <v>990</v>
      </c>
      <c r="E1411" s="6">
        <v>237.6</v>
      </c>
      <c r="F1411" s="3">
        <v>45323</v>
      </c>
      <c r="G1411" t="s">
        <v>17</v>
      </c>
      <c r="H1411" t="s">
        <v>551</v>
      </c>
      <c r="I1411">
        <v>1007</v>
      </c>
      <c r="J1411" t="s">
        <v>597</v>
      </c>
      <c r="K1411">
        <v>2029</v>
      </c>
      <c r="L1411" s="2" t="s">
        <v>666</v>
      </c>
      <c r="M1411">
        <v>3103</v>
      </c>
      <c r="N1411" t="s">
        <v>960</v>
      </c>
      <c r="O1411">
        <v>1001</v>
      </c>
      <c r="P1411" s="5">
        <v>4156000000</v>
      </c>
      <c r="Q1411" t="s">
        <v>261</v>
      </c>
      <c r="S1411" t="s">
        <v>262</v>
      </c>
      <c r="T1411" t="s">
        <v>45</v>
      </c>
      <c r="U1411">
        <v>97562</v>
      </c>
      <c r="V1411" t="s">
        <v>22</v>
      </c>
      <c r="W1411" t="s">
        <v>23</v>
      </c>
    </row>
    <row r="1412" spans="1:26" x14ac:dyDescent="0.2">
      <c r="A1412">
        <v>10391</v>
      </c>
      <c r="B1412">
        <v>10</v>
      </c>
      <c r="C1412">
        <v>175</v>
      </c>
      <c r="D1412">
        <v>1750</v>
      </c>
      <c r="E1412" s="6">
        <v>420</v>
      </c>
      <c r="F1412" s="3">
        <v>45323</v>
      </c>
      <c r="G1412" t="s">
        <v>17</v>
      </c>
      <c r="H1412" t="s">
        <v>555</v>
      </c>
      <c r="I1412">
        <v>1004</v>
      </c>
      <c r="J1412" t="s">
        <v>583</v>
      </c>
      <c r="K1412">
        <v>2017</v>
      </c>
      <c r="L1412" s="2" t="s">
        <v>651</v>
      </c>
      <c r="M1412">
        <v>3055</v>
      </c>
      <c r="N1412" t="s">
        <v>752</v>
      </c>
      <c r="O1412">
        <v>4050</v>
      </c>
      <c r="P1412" t="s">
        <v>274</v>
      </c>
      <c r="Q1412" t="s">
        <v>275</v>
      </c>
      <c r="R1412" t="s">
        <v>276</v>
      </c>
      <c r="S1412" t="s">
        <v>277</v>
      </c>
      <c r="T1412" t="s">
        <v>147</v>
      </c>
      <c r="U1412">
        <v>2060</v>
      </c>
      <c r="V1412" t="s">
        <v>85</v>
      </c>
      <c r="W1412" t="s">
        <v>86</v>
      </c>
      <c r="X1412" t="s">
        <v>278</v>
      </c>
      <c r="Y1412" t="s">
        <v>279</v>
      </c>
      <c r="Z1412" t="s">
        <v>26</v>
      </c>
    </row>
    <row r="1413" spans="1:26" x14ac:dyDescent="0.2">
      <c r="A1413">
        <v>10391</v>
      </c>
      <c r="B1413">
        <v>7</v>
      </c>
      <c r="C1413">
        <v>150</v>
      </c>
      <c r="D1413">
        <v>1050</v>
      </c>
      <c r="E1413" s="6">
        <v>168</v>
      </c>
      <c r="F1413" s="3">
        <v>45323</v>
      </c>
      <c r="G1413" t="s">
        <v>17</v>
      </c>
      <c r="H1413" t="s">
        <v>555</v>
      </c>
      <c r="I1413">
        <v>1004</v>
      </c>
      <c r="J1413" t="s">
        <v>580</v>
      </c>
      <c r="K1413">
        <v>2014</v>
      </c>
      <c r="L1413" s="2" t="s">
        <v>641</v>
      </c>
      <c r="M1413">
        <v>3045</v>
      </c>
      <c r="N1413" t="s">
        <v>752</v>
      </c>
      <c r="O1413">
        <v>4050</v>
      </c>
      <c r="P1413" t="s">
        <v>274</v>
      </c>
      <c r="Q1413" t="s">
        <v>275</v>
      </c>
      <c r="R1413" t="s">
        <v>276</v>
      </c>
      <c r="S1413" t="s">
        <v>277</v>
      </c>
      <c r="T1413" t="s">
        <v>147</v>
      </c>
      <c r="U1413">
        <v>2060</v>
      </c>
      <c r="V1413" t="s">
        <v>85</v>
      </c>
      <c r="W1413" t="s">
        <v>86</v>
      </c>
      <c r="X1413" t="s">
        <v>278</v>
      </c>
      <c r="Y1413" t="s">
        <v>279</v>
      </c>
      <c r="Z1413" t="s">
        <v>26</v>
      </c>
    </row>
    <row r="1414" spans="1:26" x14ac:dyDescent="0.2">
      <c r="A1414">
        <v>10396</v>
      </c>
      <c r="B1414">
        <v>17</v>
      </c>
      <c r="C1414">
        <v>97</v>
      </c>
      <c r="D1414">
        <v>1649</v>
      </c>
      <c r="E1414" s="6">
        <v>395.76</v>
      </c>
      <c r="F1414" s="3">
        <v>45323</v>
      </c>
      <c r="G1414" t="s">
        <v>17</v>
      </c>
      <c r="H1414" t="s">
        <v>551</v>
      </c>
      <c r="I1414">
        <v>1007</v>
      </c>
      <c r="J1414" t="s">
        <v>598</v>
      </c>
      <c r="K1414">
        <v>2030</v>
      </c>
      <c r="L1414" s="2" t="s">
        <v>655</v>
      </c>
      <c r="M1414">
        <v>3105</v>
      </c>
      <c r="N1414" t="s">
        <v>746</v>
      </c>
      <c r="O1414">
        <v>4044</v>
      </c>
      <c r="P1414" s="5">
        <v>4156000000</v>
      </c>
      <c r="Q1414" t="s">
        <v>261</v>
      </c>
      <c r="S1414" t="s">
        <v>262</v>
      </c>
      <c r="T1414" t="s">
        <v>45</v>
      </c>
      <c r="U1414">
        <v>97562</v>
      </c>
      <c r="V1414" t="s">
        <v>22</v>
      </c>
      <c r="W1414" t="s">
        <v>23</v>
      </c>
      <c r="X1414" t="s">
        <v>263</v>
      </c>
      <c r="Y1414" t="s">
        <v>264</v>
      </c>
      <c r="Z1414" t="s">
        <v>41</v>
      </c>
    </row>
    <row r="1415" spans="1:26" x14ac:dyDescent="0.2">
      <c r="A1415">
        <v>10398</v>
      </c>
      <c r="B1415">
        <v>19</v>
      </c>
      <c r="C1415">
        <v>350</v>
      </c>
      <c r="D1415">
        <v>6650</v>
      </c>
      <c r="E1415" s="6">
        <v>3125.5</v>
      </c>
      <c r="F1415" s="3">
        <v>45323</v>
      </c>
      <c r="G1415" t="s">
        <v>17</v>
      </c>
      <c r="H1415" t="s">
        <v>551</v>
      </c>
      <c r="I1415">
        <v>1007</v>
      </c>
      <c r="J1415" t="s">
        <v>596</v>
      </c>
      <c r="K1415">
        <v>2028</v>
      </c>
      <c r="L1415" s="2" t="s">
        <v>660</v>
      </c>
      <c r="M1415">
        <v>3097</v>
      </c>
      <c r="N1415" t="s">
        <v>960</v>
      </c>
      <c r="O1415">
        <v>1001</v>
      </c>
      <c r="P1415" t="s">
        <v>28</v>
      </c>
      <c r="Q1415" t="s">
        <v>29</v>
      </c>
      <c r="S1415" t="s">
        <v>30</v>
      </c>
      <c r="U1415">
        <v>51100</v>
      </c>
      <c r="V1415" t="s">
        <v>31</v>
      </c>
      <c r="W1415" t="s">
        <v>32</v>
      </c>
    </row>
    <row r="1416" spans="1:26" x14ac:dyDescent="0.2">
      <c r="A1416">
        <v>10398</v>
      </c>
      <c r="B1416">
        <v>2</v>
      </c>
      <c r="C1416">
        <v>162</v>
      </c>
      <c r="D1416">
        <v>324</v>
      </c>
      <c r="E1416" s="6">
        <v>55.08</v>
      </c>
      <c r="F1416" s="3">
        <v>45323</v>
      </c>
      <c r="G1416" t="s">
        <v>17</v>
      </c>
      <c r="H1416" t="s">
        <v>555</v>
      </c>
      <c r="I1416">
        <v>1004</v>
      </c>
      <c r="J1416" t="s">
        <v>581</v>
      </c>
      <c r="K1416">
        <v>2015</v>
      </c>
      <c r="L1416" s="2" t="s">
        <v>645</v>
      </c>
      <c r="M1416">
        <v>3049</v>
      </c>
      <c r="N1416" t="s">
        <v>704</v>
      </c>
      <c r="O1416">
        <v>4002</v>
      </c>
      <c r="P1416" t="s">
        <v>28</v>
      </c>
      <c r="Q1416" t="s">
        <v>29</v>
      </c>
      <c r="S1416" t="s">
        <v>30</v>
      </c>
      <c r="U1416">
        <v>51100</v>
      </c>
      <c r="V1416" t="s">
        <v>31</v>
      </c>
      <c r="W1416" t="s">
        <v>32</v>
      </c>
      <c r="X1416" t="s">
        <v>33</v>
      </c>
      <c r="Y1416" t="s">
        <v>34</v>
      </c>
      <c r="Z1416" t="s">
        <v>41</v>
      </c>
    </row>
    <row r="1417" spans="1:26" x14ac:dyDescent="0.2">
      <c r="A1417">
        <v>10400</v>
      </c>
      <c r="B1417">
        <v>8</v>
      </c>
      <c r="C1417">
        <v>68</v>
      </c>
      <c r="D1417">
        <v>544</v>
      </c>
      <c r="E1417" s="6">
        <v>157.76</v>
      </c>
      <c r="F1417" s="3">
        <v>45323</v>
      </c>
      <c r="G1417" t="s">
        <v>17</v>
      </c>
      <c r="H1417" t="s">
        <v>551</v>
      </c>
      <c r="I1417">
        <v>1007</v>
      </c>
      <c r="J1417" t="s">
        <v>597</v>
      </c>
      <c r="K1417">
        <v>2029</v>
      </c>
      <c r="L1417" s="2" t="s">
        <v>665</v>
      </c>
      <c r="M1417">
        <v>3102</v>
      </c>
      <c r="N1417" t="s">
        <v>792</v>
      </c>
      <c r="O1417">
        <v>4091</v>
      </c>
      <c r="P1417" s="5">
        <v>4086000000</v>
      </c>
      <c r="Q1417" t="s">
        <v>383</v>
      </c>
      <c r="S1417" t="s">
        <v>384</v>
      </c>
      <c r="T1417" t="s">
        <v>45</v>
      </c>
      <c r="U1417">
        <v>94217</v>
      </c>
      <c r="V1417" t="s">
        <v>22</v>
      </c>
      <c r="W1417" t="s">
        <v>23</v>
      </c>
      <c r="X1417" t="s">
        <v>92</v>
      </c>
      <c r="Y1417" t="s">
        <v>385</v>
      </c>
      <c r="Z1417" t="s">
        <v>26</v>
      </c>
    </row>
    <row r="1418" spans="1:26" x14ac:dyDescent="0.2">
      <c r="A1418">
        <v>10407</v>
      </c>
      <c r="B1418">
        <v>16</v>
      </c>
      <c r="C1418">
        <v>118</v>
      </c>
      <c r="D1418">
        <v>1888</v>
      </c>
      <c r="E1418" s="6">
        <v>339.84</v>
      </c>
      <c r="F1418" s="3">
        <v>45323</v>
      </c>
      <c r="G1418" t="s">
        <v>386</v>
      </c>
      <c r="H1418" t="s">
        <v>586</v>
      </c>
      <c r="I1418">
        <v>1006</v>
      </c>
      <c r="J1418" t="s">
        <v>595</v>
      </c>
      <c r="K1418">
        <v>2027</v>
      </c>
      <c r="L1418" s="2" t="s">
        <v>673</v>
      </c>
      <c r="M1418">
        <v>3094</v>
      </c>
      <c r="N1418" t="s">
        <v>792</v>
      </c>
      <c r="O1418">
        <v>4091</v>
      </c>
      <c r="P1418" s="5">
        <v>4086000000</v>
      </c>
      <c r="Q1418" t="s">
        <v>383</v>
      </c>
      <c r="S1418" t="s">
        <v>384</v>
      </c>
      <c r="T1418" t="s">
        <v>45</v>
      </c>
      <c r="U1418">
        <v>94217</v>
      </c>
      <c r="V1418" t="s">
        <v>22</v>
      </c>
      <c r="W1418" t="s">
        <v>23</v>
      </c>
      <c r="X1418" t="s">
        <v>92</v>
      </c>
      <c r="Y1418" t="s">
        <v>385</v>
      </c>
      <c r="Z1418" t="s">
        <v>26</v>
      </c>
    </row>
    <row r="1419" spans="1:26" x14ac:dyDescent="0.2">
      <c r="A1419">
        <v>10407</v>
      </c>
      <c r="B1419">
        <v>4</v>
      </c>
      <c r="C1419">
        <v>900</v>
      </c>
      <c r="D1419">
        <v>3600</v>
      </c>
      <c r="E1419" s="6">
        <v>1044</v>
      </c>
      <c r="F1419" s="3">
        <v>45323</v>
      </c>
      <c r="G1419" t="s">
        <v>386</v>
      </c>
      <c r="H1419" t="s">
        <v>553</v>
      </c>
      <c r="I1419">
        <v>1002</v>
      </c>
      <c r="J1419" t="s">
        <v>575</v>
      </c>
      <c r="K1419">
        <v>2009</v>
      </c>
      <c r="L1419" s="2" t="s">
        <v>630</v>
      </c>
      <c r="M1419">
        <v>3034</v>
      </c>
      <c r="N1419" t="s">
        <v>792</v>
      </c>
      <c r="O1419">
        <v>4091</v>
      </c>
      <c r="P1419" s="5">
        <v>4086000000</v>
      </c>
      <c r="Q1419" t="s">
        <v>383</v>
      </c>
      <c r="S1419" t="s">
        <v>384</v>
      </c>
      <c r="T1419" t="s">
        <v>45</v>
      </c>
      <c r="U1419">
        <v>94217</v>
      </c>
      <c r="V1419" t="s">
        <v>22</v>
      </c>
      <c r="W1419" t="s">
        <v>23</v>
      </c>
      <c r="X1419" t="s">
        <v>92</v>
      </c>
      <c r="Y1419" t="s">
        <v>385</v>
      </c>
      <c r="Z1419" t="s">
        <v>41</v>
      </c>
    </row>
    <row r="1420" spans="1:26" x14ac:dyDescent="0.2">
      <c r="A1420">
        <v>10411</v>
      </c>
      <c r="B1420">
        <v>15</v>
      </c>
      <c r="C1420">
        <v>67</v>
      </c>
      <c r="D1420">
        <v>1005</v>
      </c>
      <c r="E1420" s="6">
        <v>261.3</v>
      </c>
      <c r="F1420" s="3">
        <v>45323</v>
      </c>
      <c r="G1420" t="s">
        <v>17</v>
      </c>
      <c r="H1420" t="s">
        <v>556</v>
      </c>
      <c r="I1420">
        <v>1003</v>
      </c>
      <c r="J1420" t="s">
        <v>579</v>
      </c>
      <c r="K1420">
        <v>2013</v>
      </c>
      <c r="L1420" s="2" t="s">
        <v>640</v>
      </c>
      <c r="M1420">
        <v>3042</v>
      </c>
      <c r="N1420" t="s">
        <v>960</v>
      </c>
      <c r="O1420">
        <v>1001</v>
      </c>
      <c r="P1420" t="s">
        <v>281</v>
      </c>
      <c r="Q1420" t="s">
        <v>282</v>
      </c>
      <c r="S1420" t="s">
        <v>283</v>
      </c>
      <c r="T1420" t="s">
        <v>284</v>
      </c>
      <c r="U1420" t="s">
        <v>285</v>
      </c>
      <c r="V1420" t="s">
        <v>219</v>
      </c>
      <c r="W1420" t="s">
        <v>23</v>
      </c>
    </row>
    <row r="1421" spans="1:26" x14ac:dyDescent="0.2">
      <c r="A1421">
        <v>10412</v>
      </c>
      <c r="B1421">
        <v>2</v>
      </c>
      <c r="C1421">
        <v>7890</v>
      </c>
      <c r="D1421">
        <v>15780</v>
      </c>
      <c r="E1421" s="6">
        <v>6154.2</v>
      </c>
      <c r="F1421" s="3">
        <v>45323</v>
      </c>
      <c r="G1421" t="s">
        <v>17</v>
      </c>
      <c r="H1421" t="s">
        <v>552</v>
      </c>
      <c r="I1421">
        <v>1006</v>
      </c>
      <c r="J1421" t="s">
        <v>589</v>
      </c>
      <c r="K1421">
        <v>2021</v>
      </c>
      <c r="L1421" s="2" t="s">
        <v>696</v>
      </c>
      <c r="M1421">
        <v>3063</v>
      </c>
      <c r="N1421" t="s">
        <v>728</v>
      </c>
      <c r="O1421">
        <v>4026</v>
      </c>
      <c r="P1421" t="s">
        <v>165</v>
      </c>
      <c r="Q1421" t="s">
        <v>166</v>
      </c>
      <c r="S1421" t="s">
        <v>167</v>
      </c>
      <c r="U1421">
        <v>28034</v>
      </c>
      <c r="V1421" t="s">
        <v>168</v>
      </c>
      <c r="W1421" t="s">
        <v>32</v>
      </c>
      <c r="X1421" t="s">
        <v>169</v>
      </c>
      <c r="Y1421" t="s">
        <v>170</v>
      </c>
      <c r="Z1421" t="s">
        <v>41</v>
      </c>
    </row>
    <row r="1422" spans="1:26" x14ac:dyDescent="0.2">
      <c r="A1422">
        <v>10413</v>
      </c>
      <c r="B1422">
        <v>20</v>
      </c>
      <c r="C1422">
        <v>200</v>
      </c>
      <c r="D1422">
        <v>4000</v>
      </c>
      <c r="E1422" s="6">
        <v>3520</v>
      </c>
      <c r="F1422" s="3">
        <v>45323</v>
      </c>
      <c r="G1422" t="s">
        <v>17</v>
      </c>
      <c r="H1422" t="s">
        <v>551</v>
      </c>
      <c r="I1422">
        <v>1007</v>
      </c>
      <c r="J1422" t="s">
        <v>596</v>
      </c>
      <c r="K1422">
        <v>2028</v>
      </c>
      <c r="L1422" s="2" t="s">
        <v>663</v>
      </c>
      <c r="M1422">
        <v>3100</v>
      </c>
      <c r="N1422" t="s">
        <v>960</v>
      </c>
      <c r="O1422">
        <v>1001</v>
      </c>
      <c r="P1422" s="5">
        <v>2036000000</v>
      </c>
      <c r="Q1422" t="s">
        <v>100</v>
      </c>
      <c r="S1422" t="s">
        <v>101</v>
      </c>
      <c r="T1422" t="s">
        <v>102</v>
      </c>
      <c r="U1422">
        <v>97562</v>
      </c>
      <c r="V1422" t="s">
        <v>22</v>
      </c>
      <c r="W1422" t="s">
        <v>23</v>
      </c>
    </row>
    <row r="1423" spans="1:26" x14ac:dyDescent="0.2">
      <c r="A1423">
        <v>10414</v>
      </c>
      <c r="B1423">
        <v>13</v>
      </c>
      <c r="C1423">
        <v>175</v>
      </c>
      <c r="D1423">
        <v>2275</v>
      </c>
      <c r="E1423" s="6">
        <v>1023.75</v>
      </c>
      <c r="F1423" s="3">
        <v>45323</v>
      </c>
      <c r="G1423" t="s">
        <v>386</v>
      </c>
      <c r="H1423" t="s">
        <v>551</v>
      </c>
      <c r="I1423">
        <v>1007</v>
      </c>
      <c r="J1423" t="s">
        <v>596</v>
      </c>
      <c r="K1423">
        <v>2028</v>
      </c>
      <c r="L1423" s="2" t="s">
        <v>662</v>
      </c>
      <c r="M1423">
        <v>3099</v>
      </c>
      <c r="N1423" t="s">
        <v>787</v>
      </c>
      <c r="O1423">
        <v>4085</v>
      </c>
      <c r="P1423" s="5">
        <v>6176000000</v>
      </c>
      <c r="Q1423" t="s">
        <v>365</v>
      </c>
      <c r="S1423" t="s">
        <v>366</v>
      </c>
      <c r="T1423" t="s">
        <v>113</v>
      </c>
      <c r="U1423">
        <v>51003</v>
      </c>
      <c r="V1423" t="s">
        <v>22</v>
      </c>
      <c r="W1423" t="s">
        <v>23</v>
      </c>
      <c r="X1423" t="s">
        <v>367</v>
      </c>
      <c r="Y1423" t="s">
        <v>56</v>
      </c>
      <c r="Z1423" t="s">
        <v>26</v>
      </c>
    </row>
    <row r="1424" spans="1:26" x14ac:dyDescent="0.2">
      <c r="A1424">
        <v>10414</v>
      </c>
      <c r="B1424">
        <v>8</v>
      </c>
      <c r="C1424">
        <v>130.15</v>
      </c>
      <c r="D1424">
        <v>1041.2</v>
      </c>
      <c r="E1424" s="6">
        <v>468.54</v>
      </c>
      <c r="F1424" s="3">
        <v>45323</v>
      </c>
      <c r="G1424" t="s">
        <v>386</v>
      </c>
      <c r="H1424" t="s">
        <v>554</v>
      </c>
      <c r="I1424">
        <v>1001</v>
      </c>
      <c r="J1424" t="s">
        <v>563</v>
      </c>
      <c r="K1424">
        <v>2001</v>
      </c>
      <c r="L1424" s="2" t="s">
        <v>607</v>
      </c>
      <c r="M1424">
        <v>3006</v>
      </c>
      <c r="N1424" t="s">
        <v>787</v>
      </c>
      <c r="O1424">
        <v>4085</v>
      </c>
      <c r="P1424" s="5">
        <v>6176000000</v>
      </c>
      <c r="Q1424" t="s">
        <v>365</v>
      </c>
      <c r="S1424" t="s">
        <v>366</v>
      </c>
      <c r="T1424" t="s">
        <v>113</v>
      </c>
      <c r="U1424">
        <v>51003</v>
      </c>
      <c r="V1424" t="s">
        <v>22</v>
      </c>
      <c r="W1424" t="s">
        <v>23</v>
      </c>
      <c r="X1424" t="s">
        <v>367</v>
      </c>
      <c r="Y1424" t="s">
        <v>56</v>
      </c>
      <c r="Z1424" t="s">
        <v>41</v>
      </c>
    </row>
    <row r="1425" spans="1:26" x14ac:dyDescent="0.2">
      <c r="A1425">
        <v>10415</v>
      </c>
      <c r="B1425">
        <v>2</v>
      </c>
      <c r="C1425">
        <v>97</v>
      </c>
      <c r="D1425">
        <v>194</v>
      </c>
      <c r="E1425" s="6">
        <v>46.56</v>
      </c>
      <c r="F1425" s="3">
        <v>45323</v>
      </c>
      <c r="G1425" t="s">
        <v>163</v>
      </c>
      <c r="H1425" t="s">
        <v>551</v>
      </c>
      <c r="I1425">
        <v>1007</v>
      </c>
      <c r="J1425" t="s">
        <v>598</v>
      </c>
      <c r="K1425">
        <v>2030</v>
      </c>
      <c r="L1425" s="2" t="s">
        <v>655</v>
      </c>
      <c r="M1425">
        <v>3105</v>
      </c>
      <c r="N1425" t="s">
        <v>960</v>
      </c>
      <c r="O1425">
        <v>1001</v>
      </c>
      <c r="P1425" t="s">
        <v>528</v>
      </c>
      <c r="Q1425" t="s">
        <v>529</v>
      </c>
      <c r="S1425" t="s">
        <v>530</v>
      </c>
      <c r="T1425" t="s">
        <v>84</v>
      </c>
      <c r="U1425">
        <v>3150</v>
      </c>
      <c r="V1425" t="s">
        <v>85</v>
      </c>
      <c r="W1425" t="s">
        <v>86</v>
      </c>
    </row>
    <row r="1426" spans="1:26" x14ac:dyDescent="0.2">
      <c r="A1426">
        <v>10416</v>
      </c>
      <c r="B1426">
        <v>4</v>
      </c>
      <c r="C1426">
        <v>126</v>
      </c>
      <c r="D1426">
        <v>504</v>
      </c>
      <c r="E1426" s="6">
        <v>257.04000000000002</v>
      </c>
      <c r="F1426" s="3">
        <v>45323</v>
      </c>
      <c r="G1426" t="s">
        <v>17</v>
      </c>
      <c r="H1426" t="s">
        <v>586</v>
      </c>
      <c r="I1426">
        <v>1006</v>
      </c>
      <c r="J1426" t="s">
        <v>595</v>
      </c>
      <c r="K1426">
        <v>2027</v>
      </c>
      <c r="L1426" s="2" t="s">
        <v>673</v>
      </c>
      <c r="M1426">
        <v>3088</v>
      </c>
      <c r="N1426" t="s">
        <v>814</v>
      </c>
      <c r="O1426">
        <v>4113</v>
      </c>
      <c r="P1426" t="s">
        <v>436</v>
      </c>
      <c r="Q1426" t="s">
        <v>437</v>
      </c>
      <c r="S1426" t="s">
        <v>438</v>
      </c>
      <c r="U1426">
        <v>42100</v>
      </c>
      <c r="V1426" t="s">
        <v>246</v>
      </c>
      <c r="W1426" t="s">
        <v>32</v>
      </c>
      <c r="X1426" t="s">
        <v>439</v>
      </c>
      <c r="Y1426" t="s">
        <v>440</v>
      </c>
      <c r="Z1426" t="s">
        <v>41</v>
      </c>
    </row>
    <row r="1427" spans="1:26" x14ac:dyDescent="0.2">
      <c r="A1427">
        <v>10417</v>
      </c>
      <c r="B1427">
        <v>18</v>
      </c>
      <c r="C1427">
        <v>113</v>
      </c>
      <c r="D1427">
        <v>2034</v>
      </c>
      <c r="E1427" s="6">
        <v>447.48</v>
      </c>
      <c r="F1427" s="3">
        <v>45323</v>
      </c>
      <c r="G1427" t="s">
        <v>163</v>
      </c>
      <c r="H1427" t="s">
        <v>587</v>
      </c>
      <c r="I1427">
        <v>1006</v>
      </c>
      <c r="J1427" t="s">
        <v>591</v>
      </c>
      <c r="K1427">
        <v>2023</v>
      </c>
      <c r="L1427" s="2" t="s">
        <v>689</v>
      </c>
      <c r="M1427">
        <v>3071</v>
      </c>
      <c r="N1427" t="s">
        <v>960</v>
      </c>
      <c r="O1427">
        <v>1001</v>
      </c>
      <c r="P1427" t="s">
        <v>165</v>
      </c>
      <c r="Q1427" t="s">
        <v>166</v>
      </c>
      <c r="S1427" t="s">
        <v>167</v>
      </c>
      <c r="U1427">
        <v>28034</v>
      </c>
      <c r="V1427" t="s">
        <v>168</v>
      </c>
      <c r="W1427" t="s">
        <v>32</v>
      </c>
    </row>
    <row r="1428" spans="1:26" x14ac:dyDescent="0.2">
      <c r="A1428">
        <v>10419</v>
      </c>
      <c r="B1428">
        <v>16</v>
      </c>
      <c r="C1428">
        <v>79</v>
      </c>
      <c r="D1428">
        <v>1264</v>
      </c>
      <c r="E1428" s="6">
        <v>492.96</v>
      </c>
      <c r="F1428" s="3">
        <v>45323</v>
      </c>
      <c r="G1428" t="s">
        <v>17</v>
      </c>
      <c r="H1428" t="s">
        <v>587</v>
      </c>
      <c r="I1428">
        <v>1006</v>
      </c>
      <c r="J1428" t="s">
        <v>593</v>
      </c>
      <c r="K1428">
        <v>2025</v>
      </c>
      <c r="L1428" s="2" t="s">
        <v>682</v>
      </c>
      <c r="M1428">
        <v>3080</v>
      </c>
      <c r="N1428" t="s">
        <v>960</v>
      </c>
      <c r="O1428">
        <v>1001</v>
      </c>
      <c r="P1428" t="s">
        <v>135</v>
      </c>
      <c r="Q1428" t="s">
        <v>136</v>
      </c>
      <c r="S1428" t="s">
        <v>137</v>
      </c>
      <c r="U1428">
        <v>5020</v>
      </c>
      <c r="V1428" t="s">
        <v>138</v>
      </c>
      <c r="W1428" t="s">
        <v>32</v>
      </c>
    </row>
    <row r="1429" spans="1:26" x14ac:dyDescent="0.2">
      <c r="A1429">
        <v>10419</v>
      </c>
      <c r="B1429">
        <v>12</v>
      </c>
      <c r="C1429">
        <v>97</v>
      </c>
      <c r="D1429">
        <v>1164</v>
      </c>
      <c r="E1429" s="6">
        <v>279.36</v>
      </c>
      <c r="F1429" s="3">
        <v>45323</v>
      </c>
      <c r="G1429" t="s">
        <v>17</v>
      </c>
      <c r="H1429" t="s">
        <v>551</v>
      </c>
      <c r="I1429">
        <v>1007</v>
      </c>
      <c r="J1429" t="s">
        <v>598</v>
      </c>
      <c r="K1429">
        <v>2030</v>
      </c>
      <c r="L1429" s="2" t="s">
        <v>655</v>
      </c>
      <c r="M1429">
        <v>3105</v>
      </c>
      <c r="N1429" t="s">
        <v>960</v>
      </c>
      <c r="O1429">
        <v>1001</v>
      </c>
      <c r="P1429" t="s">
        <v>135</v>
      </c>
      <c r="Q1429" t="s">
        <v>136</v>
      </c>
      <c r="S1429" t="s">
        <v>137</v>
      </c>
      <c r="U1429">
        <v>5020</v>
      </c>
      <c r="V1429" t="s">
        <v>138</v>
      </c>
      <c r="W1429" t="s">
        <v>32</v>
      </c>
    </row>
    <row r="1430" spans="1:26" x14ac:dyDescent="0.2">
      <c r="A1430">
        <v>10419</v>
      </c>
      <c r="B1430">
        <v>10</v>
      </c>
      <c r="C1430">
        <v>2600</v>
      </c>
      <c r="D1430">
        <v>26000</v>
      </c>
      <c r="E1430" s="6">
        <v>14560</v>
      </c>
      <c r="F1430" s="3">
        <v>45323</v>
      </c>
      <c r="G1430" t="s">
        <v>17</v>
      </c>
      <c r="H1430" t="s">
        <v>552</v>
      </c>
      <c r="I1430">
        <v>1006</v>
      </c>
      <c r="J1430" t="s">
        <v>588</v>
      </c>
      <c r="K1430">
        <v>2020</v>
      </c>
      <c r="L1430" s="2" t="s">
        <v>694</v>
      </c>
      <c r="M1430">
        <v>3061</v>
      </c>
      <c r="N1430" t="s">
        <v>723</v>
      </c>
      <c r="O1430">
        <v>4021</v>
      </c>
      <c r="P1430" t="s">
        <v>135</v>
      </c>
      <c r="Q1430" t="s">
        <v>136</v>
      </c>
      <c r="S1430" t="s">
        <v>137</v>
      </c>
      <c r="U1430">
        <v>5020</v>
      </c>
      <c r="V1430" t="s">
        <v>138</v>
      </c>
      <c r="W1430" t="s">
        <v>32</v>
      </c>
      <c r="X1430" t="s">
        <v>139</v>
      </c>
      <c r="Y1430" t="s">
        <v>140</v>
      </c>
      <c r="Z1430" t="s">
        <v>26</v>
      </c>
    </row>
    <row r="1431" spans="1:26" x14ac:dyDescent="0.2">
      <c r="A1431">
        <v>10420</v>
      </c>
      <c r="B1431">
        <v>18</v>
      </c>
      <c r="C1431">
        <v>150</v>
      </c>
      <c r="D1431">
        <v>2700</v>
      </c>
      <c r="E1431" s="6">
        <v>432</v>
      </c>
      <c r="F1431" s="3">
        <v>45323</v>
      </c>
      <c r="G1431" t="s">
        <v>288</v>
      </c>
      <c r="H1431" t="s">
        <v>555</v>
      </c>
      <c r="I1431">
        <v>1004</v>
      </c>
      <c r="J1431" t="s">
        <v>580</v>
      </c>
      <c r="K1431">
        <v>2014</v>
      </c>
      <c r="L1431" s="2" t="s">
        <v>641</v>
      </c>
      <c r="M1431">
        <v>3045</v>
      </c>
      <c r="N1431" t="s">
        <v>724</v>
      </c>
      <c r="O1431">
        <v>4022</v>
      </c>
      <c r="P1431" t="s">
        <v>143</v>
      </c>
      <c r="Q1431" t="s">
        <v>144</v>
      </c>
      <c r="R1431" t="s">
        <v>145</v>
      </c>
      <c r="S1431" t="s">
        <v>146</v>
      </c>
      <c r="T1431" t="s">
        <v>147</v>
      </c>
      <c r="U1431">
        <v>2067</v>
      </c>
      <c r="V1431" t="s">
        <v>85</v>
      </c>
      <c r="W1431" t="s">
        <v>86</v>
      </c>
      <c r="X1431" t="s">
        <v>148</v>
      </c>
      <c r="Y1431" t="s">
        <v>149</v>
      </c>
      <c r="Z1431" t="s">
        <v>26</v>
      </c>
    </row>
    <row r="1432" spans="1:26" x14ac:dyDescent="0.2">
      <c r="A1432">
        <v>10420</v>
      </c>
      <c r="B1432">
        <v>13</v>
      </c>
      <c r="C1432">
        <v>137</v>
      </c>
      <c r="D1432">
        <v>1781</v>
      </c>
      <c r="E1432" s="6">
        <v>908.31000000000006</v>
      </c>
      <c r="F1432" s="3">
        <v>45323</v>
      </c>
      <c r="G1432" t="s">
        <v>288</v>
      </c>
      <c r="H1432" t="s">
        <v>555</v>
      </c>
      <c r="I1432">
        <v>1004</v>
      </c>
      <c r="J1432" t="s">
        <v>582</v>
      </c>
      <c r="K1432">
        <v>2016</v>
      </c>
      <c r="L1432" s="2" t="s">
        <v>648</v>
      </c>
      <c r="M1432">
        <v>3052</v>
      </c>
      <c r="N1432" t="s">
        <v>724</v>
      </c>
      <c r="O1432">
        <v>4022</v>
      </c>
      <c r="P1432" t="s">
        <v>143</v>
      </c>
      <c r="Q1432" t="s">
        <v>144</v>
      </c>
      <c r="R1432" t="s">
        <v>145</v>
      </c>
      <c r="S1432" t="s">
        <v>146</v>
      </c>
      <c r="T1432" t="s">
        <v>147</v>
      </c>
      <c r="U1432">
        <v>2067</v>
      </c>
      <c r="V1432" t="s">
        <v>85</v>
      </c>
      <c r="W1432" t="s">
        <v>86</v>
      </c>
      <c r="X1432" t="s">
        <v>148</v>
      </c>
      <c r="Y1432" t="s">
        <v>149</v>
      </c>
      <c r="Z1432" t="s">
        <v>41</v>
      </c>
    </row>
    <row r="1433" spans="1:26" x14ac:dyDescent="0.2">
      <c r="A1433">
        <v>10420</v>
      </c>
      <c r="B1433">
        <v>10</v>
      </c>
      <c r="C1433">
        <v>150</v>
      </c>
      <c r="D1433">
        <v>1500</v>
      </c>
      <c r="E1433" s="6">
        <v>240</v>
      </c>
      <c r="F1433" s="3">
        <v>45323</v>
      </c>
      <c r="G1433" t="s">
        <v>288</v>
      </c>
      <c r="H1433" t="s">
        <v>555</v>
      </c>
      <c r="I1433">
        <v>1004</v>
      </c>
      <c r="J1433" t="s">
        <v>580</v>
      </c>
      <c r="K1433">
        <v>2014</v>
      </c>
      <c r="L1433" s="2" t="s">
        <v>641</v>
      </c>
      <c r="M1433">
        <v>3045</v>
      </c>
      <c r="N1433" t="s">
        <v>724</v>
      </c>
      <c r="O1433">
        <v>4022</v>
      </c>
      <c r="P1433" t="s">
        <v>143</v>
      </c>
      <c r="Q1433" t="s">
        <v>144</v>
      </c>
      <c r="R1433" t="s">
        <v>145</v>
      </c>
      <c r="S1433" t="s">
        <v>146</v>
      </c>
      <c r="T1433" t="s">
        <v>147</v>
      </c>
      <c r="U1433">
        <v>2067</v>
      </c>
      <c r="V1433" t="s">
        <v>85</v>
      </c>
      <c r="W1433" t="s">
        <v>86</v>
      </c>
      <c r="X1433" t="s">
        <v>148</v>
      </c>
      <c r="Y1433" t="s">
        <v>149</v>
      </c>
      <c r="Z1433" t="s">
        <v>26</v>
      </c>
    </row>
    <row r="1434" spans="1:26" x14ac:dyDescent="0.2">
      <c r="A1434">
        <v>10425</v>
      </c>
      <c r="B1434">
        <v>7</v>
      </c>
      <c r="C1434">
        <v>2000</v>
      </c>
      <c r="D1434">
        <v>14000</v>
      </c>
      <c r="E1434" s="6">
        <v>6580</v>
      </c>
      <c r="F1434" s="3">
        <v>45323</v>
      </c>
      <c r="G1434" t="s">
        <v>288</v>
      </c>
      <c r="H1434" t="s">
        <v>553</v>
      </c>
      <c r="I1434">
        <v>1002</v>
      </c>
      <c r="J1434" t="s">
        <v>572</v>
      </c>
      <c r="K1434">
        <v>2006</v>
      </c>
      <c r="L1434" s="2" t="s">
        <v>620</v>
      </c>
      <c r="M1434">
        <v>3026</v>
      </c>
      <c r="N1434" t="s">
        <v>717</v>
      </c>
      <c r="O1434">
        <v>4015</v>
      </c>
      <c r="P1434" t="s">
        <v>105</v>
      </c>
      <c r="Q1434" t="s">
        <v>106</v>
      </c>
      <c r="S1434" t="s">
        <v>107</v>
      </c>
      <c r="U1434">
        <v>44000</v>
      </c>
      <c r="V1434" t="s">
        <v>31</v>
      </c>
      <c r="W1434" t="s">
        <v>32</v>
      </c>
      <c r="X1434" t="s">
        <v>108</v>
      </c>
      <c r="Y1434" t="s">
        <v>109</v>
      </c>
      <c r="Z1434" t="s">
        <v>26</v>
      </c>
    </row>
    <row r="1435" spans="1:26" x14ac:dyDescent="0.2">
      <c r="A1435">
        <v>10437</v>
      </c>
      <c r="B1435">
        <v>17</v>
      </c>
      <c r="C1435">
        <v>113</v>
      </c>
      <c r="D1435">
        <v>1921</v>
      </c>
      <c r="E1435" s="6">
        <v>307.35999999999996</v>
      </c>
      <c r="F1435" s="3">
        <v>45323</v>
      </c>
      <c r="G1435" t="s">
        <v>17</v>
      </c>
      <c r="H1435" t="s">
        <v>586</v>
      </c>
      <c r="I1435">
        <v>1006</v>
      </c>
      <c r="J1435" t="s">
        <v>594</v>
      </c>
      <c r="K1435">
        <v>2026</v>
      </c>
      <c r="L1435" s="2" t="s">
        <v>676</v>
      </c>
      <c r="M1435">
        <v>3084</v>
      </c>
      <c r="N1435" t="s">
        <v>960</v>
      </c>
      <c r="O1435">
        <v>1001</v>
      </c>
      <c r="P1435" t="s">
        <v>196</v>
      </c>
      <c r="Q1435" t="s">
        <v>197</v>
      </c>
      <c r="S1435" t="s">
        <v>198</v>
      </c>
      <c r="T1435" t="s">
        <v>199</v>
      </c>
      <c r="U1435">
        <v>4101</v>
      </c>
      <c r="V1435" t="s">
        <v>85</v>
      </c>
      <c r="W1435" t="s">
        <v>86</v>
      </c>
    </row>
    <row r="1436" spans="1:26" x14ac:dyDescent="0.2">
      <c r="A1436">
        <v>10453</v>
      </c>
      <c r="B1436">
        <v>1</v>
      </c>
      <c r="C1436">
        <v>118</v>
      </c>
      <c r="D1436">
        <v>118</v>
      </c>
      <c r="E1436" s="6">
        <v>21.24</v>
      </c>
      <c r="F1436" s="3">
        <v>45323</v>
      </c>
      <c r="G1436" t="s">
        <v>17</v>
      </c>
      <c r="H1436" t="s">
        <v>586</v>
      </c>
      <c r="I1436">
        <v>1006</v>
      </c>
      <c r="J1436" t="s">
        <v>595</v>
      </c>
      <c r="K1436">
        <v>2027</v>
      </c>
      <c r="L1436" s="2" t="s">
        <v>673</v>
      </c>
      <c r="M1436">
        <v>3094</v>
      </c>
      <c r="N1436" t="s">
        <v>960</v>
      </c>
      <c r="O1436">
        <v>1001</v>
      </c>
      <c r="P1436" s="5">
        <v>6176000000</v>
      </c>
      <c r="Q1436" t="s">
        <v>365</v>
      </c>
      <c r="S1436" t="s">
        <v>366</v>
      </c>
      <c r="T1436" t="s">
        <v>113</v>
      </c>
      <c r="U1436">
        <v>51003</v>
      </c>
      <c r="V1436" t="s">
        <v>22</v>
      </c>
      <c r="W1436" t="s">
        <v>23</v>
      </c>
    </row>
    <row r="1437" spans="1:26" x14ac:dyDescent="0.2">
      <c r="A1437">
        <v>10460</v>
      </c>
      <c r="B1437">
        <v>5</v>
      </c>
      <c r="C1437">
        <v>129</v>
      </c>
      <c r="D1437">
        <v>645</v>
      </c>
      <c r="E1437" s="6">
        <v>567.6</v>
      </c>
      <c r="F1437" s="3">
        <v>45323</v>
      </c>
      <c r="G1437" t="s">
        <v>17</v>
      </c>
      <c r="H1437" t="s">
        <v>586</v>
      </c>
      <c r="I1437">
        <v>1006</v>
      </c>
      <c r="J1437" t="s">
        <v>595</v>
      </c>
      <c r="K1437">
        <v>2027</v>
      </c>
      <c r="L1437" s="2" t="s">
        <v>672</v>
      </c>
      <c r="M1437">
        <v>3093</v>
      </c>
      <c r="N1437" t="s">
        <v>960</v>
      </c>
      <c r="O1437">
        <v>1001</v>
      </c>
      <c r="P1437" t="s">
        <v>80</v>
      </c>
      <c r="Q1437" t="s">
        <v>81</v>
      </c>
      <c r="R1437" t="s">
        <v>82</v>
      </c>
      <c r="S1437" t="s">
        <v>83</v>
      </c>
      <c r="T1437" t="s">
        <v>84</v>
      </c>
      <c r="U1437">
        <v>3004</v>
      </c>
      <c r="V1437" t="s">
        <v>85</v>
      </c>
      <c r="W1437" t="s">
        <v>86</v>
      </c>
    </row>
    <row r="1438" spans="1:26" x14ac:dyDescent="0.2">
      <c r="A1438">
        <v>10466</v>
      </c>
      <c r="B1438">
        <v>5</v>
      </c>
      <c r="C1438">
        <v>129</v>
      </c>
      <c r="D1438">
        <v>645</v>
      </c>
      <c r="E1438" s="6">
        <v>567.6</v>
      </c>
      <c r="F1438" s="3">
        <v>45323</v>
      </c>
      <c r="G1438" t="s">
        <v>17</v>
      </c>
      <c r="H1438" t="s">
        <v>586</v>
      </c>
      <c r="I1438">
        <v>1006</v>
      </c>
      <c r="J1438" t="s">
        <v>595</v>
      </c>
      <c r="K1438">
        <v>2027</v>
      </c>
      <c r="L1438" s="2" t="s">
        <v>672</v>
      </c>
      <c r="M1438">
        <v>3093</v>
      </c>
      <c r="N1438" t="s">
        <v>960</v>
      </c>
      <c r="O1438">
        <v>1001</v>
      </c>
      <c r="P1438" s="5">
        <v>6506000000</v>
      </c>
      <c r="Q1438" t="s">
        <v>49</v>
      </c>
      <c r="S1438" t="s">
        <v>50</v>
      </c>
      <c r="T1438" t="s">
        <v>45</v>
      </c>
      <c r="V1438" t="s">
        <v>22</v>
      </c>
      <c r="W1438" t="s">
        <v>23</v>
      </c>
    </row>
    <row r="1439" spans="1:26" x14ac:dyDescent="0.2">
      <c r="A1439">
        <v>10471</v>
      </c>
      <c r="B1439">
        <v>5</v>
      </c>
      <c r="C1439">
        <v>134</v>
      </c>
      <c r="D1439">
        <v>670</v>
      </c>
      <c r="E1439" s="6">
        <v>355.09999999999997</v>
      </c>
      <c r="F1439" s="3">
        <v>45323</v>
      </c>
      <c r="G1439" t="s">
        <v>17</v>
      </c>
      <c r="H1439" t="s">
        <v>586</v>
      </c>
      <c r="I1439">
        <v>1006</v>
      </c>
      <c r="J1439" t="s">
        <v>595</v>
      </c>
      <c r="K1439">
        <v>2027</v>
      </c>
      <c r="L1439" s="2" t="s">
        <v>670</v>
      </c>
      <c r="M1439">
        <v>3091</v>
      </c>
      <c r="N1439" t="s">
        <v>960</v>
      </c>
      <c r="O1439">
        <v>1001</v>
      </c>
      <c r="P1439" t="s">
        <v>117</v>
      </c>
      <c r="Q1439" t="s">
        <v>118</v>
      </c>
      <c r="S1439" t="s">
        <v>119</v>
      </c>
      <c r="U1439">
        <v>21240</v>
      </c>
      <c r="V1439" t="s">
        <v>120</v>
      </c>
      <c r="W1439" t="s">
        <v>32</v>
      </c>
    </row>
    <row r="1440" spans="1:26" x14ac:dyDescent="0.2">
      <c r="A1440">
        <v>10477</v>
      </c>
      <c r="B1440">
        <v>18</v>
      </c>
      <c r="C1440">
        <v>118</v>
      </c>
      <c r="D1440">
        <v>2124</v>
      </c>
      <c r="E1440" s="6">
        <v>382.32</v>
      </c>
      <c r="F1440" s="3">
        <v>45323</v>
      </c>
      <c r="G1440" t="s">
        <v>17</v>
      </c>
      <c r="H1440" t="s">
        <v>586</v>
      </c>
      <c r="I1440">
        <v>1006</v>
      </c>
      <c r="J1440" t="s">
        <v>595</v>
      </c>
      <c r="K1440">
        <v>2027</v>
      </c>
      <c r="L1440" s="2" t="s">
        <v>673</v>
      </c>
      <c r="M1440">
        <v>3094</v>
      </c>
      <c r="N1440" t="s">
        <v>960</v>
      </c>
      <c r="O1440">
        <v>1001</v>
      </c>
      <c r="P1440" t="s">
        <v>505</v>
      </c>
      <c r="Q1440" t="s">
        <v>506</v>
      </c>
      <c r="S1440" t="s">
        <v>507</v>
      </c>
      <c r="U1440">
        <v>67000</v>
      </c>
      <c r="V1440" t="s">
        <v>31</v>
      </c>
      <c r="W1440" t="s">
        <v>32</v>
      </c>
    </row>
    <row r="1441" spans="1:23" x14ac:dyDescent="0.2">
      <c r="A1441">
        <v>10478</v>
      </c>
      <c r="B1441">
        <v>6</v>
      </c>
      <c r="C1441">
        <v>94</v>
      </c>
      <c r="D1441">
        <v>564</v>
      </c>
      <c r="E1441" s="6">
        <v>315.84000000000003</v>
      </c>
      <c r="F1441" s="3">
        <v>45323</v>
      </c>
      <c r="G1441" t="s">
        <v>17</v>
      </c>
      <c r="H1441" t="s">
        <v>586</v>
      </c>
      <c r="I1441">
        <v>1006</v>
      </c>
      <c r="J1441" t="s">
        <v>595</v>
      </c>
      <c r="K1441">
        <v>2027</v>
      </c>
      <c r="L1441" s="2" t="s">
        <v>669</v>
      </c>
      <c r="M1441">
        <v>3090</v>
      </c>
      <c r="N1441" t="s">
        <v>960</v>
      </c>
      <c r="O1441">
        <v>1001</v>
      </c>
      <c r="P1441" t="s">
        <v>28</v>
      </c>
      <c r="Q1441" t="s">
        <v>29</v>
      </c>
      <c r="S1441" t="s">
        <v>30</v>
      </c>
      <c r="U1441">
        <v>51100</v>
      </c>
      <c r="V1441" t="s">
        <v>31</v>
      </c>
      <c r="W1441" t="s">
        <v>32</v>
      </c>
    </row>
    <row r="1442" spans="1:23" x14ac:dyDescent="0.2">
      <c r="A1442">
        <v>10486</v>
      </c>
      <c r="B1442">
        <v>14</v>
      </c>
      <c r="C1442">
        <v>109</v>
      </c>
      <c r="D1442">
        <v>1526</v>
      </c>
      <c r="E1442" s="6">
        <v>625.66</v>
      </c>
      <c r="F1442" s="3">
        <v>45323</v>
      </c>
      <c r="G1442" t="s">
        <v>17</v>
      </c>
      <c r="H1442" t="s">
        <v>586</v>
      </c>
      <c r="I1442">
        <v>1006</v>
      </c>
      <c r="J1442" t="s">
        <v>595</v>
      </c>
      <c r="K1442">
        <v>2027</v>
      </c>
      <c r="L1442" s="2" t="s">
        <v>668</v>
      </c>
      <c r="M1442">
        <v>3089</v>
      </c>
      <c r="N1442" t="s">
        <v>960</v>
      </c>
      <c r="O1442">
        <v>1001</v>
      </c>
      <c r="P1442" t="s">
        <v>75</v>
      </c>
      <c r="Q1442" t="s">
        <v>76</v>
      </c>
      <c r="S1442" t="s">
        <v>38</v>
      </c>
      <c r="U1442">
        <v>75016</v>
      </c>
      <c r="V1442" t="s">
        <v>31</v>
      </c>
      <c r="W1442" t="s">
        <v>32</v>
      </c>
    </row>
    <row r="1443" spans="1:23" x14ac:dyDescent="0.2">
      <c r="A1443">
        <v>10487</v>
      </c>
      <c r="B1443">
        <v>6</v>
      </c>
      <c r="C1443">
        <v>123</v>
      </c>
      <c r="D1443">
        <v>738</v>
      </c>
      <c r="E1443" s="6">
        <v>332.1</v>
      </c>
      <c r="F1443" s="3">
        <v>45323</v>
      </c>
      <c r="G1443" t="s">
        <v>17</v>
      </c>
      <c r="H1443" t="s">
        <v>586</v>
      </c>
      <c r="I1443">
        <v>1006</v>
      </c>
      <c r="J1443" t="s">
        <v>595</v>
      </c>
      <c r="K1443">
        <v>2027</v>
      </c>
      <c r="L1443" s="2" t="s">
        <v>671</v>
      </c>
      <c r="M1443">
        <v>3092</v>
      </c>
      <c r="N1443" t="s">
        <v>960</v>
      </c>
      <c r="O1443">
        <v>1001</v>
      </c>
      <c r="P1443" t="s">
        <v>522</v>
      </c>
      <c r="Q1443" t="s">
        <v>523</v>
      </c>
      <c r="S1443" t="s">
        <v>524</v>
      </c>
      <c r="U1443">
        <v>24100</v>
      </c>
      <c r="V1443" t="s">
        <v>246</v>
      </c>
      <c r="W1443" t="s">
        <v>32</v>
      </c>
    </row>
    <row r="1444" spans="1:23" x14ac:dyDescent="0.2">
      <c r="A1444">
        <v>10520</v>
      </c>
      <c r="B1444">
        <v>17</v>
      </c>
      <c r="C1444">
        <v>129</v>
      </c>
      <c r="D1444">
        <v>2193</v>
      </c>
      <c r="E1444" s="6">
        <v>811.41</v>
      </c>
      <c r="F1444" s="3">
        <v>45323</v>
      </c>
      <c r="G1444" t="s">
        <v>17</v>
      </c>
      <c r="H1444" t="s">
        <v>586</v>
      </c>
      <c r="I1444">
        <v>1006</v>
      </c>
      <c r="J1444" t="s">
        <v>594</v>
      </c>
      <c r="K1444">
        <v>2026</v>
      </c>
      <c r="L1444" s="2" t="s">
        <v>675</v>
      </c>
      <c r="M1444">
        <v>3083</v>
      </c>
      <c r="N1444" t="s">
        <v>960</v>
      </c>
      <c r="O1444">
        <v>1001</v>
      </c>
      <c r="P1444" t="s">
        <v>522</v>
      </c>
      <c r="Q1444" t="s">
        <v>523</v>
      </c>
      <c r="S1444" t="s">
        <v>524</v>
      </c>
      <c r="U1444">
        <v>24100</v>
      </c>
      <c r="V1444" t="s">
        <v>246</v>
      </c>
      <c r="W1444" t="s">
        <v>32</v>
      </c>
    </row>
    <row r="1445" spans="1:23" x14ac:dyDescent="0.2">
      <c r="A1445">
        <v>10529</v>
      </c>
      <c r="B1445">
        <v>15</v>
      </c>
      <c r="C1445">
        <v>129</v>
      </c>
      <c r="D1445">
        <v>1935</v>
      </c>
      <c r="E1445" s="6">
        <v>715.94999999999993</v>
      </c>
      <c r="F1445" s="3">
        <v>45323</v>
      </c>
      <c r="G1445" t="s">
        <v>17</v>
      </c>
      <c r="H1445" t="s">
        <v>586</v>
      </c>
      <c r="I1445">
        <v>1006</v>
      </c>
      <c r="J1445" t="s">
        <v>594</v>
      </c>
      <c r="K1445">
        <v>2026</v>
      </c>
      <c r="L1445" s="2" t="s">
        <v>675</v>
      </c>
      <c r="M1445">
        <v>3083</v>
      </c>
      <c r="N1445" t="s">
        <v>960</v>
      </c>
      <c r="O1445">
        <v>1001</v>
      </c>
      <c r="P1445" t="s">
        <v>165</v>
      </c>
      <c r="Q1445" t="s">
        <v>166</v>
      </c>
      <c r="S1445" t="s">
        <v>167</v>
      </c>
      <c r="U1445">
        <v>28034</v>
      </c>
      <c r="V1445" t="s">
        <v>168</v>
      </c>
      <c r="W1445" t="s">
        <v>32</v>
      </c>
    </row>
    <row r="1446" spans="1:23" x14ac:dyDescent="0.2">
      <c r="A1446">
        <v>10535</v>
      </c>
      <c r="B1446">
        <v>11</v>
      </c>
      <c r="C1446">
        <v>99</v>
      </c>
      <c r="D1446">
        <v>1089</v>
      </c>
      <c r="E1446" s="6">
        <v>838.53000000000009</v>
      </c>
      <c r="F1446" s="3">
        <v>45323</v>
      </c>
      <c r="G1446" t="s">
        <v>17</v>
      </c>
      <c r="H1446" t="s">
        <v>586</v>
      </c>
      <c r="I1446">
        <v>1006</v>
      </c>
      <c r="J1446" t="s">
        <v>594</v>
      </c>
      <c r="K1446">
        <v>2026</v>
      </c>
      <c r="L1446" s="2" t="s">
        <v>677</v>
      </c>
      <c r="M1446">
        <v>3085</v>
      </c>
      <c r="N1446" t="s">
        <v>960</v>
      </c>
      <c r="O1446">
        <v>1001</v>
      </c>
      <c r="P1446" t="s">
        <v>165</v>
      </c>
      <c r="Q1446" t="s">
        <v>166</v>
      </c>
      <c r="S1446" t="s">
        <v>167</v>
      </c>
      <c r="U1446">
        <v>28034</v>
      </c>
      <c r="V1446" t="s">
        <v>168</v>
      </c>
      <c r="W1446" t="s">
        <v>32</v>
      </c>
    </row>
    <row r="1447" spans="1:23" x14ac:dyDescent="0.2">
      <c r="A1447">
        <v>10537</v>
      </c>
      <c r="B1447">
        <v>18</v>
      </c>
      <c r="C1447">
        <v>84</v>
      </c>
      <c r="D1447">
        <v>1512</v>
      </c>
      <c r="E1447" s="6">
        <v>1164.2400000000002</v>
      </c>
      <c r="F1447" s="3">
        <v>45323</v>
      </c>
      <c r="G1447" t="s">
        <v>17</v>
      </c>
      <c r="H1447" t="s">
        <v>586</v>
      </c>
      <c r="I1447">
        <v>1006</v>
      </c>
      <c r="J1447" t="s">
        <v>594</v>
      </c>
      <c r="K1447">
        <v>2026</v>
      </c>
      <c r="L1447" s="2" t="s">
        <v>679</v>
      </c>
      <c r="M1447">
        <v>3087</v>
      </c>
      <c r="N1447" t="s">
        <v>960</v>
      </c>
      <c r="O1447">
        <v>1001</v>
      </c>
      <c r="P1447" t="s">
        <v>528</v>
      </c>
      <c r="Q1447" t="s">
        <v>529</v>
      </c>
      <c r="S1447" t="s">
        <v>530</v>
      </c>
      <c r="T1447" t="s">
        <v>84</v>
      </c>
      <c r="U1447">
        <v>3150</v>
      </c>
      <c r="V1447" t="s">
        <v>85</v>
      </c>
      <c r="W1447" t="s">
        <v>86</v>
      </c>
    </row>
    <row r="1448" spans="1:23" x14ac:dyDescent="0.2">
      <c r="A1448">
        <v>10552</v>
      </c>
      <c r="B1448">
        <v>16</v>
      </c>
      <c r="C1448">
        <v>119</v>
      </c>
      <c r="D1448">
        <v>1904</v>
      </c>
      <c r="E1448" s="6">
        <v>628.32000000000005</v>
      </c>
      <c r="F1448" s="3">
        <v>45323</v>
      </c>
      <c r="G1448" t="s">
        <v>17</v>
      </c>
      <c r="H1448" t="s">
        <v>586</v>
      </c>
      <c r="I1448">
        <v>1006</v>
      </c>
      <c r="J1448" t="s">
        <v>594</v>
      </c>
      <c r="K1448">
        <v>2026</v>
      </c>
      <c r="L1448" s="2" t="s">
        <v>678</v>
      </c>
      <c r="M1448">
        <v>3086</v>
      </c>
      <c r="N1448" t="s">
        <v>960</v>
      </c>
      <c r="O1448">
        <v>1001</v>
      </c>
      <c r="P1448" s="5">
        <v>6036000000</v>
      </c>
      <c r="Q1448" t="s">
        <v>266</v>
      </c>
      <c r="S1448" t="s">
        <v>267</v>
      </c>
      <c r="T1448" t="s">
        <v>268</v>
      </c>
      <c r="U1448">
        <v>62005</v>
      </c>
      <c r="V1448" t="s">
        <v>22</v>
      </c>
      <c r="W1448" t="s">
        <v>23</v>
      </c>
    </row>
    <row r="1449" spans="1:23" x14ac:dyDescent="0.2">
      <c r="A1449">
        <v>10555</v>
      </c>
      <c r="B1449">
        <v>20</v>
      </c>
      <c r="C1449">
        <v>119</v>
      </c>
      <c r="D1449">
        <v>2380</v>
      </c>
      <c r="E1449" s="6">
        <v>785.40000000000009</v>
      </c>
      <c r="F1449" s="3">
        <v>45323</v>
      </c>
      <c r="G1449" t="s">
        <v>17</v>
      </c>
      <c r="H1449" t="s">
        <v>586</v>
      </c>
      <c r="I1449">
        <v>1006</v>
      </c>
      <c r="J1449" t="s">
        <v>594</v>
      </c>
      <c r="K1449">
        <v>2026</v>
      </c>
      <c r="L1449" s="2" t="s">
        <v>678</v>
      </c>
      <c r="M1449">
        <v>3086</v>
      </c>
      <c r="N1449" t="s">
        <v>960</v>
      </c>
      <c r="O1449">
        <v>1001</v>
      </c>
      <c r="P1449" s="5">
        <v>2126000000</v>
      </c>
      <c r="Q1449" t="s">
        <v>192</v>
      </c>
      <c r="R1449" t="s">
        <v>193</v>
      </c>
      <c r="S1449" t="s">
        <v>20</v>
      </c>
      <c r="T1449" t="s">
        <v>21</v>
      </c>
      <c r="U1449">
        <v>10022</v>
      </c>
      <c r="V1449" t="s">
        <v>22</v>
      </c>
      <c r="W1449" t="s">
        <v>23</v>
      </c>
    </row>
    <row r="1450" spans="1:23" x14ac:dyDescent="0.2">
      <c r="A1450">
        <v>10591</v>
      </c>
      <c r="B1450">
        <v>7</v>
      </c>
      <c r="C1450">
        <v>129</v>
      </c>
      <c r="D1450">
        <v>903</v>
      </c>
      <c r="E1450" s="6">
        <v>334.10999999999996</v>
      </c>
      <c r="F1450" s="3">
        <v>45323</v>
      </c>
      <c r="G1450" t="s">
        <v>17</v>
      </c>
      <c r="H1450" t="s">
        <v>586</v>
      </c>
      <c r="I1450">
        <v>1006</v>
      </c>
      <c r="J1450" t="s">
        <v>594</v>
      </c>
      <c r="K1450">
        <v>2026</v>
      </c>
      <c r="L1450" s="2" t="s">
        <v>675</v>
      </c>
      <c r="M1450">
        <v>3083</v>
      </c>
      <c r="N1450" t="s">
        <v>960</v>
      </c>
      <c r="O1450">
        <v>1001</v>
      </c>
      <c r="P1450" t="s">
        <v>388</v>
      </c>
      <c r="Q1450" t="s">
        <v>389</v>
      </c>
      <c r="S1450" t="s">
        <v>38</v>
      </c>
      <c r="U1450">
        <v>75012</v>
      </c>
      <c r="V1450" t="s">
        <v>31</v>
      </c>
      <c r="W1450" t="s">
        <v>32</v>
      </c>
    </row>
    <row r="1451" spans="1:23" x14ac:dyDescent="0.2">
      <c r="A1451">
        <v>10604</v>
      </c>
      <c r="B1451">
        <v>15</v>
      </c>
      <c r="C1451">
        <v>126</v>
      </c>
      <c r="D1451">
        <v>1890</v>
      </c>
      <c r="E1451" s="6">
        <v>963.90000000000009</v>
      </c>
      <c r="F1451" s="3">
        <v>45323</v>
      </c>
      <c r="G1451" t="s">
        <v>17</v>
      </c>
      <c r="H1451" t="s">
        <v>586</v>
      </c>
      <c r="I1451">
        <v>1006</v>
      </c>
      <c r="J1451" t="s">
        <v>595</v>
      </c>
      <c r="K1451">
        <v>2027</v>
      </c>
      <c r="L1451" s="2" t="s">
        <v>673</v>
      </c>
      <c r="M1451">
        <v>3088</v>
      </c>
      <c r="N1451" t="s">
        <v>960</v>
      </c>
      <c r="O1451">
        <v>1001</v>
      </c>
      <c r="P1451" t="s">
        <v>388</v>
      </c>
      <c r="Q1451" t="s">
        <v>389</v>
      </c>
      <c r="S1451" t="s">
        <v>38</v>
      </c>
      <c r="U1451">
        <v>75012</v>
      </c>
      <c r="V1451" t="s">
        <v>31</v>
      </c>
      <c r="W1451" t="s">
        <v>32</v>
      </c>
    </row>
    <row r="1452" spans="1:23" x14ac:dyDescent="0.2">
      <c r="A1452">
        <v>10627</v>
      </c>
      <c r="B1452">
        <v>15</v>
      </c>
      <c r="C1452">
        <v>99</v>
      </c>
      <c r="D1452">
        <v>1485</v>
      </c>
      <c r="E1452" s="6">
        <v>1143.45</v>
      </c>
      <c r="F1452" s="3">
        <v>45323</v>
      </c>
      <c r="G1452" t="s">
        <v>17</v>
      </c>
      <c r="H1452" t="s">
        <v>586</v>
      </c>
      <c r="I1452">
        <v>1006</v>
      </c>
      <c r="J1452" t="s">
        <v>594</v>
      </c>
      <c r="K1452">
        <v>2026</v>
      </c>
      <c r="L1452" s="2" t="s">
        <v>677</v>
      </c>
      <c r="M1452">
        <v>3085</v>
      </c>
      <c r="N1452" t="s">
        <v>960</v>
      </c>
      <c r="O1452">
        <v>1001</v>
      </c>
      <c r="P1452" s="5">
        <v>4156000000</v>
      </c>
      <c r="Q1452" t="s">
        <v>261</v>
      </c>
      <c r="S1452" t="s">
        <v>262</v>
      </c>
      <c r="T1452" t="s">
        <v>45</v>
      </c>
      <c r="U1452">
        <v>97562</v>
      </c>
      <c r="V1452" t="s">
        <v>22</v>
      </c>
      <c r="W1452" t="s">
        <v>23</v>
      </c>
    </row>
    <row r="1453" spans="1:23" x14ac:dyDescent="0.2">
      <c r="A1453">
        <v>10633</v>
      </c>
      <c r="B1453">
        <v>11</v>
      </c>
      <c r="C1453">
        <v>109</v>
      </c>
      <c r="D1453">
        <v>1199</v>
      </c>
      <c r="E1453" s="6">
        <v>491.59</v>
      </c>
      <c r="F1453" s="3">
        <v>45323</v>
      </c>
      <c r="G1453" t="s">
        <v>17</v>
      </c>
      <c r="H1453" t="s">
        <v>586</v>
      </c>
      <c r="I1453">
        <v>1006</v>
      </c>
      <c r="J1453" t="s">
        <v>595</v>
      </c>
      <c r="K1453">
        <v>2027</v>
      </c>
      <c r="L1453" s="2" t="s">
        <v>668</v>
      </c>
      <c r="M1453">
        <v>3089</v>
      </c>
      <c r="N1453" t="s">
        <v>960</v>
      </c>
      <c r="O1453">
        <v>1001</v>
      </c>
      <c r="P1453" t="s">
        <v>208</v>
      </c>
      <c r="Q1453" t="s">
        <v>209</v>
      </c>
      <c r="S1453" t="s">
        <v>210</v>
      </c>
      <c r="U1453">
        <v>69004</v>
      </c>
      <c r="V1453" t="s">
        <v>31</v>
      </c>
      <c r="W1453" t="s">
        <v>32</v>
      </c>
    </row>
    <row r="1454" spans="1:23" x14ac:dyDescent="0.2">
      <c r="A1454">
        <v>10640</v>
      </c>
      <c r="B1454">
        <v>19</v>
      </c>
      <c r="C1454">
        <v>129</v>
      </c>
      <c r="D1454">
        <v>2451</v>
      </c>
      <c r="E1454" s="6">
        <v>2156.88</v>
      </c>
      <c r="F1454" s="3">
        <v>45323</v>
      </c>
      <c r="G1454" t="s">
        <v>17</v>
      </c>
      <c r="H1454" t="s">
        <v>586</v>
      </c>
      <c r="I1454">
        <v>1006</v>
      </c>
      <c r="J1454" t="s">
        <v>595</v>
      </c>
      <c r="K1454">
        <v>2027</v>
      </c>
      <c r="L1454" s="2" t="s">
        <v>672</v>
      </c>
      <c r="M1454">
        <v>3093</v>
      </c>
      <c r="N1454" t="s">
        <v>960</v>
      </c>
      <c r="O1454">
        <v>1001</v>
      </c>
      <c r="P1454" s="5">
        <v>2036000000</v>
      </c>
      <c r="Q1454" t="s">
        <v>100</v>
      </c>
      <c r="S1454" t="s">
        <v>101</v>
      </c>
      <c r="T1454" t="s">
        <v>102</v>
      </c>
      <c r="U1454">
        <v>97562</v>
      </c>
      <c r="V1454" t="s">
        <v>22</v>
      </c>
      <c r="W1454" t="s">
        <v>23</v>
      </c>
    </row>
    <row r="1455" spans="1:23" x14ac:dyDescent="0.2">
      <c r="A1455">
        <v>10644</v>
      </c>
      <c r="B1455">
        <v>15</v>
      </c>
      <c r="C1455">
        <v>129</v>
      </c>
      <c r="D1455">
        <v>1935</v>
      </c>
      <c r="E1455" s="6">
        <v>1702.8</v>
      </c>
      <c r="F1455" s="3">
        <v>45323</v>
      </c>
      <c r="G1455" t="s">
        <v>17</v>
      </c>
      <c r="H1455" t="s">
        <v>586</v>
      </c>
      <c r="I1455">
        <v>1006</v>
      </c>
      <c r="J1455" t="s">
        <v>595</v>
      </c>
      <c r="K1455">
        <v>2027</v>
      </c>
      <c r="L1455" s="2" t="s">
        <v>672</v>
      </c>
      <c r="M1455">
        <v>3093</v>
      </c>
      <c r="N1455" t="s">
        <v>960</v>
      </c>
      <c r="O1455">
        <v>1001</v>
      </c>
      <c r="P1455" s="5">
        <v>7606000000</v>
      </c>
      <c r="Q1455" t="s">
        <v>348</v>
      </c>
      <c r="S1455" t="s">
        <v>349</v>
      </c>
      <c r="T1455" t="s">
        <v>45</v>
      </c>
      <c r="U1455">
        <v>91217</v>
      </c>
      <c r="V1455" t="s">
        <v>22</v>
      </c>
      <c r="W1455" t="s">
        <v>23</v>
      </c>
    </row>
    <row r="1456" spans="1:23" x14ac:dyDescent="0.2">
      <c r="A1456">
        <v>10648</v>
      </c>
      <c r="B1456">
        <v>16</v>
      </c>
      <c r="C1456">
        <v>129</v>
      </c>
      <c r="D1456">
        <v>2064</v>
      </c>
      <c r="E1456" s="6">
        <v>763.68</v>
      </c>
      <c r="F1456" s="3">
        <v>45323</v>
      </c>
      <c r="G1456" t="s">
        <v>17</v>
      </c>
      <c r="H1456" t="s">
        <v>586</v>
      </c>
      <c r="I1456">
        <v>1006</v>
      </c>
      <c r="J1456" t="s">
        <v>594</v>
      </c>
      <c r="K1456">
        <v>2026</v>
      </c>
      <c r="L1456" s="2" t="s">
        <v>675</v>
      </c>
      <c r="M1456">
        <v>3083</v>
      </c>
      <c r="N1456" t="s">
        <v>960</v>
      </c>
      <c r="O1456">
        <v>1001</v>
      </c>
      <c r="P1456" t="s">
        <v>165</v>
      </c>
      <c r="Q1456" t="s">
        <v>166</v>
      </c>
      <c r="S1456" t="s">
        <v>167</v>
      </c>
      <c r="U1456">
        <v>28034</v>
      </c>
      <c r="V1456" t="s">
        <v>168</v>
      </c>
      <c r="W1456" t="s">
        <v>32</v>
      </c>
    </row>
    <row r="1457" spans="1:23" x14ac:dyDescent="0.2">
      <c r="A1457">
        <v>10654</v>
      </c>
      <c r="B1457">
        <v>7</v>
      </c>
      <c r="C1457">
        <v>126</v>
      </c>
      <c r="D1457">
        <v>882</v>
      </c>
      <c r="E1457" s="6">
        <v>449.82000000000005</v>
      </c>
      <c r="F1457" s="3">
        <v>45323</v>
      </c>
      <c r="G1457" t="s">
        <v>17</v>
      </c>
      <c r="H1457" t="s">
        <v>586</v>
      </c>
      <c r="I1457">
        <v>1006</v>
      </c>
      <c r="J1457" t="s">
        <v>595</v>
      </c>
      <c r="K1457">
        <v>2027</v>
      </c>
      <c r="L1457" s="2" t="s">
        <v>673</v>
      </c>
      <c r="M1457">
        <v>3088</v>
      </c>
      <c r="N1457" t="s">
        <v>960</v>
      </c>
      <c r="O1457">
        <v>1001</v>
      </c>
      <c r="P1457" s="5">
        <v>2036000000</v>
      </c>
      <c r="Q1457" t="s">
        <v>100</v>
      </c>
      <c r="S1457" t="s">
        <v>101</v>
      </c>
      <c r="T1457" t="s">
        <v>102</v>
      </c>
      <c r="U1457">
        <v>97562</v>
      </c>
      <c r="V1457" t="s">
        <v>22</v>
      </c>
      <c r="W1457" t="s">
        <v>23</v>
      </c>
    </row>
    <row r="1458" spans="1:23" x14ac:dyDescent="0.2">
      <c r="A1458">
        <v>10659</v>
      </c>
      <c r="B1458">
        <v>6</v>
      </c>
      <c r="C1458">
        <v>99</v>
      </c>
      <c r="D1458">
        <v>594</v>
      </c>
      <c r="E1458" s="6">
        <v>457.38</v>
      </c>
      <c r="F1458" s="3">
        <v>45323</v>
      </c>
      <c r="G1458" t="s">
        <v>17</v>
      </c>
      <c r="H1458" t="s">
        <v>586</v>
      </c>
      <c r="I1458">
        <v>1006</v>
      </c>
      <c r="J1458" t="s">
        <v>594</v>
      </c>
      <c r="K1458">
        <v>2026</v>
      </c>
      <c r="L1458" s="2" t="s">
        <v>677</v>
      </c>
      <c r="M1458">
        <v>3085</v>
      </c>
      <c r="N1458" t="s">
        <v>960</v>
      </c>
      <c r="O1458">
        <v>1001</v>
      </c>
      <c r="P1458" s="5">
        <v>7606000000</v>
      </c>
      <c r="Q1458" t="s">
        <v>348</v>
      </c>
      <c r="S1458" t="s">
        <v>349</v>
      </c>
      <c r="T1458" t="s">
        <v>45</v>
      </c>
      <c r="U1458">
        <v>91217</v>
      </c>
      <c r="V1458" t="s">
        <v>22</v>
      </c>
      <c r="W1458" t="s">
        <v>23</v>
      </c>
    </row>
    <row r="1459" spans="1:23" x14ac:dyDescent="0.2">
      <c r="A1459">
        <v>10683</v>
      </c>
      <c r="B1459">
        <v>7</v>
      </c>
      <c r="C1459">
        <v>94</v>
      </c>
      <c r="D1459">
        <v>658</v>
      </c>
      <c r="E1459" s="6">
        <v>368.48</v>
      </c>
      <c r="F1459" s="3">
        <v>45323</v>
      </c>
      <c r="G1459" t="s">
        <v>17</v>
      </c>
      <c r="H1459" t="s">
        <v>586</v>
      </c>
      <c r="I1459">
        <v>1006</v>
      </c>
      <c r="J1459" t="s">
        <v>595</v>
      </c>
      <c r="K1459">
        <v>2027</v>
      </c>
      <c r="L1459" s="2" t="s">
        <v>669</v>
      </c>
      <c r="M1459">
        <v>3090</v>
      </c>
      <c r="N1459" t="s">
        <v>960</v>
      </c>
      <c r="O1459">
        <v>1001</v>
      </c>
      <c r="P1459" t="s">
        <v>235</v>
      </c>
      <c r="Q1459" t="s">
        <v>236</v>
      </c>
      <c r="S1459" t="s">
        <v>237</v>
      </c>
      <c r="T1459" t="s">
        <v>238</v>
      </c>
      <c r="U1459" t="s">
        <v>239</v>
      </c>
      <c r="V1459" t="s">
        <v>188</v>
      </c>
      <c r="W1459" t="s">
        <v>188</v>
      </c>
    </row>
    <row r="1460" spans="1:23" x14ac:dyDescent="0.2">
      <c r="A1460">
        <v>10686</v>
      </c>
      <c r="B1460">
        <v>18</v>
      </c>
      <c r="C1460">
        <v>84</v>
      </c>
      <c r="D1460">
        <v>1512</v>
      </c>
      <c r="E1460" s="6">
        <v>1164.2400000000002</v>
      </c>
      <c r="F1460" s="3">
        <v>45323</v>
      </c>
      <c r="G1460" t="s">
        <v>386</v>
      </c>
      <c r="H1460" t="s">
        <v>586</v>
      </c>
      <c r="I1460">
        <v>1006</v>
      </c>
      <c r="J1460" t="s">
        <v>594</v>
      </c>
      <c r="K1460">
        <v>2026</v>
      </c>
      <c r="L1460" s="2" t="s">
        <v>679</v>
      </c>
      <c r="M1460">
        <v>3087</v>
      </c>
      <c r="N1460" t="s">
        <v>960</v>
      </c>
      <c r="O1460">
        <v>1001</v>
      </c>
      <c r="P1460" t="s">
        <v>172</v>
      </c>
      <c r="Q1460" t="s">
        <v>173</v>
      </c>
      <c r="S1460" t="s">
        <v>174</v>
      </c>
      <c r="U1460" t="s">
        <v>175</v>
      </c>
      <c r="V1460" t="s">
        <v>176</v>
      </c>
      <c r="W1460" t="s">
        <v>32</v>
      </c>
    </row>
    <row r="1461" spans="1:23" x14ac:dyDescent="0.2">
      <c r="A1461">
        <v>10686</v>
      </c>
      <c r="B1461">
        <v>18</v>
      </c>
      <c r="C1461">
        <v>134</v>
      </c>
      <c r="D1461">
        <v>2412</v>
      </c>
      <c r="E1461" s="6">
        <v>1278.3599999999999</v>
      </c>
      <c r="F1461" s="3">
        <v>45323</v>
      </c>
      <c r="G1461" t="s">
        <v>17</v>
      </c>
      <c r="H1461" t="s">
        <v>586</v>
      </c>
      <c r="I1461">
        <v>1006</v>
      </c>
      <c r="J1461" t="s">
        <v>595</v>
      </c>
      <c r="K1461">
        <v>2027</v>
      </c>
      <c r="L1461" s="2" t="s">
        <v>670</v>
      </c>
      <c r="M1461">
        <v>3091</v>
      </c>
      <c r="N1461" t="s">
        <v>960</v>
      </c>
      <c r="O1461">
        <v>1001</v>
      </c>
      <c r="P1461" s="5">
        <v>2126000000</v>
      </c>
      <c r="Q1461" t="s">
        <v>487</v>
      </c>
      <c r="R1461" t="s">
        <v>488</v>
      </c>
      <c r="S1461" t="s">
        <v>20</v>
      </c>
      <c r="T1461" t="s">
        <v>21</v>
      </c>
      <c r="U1461">
        <v>10022</v>
      </c>
      <c r="V1461" t="s">
        <v>22</v>
      </c>
      <c r="W1461" t="s">
        <v>23</v>
      </c>
    </row>
    <row r="1462" spans="1:23" x14ac:dyDescent="0.2">
      <c r="A1462">
        <v>10688</v>
      </c>
      <c r="B1462">
        <v>19</v>
      </c>
      <c r="C1462">
        <v>131</v>
      </c>
      <c r="D1462">
        <v>2489</v>
      </c>
      <c r="E1462" s="6">
        <v>1792.08</v>
      </c>
      <c r="F1462" s="3">
        <v>45323</v>
      </c>
      <c r="G1462" t="s">
        <v>17</v>
      </c>
      <c r="H1462" t="s">
        <v>586</v>
      </c>
      <c r="I1462">
        <v>1006</v>
      </c>
      <c r="J1462" t="s">
        <v>594</v>
      </c>
      <c r="K1462">
        <v>2026</v>
      </c>
      <c r="L1462" s="2" t="s">
        <v>674</v>
      </c>
      <c r="M1462">
        <v>3082</v>
      </c>
      <c r="N1462" t="s">
        <v>960</v>
      </c>
      <c r="O1462">
        <v>1001</v>
      </c>
      <c r="P1462" s="5">
        <v>2156000000</v>
      </c>
      <c r="Q1462" t="s">
        <v>297</v>
      </c>
      <c r="S1462" t="s">
        <v>204</v>
      </c>
      <c r="T1462" t="s">
        <v>132</v>
      </c>
      <c r="U1462">
        <v>71270</v>
      </c>
      <c r="V1462" t="s">
        <v>22</v>
      </c>
      <c r="W1462" t="s">
        <v>23</v>
      </c>
    </row>
    <row r="1463" spans="1:23" x14ac:dyDescent="0.2">
      <c r="A1463">
        <v>10695</v>
      </c>
      <c r="B1463">
        <v>7</v>
      </c>
      <c r="C1463">
        <v>113</v>
      </c>
      <c r="D1463">
        <v>791</v>
      </c>
      <c r="E1463" s="6">
        <v>126.55999999999999</v>
      </c>
      <c r="F1463" s="3">
        <v>45323</v>
      </c>
      <c r="G1463" t="s">
        <v>17</v>
      </c>
      <c r="H1463" t="s">
        <v>586</v>
      </c>
      <c r="I1463">
        <v>1006</v>
      </c>
      <c r="J1463" t="s">
        <v>594</v>
      </c>
      <c r="K1463">
        <v>2026</v>
      </c>
      <c r="L1463" s="2" t="s">
        <v>676</v>
      </c>
      <c r="M1463">
        <v>3084</v>
      </c>
      <c r="N1463" t="s">
        <v>960</v>
      </c>
      <c r="O1463">
        <v>1001</v>
      </c>
      <c r="P1463" s="5">
        <v>4156000000</v>
      </c>
      <c r="Q1463" t="s">
        <v>261</v>
      </c>
      <c r="S1463" t="s">
        <v>262</v>
      </c>
      <c r="T1463" t="s">
        <v>45</v>
      </c>
      <c r="U1463">
        <v>97562</v>
      </c>
      <c r="V1463" t="s">
        <v>22</v>
      </c>
      <c r="W1463" t="s">
        <v>23</v>
      </c>
    </row>
    <row r="1464" spans="1:23" x14ac:dyDescent="0.2">
      <c r="A1464">
        <v>10696</v>
      </c>
      <c r="B1464">
        <v>8</v>
      </c>
      <c r="C1464">
        <v>119</v>
      </c>
      <c r="D1464">
        <v>952</v>
      </c>
      <c r="E1464" s="6">
        <v>314.16000000000003</v>
      </c>
      <c r="F1464" s="3">
        <v>45323</v>
      </c>
      <c r="G1464" t="s">
        <v>17</v>
      </c>
      <c r="H1464" t="s">
        <v>586</v>
      </c>
      <c r="I1464">
        <v>1006</v>
      </c>
      <c r="J1464" t="s">
        <v>594</v>
      </c>
      <c r="K1464">
        <v>2026</v>
      </c>
      <c r="L1464" s="2" t="s">
        <v>678</v>
      </c>
      <c r="M1464">
        <v>3086</v>
      </c>
      <c r="N1464" t="s">
        <v>960</v>
      </c>
      <c r="O1464">
        <v>1001</v>
      </c>
      <c r="P1464" s="5">
        <v>6176000000</v>
      </c>
      <c r="Q1464" t="s">
        <v>111</v>
      </c>
      <c r="S1464" t="s">
        <v>112</v>
      </c>
      <c r="T1464" t="s">
        <v>113</v>
      </c>
      <c r="U1464">
        <v>51247</v>
      </c>
      <c r="V1464" t="s">
        <v>22</v>
      </c>
      <c r="W1464" t="s">
        <v>23</v>
      </c>
    </row>
    <row r="1465" spans="1:23" x14ac:dyDescent="0.2">
      <c r="A1465">
        <v>10696</v>
      </c>
      <c r="B1465">
        <v>8</v>
      </c>
      <c r="C1465">
        <v>126</v>
      </c>
      <c r="D1465">
        <v>1008</v>
      </c>
      <c r="E1465" s="6">
        <v>514.08000000000004</v>
      </c>
      <c r="F1465" s="3">
        <v>45323</v>
      </c>
      <c r="G1465" t="s">
        <v>17</v>
      </c>
      <c r="H1465" t="s">
        <v>586</v>
      </c>
      <c r="I1465">
        <v>1006</v>
      </c>
      <c r="J1465" t="s">
        <v>595</v>
      </c>
      <c r="K1465">
        <v>2027</v>
      </c>
      <c r="L1465" s="2" t="s">
        <v>673</v>
      </c>
      <c r="M1465">
        <v>3088</v>
      </c>
      <c r="N1465" t="s">
        <v>960</v>
      </c>
      <c r="O1465">
        <v>1001</v>
      </c>
      <c r="P1465" s="5">
        <v>2156000000</v>
      </c>
      <c r="Q1465" t="s">
        <v>297</v>
      </c>
      <c r="S1465" t="s">
        <v>204</v>
      </c>
      <c r="T1465" t="s">
        <v>132</v>
      </c>
      <c r="U1465">
        <v>71270</v>
      </c>
      <c r="V1465" t="s">
        <v>22</v>
      </c>
      <c r="W1465" t="s">
        <v>23</v>
      </c>
    </row>
    <row r="1466" spans="1:23" x14ac:dyDescent="0.2">
      <c r="A1466">
        <v>10717</v>
      </c>
      <c r="B1466">
        <v>8</v>
      </c>
      <c r="C1466">
        <v>113</v>
      </c>
      <c r="D1466">
        <v>904</v>
      </c>
      <c r="E1466" s="6">
        <v>144.63999999999999</v>
      </c>
      <c r="F1466" s="3">
        <v>45323</v>
      </c>
      <c r="G1466" t="s">
        <v>17</v>
      </c>
      <c r="H1466" t="s">
        <v>586</v>
      </c>
      <c r="I1466">
        <v>1006</v>
      </c>
      <c r="J1466" t="s">
        <v>594</v>
      </c>
      <c r="K1466">
        <v>2026</v>
      </c>
      <c r="L1466" s="2" t="s">
        <v>676</v>
      </c>
      <c r="M1466">
        <v>3084</v>
      </c>
      <c r="N1466" t="s">
        <v>960</v>
      </c>
      <c r="O1466">
        <v>1001</v>
      </c>
      <c r="P1466" s="5">
        <v>2156000000</v>
      </c>
      <c r="Q1466" t="s">
        <v>130</v>
      </c>
      <c r="S1466" t="s">
        <v>131</v>
      </c>
      <c r="T1466" t="s">
        <v>132</v>
      </c>
      <c r="U1466">
        <v>70267</v>
      </c>
      <c r="V1466" t="s">
        <v>22</v>
      </c>
      <c r="W1466" t="s">
        <v>23</v>
      </c>
    </row>
    <row r="1467" spans="1:23" x14ac:dyDescent="0.2">
      <c r="A1467">
        <v>10725</v>
      </c>
      <c r="B1467">
        <v>4</v>
      </c>
      <c r="C1467">
        <v>94</v>
      </c>
      <c r="D1467">
        <v>376</v>
      </c>
      <c r="E1467" s="6">
        <v>210.56</v>
      </c>
      <c r="F1467" s="3">
        <v>45323</v>
      </c>
      <c r="G1467" t="s">
        <v>17</v>
      </c>
      <c r="H1467" t="s">
        <v>586</v>
      </c>
      <c r="I1467">
        <v>1006</v>
      </c>
      <c r="J1467" t="s">
        <v>595</v>
      </c>
      <c r="K1467">
        <v>2027</v>
      </c>
      <c r="L1467" s="2" t="s">
        <v>669</v>
      </c>
      <c r="M1467">
        <v>3090</v>
      </c>
      <c r="N1467" t="s">
        <v>960</v>
      </c>
      <c r="O1467">
        <v>1001</v>
      </c>
      <c r="P1467" t="s">
        <v>243</v>
      </c>
      <c r="Q1467" t="s">
        <v>244</v>
      </c>
      <c r="S1467" t="s">
        <v>245</v>
      </c>
      <c r="U1467">
        <v>10100</v>
      </c>
      <c r="V1467" t="s">
        <v>246</v>
      </c>
      <c r="W1467" t="s">
        <v>32</v>
      </c>
    </row>
    <row r="1468" spans="1:23" x14ac:dyDescent="0.2">
      <c r="A1468">
        <v>10753</v>
      </c>
      <c r="B1468">
        <v>12</v>
      </c>
      <c r="C1468">
        <v>129</v>
      </c>
      <c r="D1468">
        <v>1548</v>
      </c>
      <c r="E1468" s="6">
        <v>572.76</v>
      </c>
      <c r="F1468" s="3">
        <v>45323</v>
      </c>
      <c r="G1468" t="s">
        <v>17</v>
      </c>
      <c r="H1468" t="s">
        <v>586</v>
      </c>
      <c r="I1468">
        <v>1006</v>
      </c>
      <c r="J1468" t="s">
        <v>594</v>
      </c>
      <c r="K1468">
        <v>2026</v>
      </c>
      <c r="L1468" s="2" t="s">
        <v>675</v>
      </c>
      <c r="M1468">
        <v>3083</v>
      </c>
      <c r="N1468" t="s">
        <v>960</v>
      </c>
      <c r="O1468">
        <v>1001</v>
      </c>
      <c r="P1468" s="5">
        <v>4156000000</v>
      </c>
      <c r="Q1468" t="s">
        <v>261</v>
      </c>
      <c r="S1468" t="s">
        <v>262</v>
      </c>
      <c r="T1468" t="s">
        <v>45</v>
      </c>
      <c r="U1468">
        <v>97562</v>
      </c>
      <c r="V1468" t="s">
        <v>22</v>
      </c>
      <c r="W1468" t="s">
        <v>23</v>
      </c>
    </row>
    <row r="1469" spans="1:23" x14ac:dyDescent="0.2">
      <c r="A1469">
        <v>10780</v>
      </c>
      <c r="B1469">
        <v>6</v>
      </c>
      <c r="C1469">
        <v>126</v>
      </c>
      <c r="D1469">
        <v>756</v>
      </c>
      <c r="E1469" s="6">
        <v>385.56000000000006</v>
      </c>
      <c r="F1469" s="3">
        <v>45323</v>
      </c>
      <c r="G1469" t="s">
        <v>17</v>
      </c>
      <c r="H1469" t="s">
        <v>586</v>
      </c>
      <c r="I1469">
        <v>1006</v>
      </c>
      <c r="J1469" t="s">
        <v>595</v>
      </c>
      <c r="K1469">
        <v>2027</v>
      </c>
      <c r="L1469" s="2" t="s">
        <v>673</v>
      </c>
      <c r="M1469">
        <v>3088</v>
      </c>
      <c r="N1469" t="s">
        <v>960</v>
      </c>
      <c r="O1469">
        <v>1001</v>
      </c>
      <c r="P1469" s="5">
        <v>2036000000</v>
      </c>
      <c r="Q1469" t="s">
        <v>100</v>
      </c>
      <c r="S1469" t="s">
        <v>101</v>
      </c>
      <c r="T1469" t="s">
        <v>102</v>
      </c>
      <c r="U1469">
        <v>97562</v>
      </c>
      <c r="V1469" t="s">
        <v>22</v>
      </c>
      <c r="W1469" t="s">
        <v>23</v>
      </c>
    </row>
    <row r="1470" spans="1:23" x14ac:dyDescent="0.2">
      <c r="A1470">
        <v>10789</v>
      </c>
      <c r="B1470">
        <v>1</v>
      </c>
      <c r="C1470">
        <v>109</v>
      </c>
      <c r="D1470">
        <v>109</v>
      </c>
      <c r="E1470" s="6">
        <v>44.69</v>
      </c>
      <c r="F1470" s="3">
        <v>45323</v>
      </c>
      <c r="G1470" t="s">
        <v>17</v>
      </c>
      <c r="H1470" t="s">
        <v>586</v>
      </c>
      <c r="I1470">
        <v>1006</v>
      </c>
      <c r="J1470" t="s">
        <v>595</v>
      </c>
      <c r="K1470">
        <v>2027</v>
      </c>
      <c r="L1470" s="2" t="s">
        <v>668</v>
      </c>
      <c r="M1470">
        <v>3089</v>
      </c>
      <c r="N1470" t="s">
        <v>960</v>
      </c>
      <c r="O1470">
        <v>1001</v>
      </c>
      <c r="P1470" s="5">
        <v>2036000000</v>
      </c>
      <c r="Q1470" t="s">
        <v>100</v>
      </c>
      <c r="S1470" t="s">
        <v>101</v>
      </c>
      <c r="T1470" t="s">
        <v>102</v>
      </c>
      <c r="U1470">
        <v>97562</v>
      </c>
      <c r="V1470" t="s">
        <v>22</v>
      </c>
      <c r="W1470" t="s">
        <v>23</v>
      </c>
    </row>
    <row r="1471" spans="1:23" x14ac:dyDescent="0.2">
      <c r="A1471">
        <v>10797</v>
      </c>
      <c r="B1471">
        <v>2</v>
      </c>
      <c r="C1471">
        <v>118</v>
      </c>
      <c r="D1471">
        <v>236</v>
      </c>
      <c r="E1471" s="6">
        <v>42.48</v>
      </c>
      <c r="F1471" s="3">
        <v>45323</v>
      </c>
      <c r="G1471" t="s">
        <v>17</v>
      </c>
      <c r="H1471" t="s">
        <v>586</v>
      </c>
      <c r="I1471">
        <v>1006</v>
      </c>
      <c r="J1471" t="s">
        <v>595</v>
      </c>
      <c r="K1471">
        <v>2027</v>
      </c>
      <c r="L1471" s="2" t="s">
        <v>673</v>
      </c>
      <c r="M1471">
        <v>3094</v>
      </c>
      <c r="N1471" t="s">
        <v>960</v>
      </c>
      <c r="O1471">
        <v>1001</v>
      </c>
      <c r="P1471" t="s">
        <v>165</v>
      </c>
      <c r="Q1471" t="s">
        <v>166</v>
      </c>
      <c r="S1471" t="s">
        <v>167</v>
      </c>
      <c r="U1471">
        <v>28034</v>
      </c>
      <c r="V1471" t="s">
        <v>168</v>
      </c>
      <c r="W1471" t="s">
        <v>32</v>
      </c>
    </row>
    <row r="1472" spans="1:23" x14ac:dyDescent="0.2">
      <c r="A1472">
        <v>10799</v>
      </c>
      <c r="B1472">
        <v>2</v>
      </c>
      <c r="C1472">
        <v>99</v>
      </c>
      <c r="D1472">
        <v>198</v>
      </c>
      <c r="E1472" s="6">
        <v>152.46</v>
      </c>
      <c r="F1472" s="3">
        <v>45323</v>
      </c>
      <c r="G1472" t="s">
        <v>17</v>
      </c>
      <c r="H1472" t="s">
        <v>586</v>
      </c>
      <c r="I1472">
        <v>1006</v>
      </c>
      <c r="J1472" t="s">
        <v>594</v>
      </c>
      <c r="K1472">
        <v>2026</v>
      </c>
      <c r="L1472" s="2" t="s">
        <v>677</v>
      </c>
      <c r="M1472">
        <v>3085</v>
      </c>
      <c r="N1472" t="s">
        <v>960</v>
      </c>
      <c r="O1472">
        <v>1001</v>
      </c>
      <c r="P1472" t="s">
        <v>165</v>
      </c>
      <c r="Q1472" t="s">
        <v>166</v>
      </c>
      <c r="S1472" t="s">
        <v>167</v>
      </c>
      <c r="U1472">
        <v>28034</v>
      </c>
      <c r="V1472" t="s">
        <v>168</v>
      </c>
      <c r="W1472" t="s">
        <v>32</v>
      </c>
    </row>
    <row r="1473" spans="1:23" x14ac:dyDescent="0.2">
      <c r="A1473">
        <v>10828</v>
      </c>
      <c r="B1473">
        <v>16</v>
      </c>
      <c r="C1473">
        <v>118</v>
      </c>
      <c r="D1473">
        <v>1888</v>
      </c>
      <c r="E1473" s="6">
        <v>339.84</v>
      </c>
      <c r="F1473" s="3">
        <v>45323</v>
      </c>
      <c r="G1473" t="s">
        <v>17</v>
      </c>
      <c r="H1473" t="s">
        <v>586</v>
      </c>
      <c r="I1473">
        <v>1006</v>
      </c>
      <c r="J1473" t="s">
        <v>595</v>
      </c>
      <c r="K1473">
        <v>2027</v>
      </c>
      <c r="L1473" s="2" t="s">
        <v>673</v>
      </c>
      <c r="M1473">
        <v>3094</v>
      </c>
      <c r="N1473" t="s">
        <v>960</v>
      </c>
      <c r="O1473">
        <v>1001</v>
      </c>
      <c r="P1473" s="5">
        <v>7606000000</v>
      </c>
      <c r="Q1473" t="s">
        <v>348</v>
      </c>
      <c r="S1473" t="s">
        <v>349</v>
      </c>
      <c r="T1473" t="s">
        <v>45</v>
      </c>
      <c r="U1473">
        <v>91217</v>
      </c>
      <c r="V1473" t="s">
        <v>22</v>
      </c>
      <c r="W1473" t="s">
        <v>23</v>
      </c>
    </row>
    <row r="1474" spans="1:23" x14ac:dyDescent="0.2">
      <c r="A1474">
        <v>10832</v>
      </c>
      <c r="B1474">
        <v>8</v>
      </c>
      <c r="C1474">
        <v>94</v>
      </c>
      <c r="D1474">
        <v>752</v>
      </c>
      <c r="E1474" s="6">
        <v>421.12</v>
      </c>
      <c r="F1474" s="3">
        <v>45323</v>
      </c>
      <c r="G1474" t="s">
        <v>17</v>
      </c>
      <c r="H1474" t="s">
        <v>586</v>
      </c>
      <c r="I1474">
        <v>1006</v>
      </c>
      <c r="J1474" t="s">
        <v>595</v>
      </c>
      <c r="K1474">
        <v>2027</v>
      </c>
      <c r="L1474" s="2" t="s">
        <v>669</v>
      </c>
      <c r="M1474">
        <v>3090</v>
      </c>
      <c r="N1474" t="s">
        <v>960</v>
      </c>
      <c r="O1474">
        <v>1001</v>
      </c>
      <c r="P1474" t="s">
        <v>235</v>
      </c>
      <c r="Q1474" t="s">
        <v>236</v>
      </c>
      <c r="S1474" t="s">
        <v>237</v>
      </c>
      <c r="T1474" t="s">
        <v>238</v>
      </c>
      <c r="U1474" t="s">
        <v>239</v>
      </c>
      <c r="V1474" t="s">
        <v>188</v>
      </c>
      <c r="W1474" t="s">
        <v>188</v>
      </c>
    </row>
    <row r="1475" spans="1:23" x14ac:dyDescent="0.2">
      <c r="A1475">
        <v>10842</v>
      </c>
      <c r="B1475">
        <v>14</v>
      </c>
      <c r="C1475">
        <v>126</v>
      </c>
      <c r="D1475">
        <v>1764</v>
      </c>
      <c r="E1475" s="6">
        <v>899.6400000000001</v>
      </c>
      <c r="F1475" s="3">
        <v>45323</v>
      </c>
      <c r="G1475" t="s">
        <v>17</v>
      </c>
      <c r="H1475" t="s">
        <v>586</v>
      </c>
      <c r="I1475">
        <v>1006</v>
      </c>
      <c r="J1475" t="s">
        <v>595</v>
      </c>
      <c r="K1475">
        <v>2027</v>
      </c>
      <c r="L1475" s="2" t="s">
        <v>673</v>
      </c>
      <c r="M1475">
        <v>3088</v>
      </c>
      <c r="N1475" t="s">
        <v>960</v>
      </c>
      <c r="O1475">
        <v>1001</v>
      </c>
      <c r="P1475" t="s">
        <v>135</v>
      </c>
      <c r="Q1475" t="s">
        <v>136</v>
      </c>
      <c r="S1475" t="s">
        <v>137</v>
      </c>
      <c r="U1475">
        <v>5020</v>
      </c>
      <c r="V1475" t="s">
        <v>138</v>
      </c>
      <c r="W1475" t="s">
        <v>32</v>
      </c>
    </row>
    <row r="1476" spans="1:23" x14ac:dyDescent="0.2">
      <c r="A1476">
        <v>10873</v>
      </c>
      <c r="B1476">
        <v>17</v>
      </c>
      <c r="C1476">
        <v>129</v>
      </c>
      <c r="D1476">
        <v>2193</v>
      </c>
      <c r="E1476" s="6">
        <v>811.41</v>
      </c>
      <c r="F1476" s="3">
        <v>45323</v>
      </c>
      <c r="G1476" t="s">
        <v>17</v>
      </c>
      <c r="H1476" t="s">
        <v>586</v>
      </c>
      <c r="I1476">
        <v>1006</v>
      </c>
      <c r="J1476" t="s">
        <v>594</v>
      </c>
      <c r="K1476">
        <v>2026</v>
      </c>
      <c r="L1476" s="2" t="s">
        <v>675</v>
      </c>
      <c r="M1476">
        <v>3083</v>
      </c>
      <c r="N1476" t="s">
        <v>960</v>
      </c>
      <c r="O1476">
        <v>1001</v>
      </c>
      <c r="P1476" t="s">
        <v>28</v>
      </c>
      <c r="Q1476" t="s">
        <v>29</v>
      </c>
      <c r="S1476" t="s">
        <v>30</v>
      </c>
      <c r="U1476">
        <v>51100</v>
      </c>
      <c r="V1476" t="s">
        <v>31</v>
      </c>
      <c r="W1476" t="s">
        <v>32</v>
      </c>
    </row>
    <row r="1477" spans="1:23" x14ac:dyDescent="0.2">
      <c r="A1477">
        <v>10927</v>
      </c>
      <c r="B1477">
        <v>9</v>
      </c>
      <c r="C1477">
        <v>109</v>
      </c>
      <c r="D1477">
        <v>981</v>
      </c>
      <c r="E1477" s="6">
        <v>402.21</v>
      </c>
      <c r="F1477" s="3">
        <v>45323</v>
      </c>
      <c r="G1477" t="s">
        <v>17</v>
      </c>
      <c r="H1477" t="s">
        <v>586</v>
      </c>
      <c r="I1477">
        <v>1006</v>
      </c>
      <c r="J1477" t="s">
        <v>595</v>
      </c>
      <c r="K1477">
        <v>2027</v>
      </c>
      <c r="L1477" s="2" t="s">
        <v>668</v>
      </c>
      <c r="M1477">
        <v>3089</v>
      </c>
      <c r="N1477" t="s">
        <v>960</v>
      </c>
      <c r="O1477">
        <v>1001</v>
      </c>
      <c r="P1477" s="5">
        <v>2156000000</v>
      </c>
      <c r="Q1477" t="s">
        <v>297</v>
      </c>
      <c r="S1477" t="s">
        <v>204</v>
      </c>
      <c r="T1477" t="s">
        <v>132</v>
      </c>
      <c r="U1477">
        <v>71270</v>
      </c>
      <c r="V1477" t="s">
        <v>22</v>
      </c>
      <c r="W1477" t="s">
        <v>23</v>
      </c>
    </row>
    <row r="1478" spans="1:23" x14ac:dyDescent="0.2">
      <c r="A1478">
        <v>10943</v>
      </c>
      <c r="B1478">
        <v>16</v>
      </c>
      <c r="C1478">
        <v>94</v>
      </c>
      <c r="D1478">
        <v>1504</v>
      </c>
      <c r="E1478" s="6">
        <v>842.24</v>
      </c>
      <c r="F1478" s="3">
        <v>45323</v>
      </c>
      <c r="G1478" t="s">
        <v>17</v>
      </c>
      <c r="H1478" t="s">
        <v>586</v>
      </c>
      <c r="I1478">
        <v>1006</v>
      </c>
      <c r="J1478" t="s">
        <v>595</v>
      </c>
      <c r="K1478">
        <v>2027</v>
      </c>
      <c r="L1478" s="2" t="s">
        <v>669</v>
      </c>
      <c r="M1478">
        <v>3090</v>
      </c>
      <c r="N1478" t="s">
        <v>960</v>
      </c>
      <c r="O1478">
        <v>1001</v>
      </c>
      <c r="P1478" s="5">
        <v>2156000000</v>
      </c>
      <c r="Q1478" t="s">
        <v>203</v>
      </c>
      <c r="S1478" t="s">
        <v>204</v>
      </c>
      <c r="T1478" t="s">
        <v>132</v>
      </c>
      <c r="U1478">
        <v>71270</v>
      </c>
      <c r="V1478" t="s">
        <v>22</v>
      </c>
      <c r="W1478" t="s">
        <v>23</v>
      </c>
    </row>
    <row r="1479" spans="1:23" x14ac:dyDescent="0.2">
      <c r="A1479">
        <v>10967</v>
      </c>
      <c r="B1479">
        <v>7</v>
      </c>
      <c r="C1479">
        <v>126</v>
      </c>
      <c r="D1479">
        <v>882</v>
      </c>
      <c r="E1479" s="6">
        <v>449.82000000000005</v>
      </c>
      <c r="F1479" s="3">
        <v>45323</v>
      </c>
      <c r="G1479" t="s">
        <v>17</v>
      </c>
      <c r="H1479" t="s">
        <v>586</v>
      </c>
      <c r="I1479">
        <v>1006</v>
      </c>
      <c r="J1479" t="s">
        <v>595</v>
      </c>
      <c r="K1479">
        <v>2027</v>
      </c>
      <c r="L1479" s="2" t="s">
        <v>673</v>
      </c>
      <c r="M1479">
        <v>3088</v>
      </c>
      <c r="N1479" t="s">
        <v>960</v>
      </c>
      <c r="O1479">
        <v>1001</v>
      </c>
      <c r="P1479" t="s">
        <v>274</v>
      </c>
      <c r="Q1479" t="s">
        <v>275</v>
      </c>
      <c r="R1479" t="s">
        <v>276</v>
      </c>
      <c r="S1479" t="s">
        <v>277</v>
      </c>
      <c r="T1479" t="s">
        <v>147</v>
      </c>
      <c r="U1479">
        <v>2060</v>
      </c>
      <c r="V1479" t="s">
        <v>85</v>
      </c>
      <c r="W1479" t="s">
        <v>86</v>
      </c>
    </row>
    <row r="1480" spans="1:23" x14ac:dyDescent="0.2">
      <c r="A1480">
        <v>10977</v>
      </c>
      <c r="B1480">
        <v>2</v>
      </c>
      <c r="C1480">
        <v>118</v>
      </c>
      <c r="D1480">
        <v>236</v>
      </c>
      <c r="E1480" s="6">
        <v>42.48</v>
      </c>
      <c r="F1480" s="3">
        <v>45323</v>
      </c>
      <c r="G1480" t="s">
        <v>17</v>
      </c>
      <c r="H1480" t="s">
        <v>586</v>
      </c>
      <c r="I1480">
        <v>1006</v>
      </c>
      <c r="J1480" t="s">
        <v>595</v>
      </c>
      <c r="K1480">
        <v>2027</v>
      </c>
      <c r="L1480" s="2" t="s">
        <v>673</v>
      </c>
      <c r="M1480">
        <v>3094</v>
      </c>
      <c r="N1480" t="s">
        <v>960</v>
      </c>
      <c r="O1480">
        <v>1001</v>
      </c>
      <c r="P1480" t="s">
        <v>165</v>
      </c>
      <c r="Q1480" t="s">
        <v>166</v>
      </c>
      <c r="S1480" t="s">
        <v>167</v>
      </c>
      <c r="U1480">
        <v>28034</v>
      </c>
      <c r="V1480" t="s">
        <v>168</v>
      </c>
      <c r="W1480" t="s">
        <v>32</v>
      </c>
    </row>
    <row r="1481" spans="1:23" x14ac:dyDescent="0.2">
      <c r="A1481">
        <v>10979</v>
      </c>
      <c r="B1481">
        <v>13</v>
      </c>
      <c r="C1481">
        <v>134</v>
      </c>
      <c r="D1481">
        <v>1742</v>
      </c>
      <c r="E1481" s="6">
        <v>923.26</v>
      </c>
      <c r="F1481" s="3">
        <v>45323</v>
      </c>
      <c r="G1481" t="s">
        <v>17</v>
      </c>
      <c r="H1481" t="s">
        <v>586</v>
      </c>
      <c r="I1481">
        <v>1006</v>
      </c>
      <c r="J1481" t="s">
        <v>595</v>
      </c>
      <c r="K1481">
        <v>2027</v>
      </c>
      <c r="L1481" s="2" t="s">
        <v>670</v>
      </c>
      <c r="M1481">
        <v>3091</v>
      </c>
      <c r="N1481" t="s">
        <v>960</v>
      </c>
      <c r="O1481">
        <v>1001</v>
      </c>
      <c r="P1481" s="5">
        <v>4156000000</v>
      </c>
      <c r="Q1481" t="s">
        <v>261</v>
      </c>
      <c r="S1481" t="s">
        <v>262</v>
      </c>
      <c r="T1481" t="s">
        <v>45</v>
      </c>
      <c r="U1481">
        <v>97562</v>
      </c>
      <c r="V1481" t="s">
        <v>22</v>
      </c>
      <c r="W1481" t="s">
        <v>23</v>
      </c>
    </row>
    <row r="1482" spans="1:23" x14ac:dyDescent="0.2">
      <c r="A1482">
        <v>11006</v>
      </c>
      <c r="B1482">
        <v>9</v>
      </c>
      <c r="C1482">
        <v>129</v>
      </c>
      <c r="D1482">
        <v>1161</v>
      </c>
      <c r="E1482" s="6">
        <v>429.57</v>
      </c>
      <c r="F1482" s="3">
        <v>45323</v>
      </c>
      <c r="G1482" t="s">
        <v>17</v>
      </c>
      <c r="H1482" t="s">
        <v>586</v>
      </c>
      <c r="I1482">
        <v>1006</v>
      </c>
      <c r="J1482" t="s">
        <v>594</v>
      </c>
      <c r="K1482">
        <v>2026</v>
      </c>
      <c r="L1482" s="2" t="s">
        <v>675</v>
      </c>
      <c r="M1482">
        <v>3083</v>
      </c>
      <c r="N1482" t="s">
        <v>960</v>
      </c>
      <c r="O1482">
        <v>1001</v>
      </c>
      <c r="P1482" t="s">
        <v>165</v>
      </c>
      <c r="Q1482" t="s">
        <v>166</v>
      </c>
      <c r="S1482" t="s">
        <v>167</v>
      </c>
      <c r="U1482">
        <v>28034</v>
      </c>
      <c r="V1482" t="s">
        <v>168</v>
      </c>
      <c r="W1482" t="s">
        <v>32</v>
      </c>
    </row>
    <row r="1483" spans="1:23" x14ac:dyDescent="0.2">
      <c r="A1483">
        <v>11007</v>
      </c>
      <c r="B1483">
        <v>12</v>
      </c>
      <c r="C1483">
        <v>118</v>
      </c>
      <c r="D1483">
        <v>1416</v>
      </c>
      <c r="E1483" s="6">
        <v>254.88</v>
      </c>
      <c r="F1483" s="3">
        <v>45323</v>
      </c>
      <c r="G1483" t="s">
        <v>17</v>
      </c>
      <c r="H1483" t="s">
        <v>586</v>
      </c>
      <c r="I1483">
        <v>1006</v>
      </c>
      <c r="J1483" t="s">
        <v>595</v>
      </c>
      <c r="K1483">
        <v>2027</v>
      </c>
      <c r="L1483" s="2" t="s">
        <v>673</v>
      </c>
      <c r="M1483">
        <v>3094</v>
      </c>
      <c r="N1483" t="s">
        <v>960</v>
      </c>
      <c r="O1483">
        <v>1001</v>
      </c>
      <c r="P1483" t="s">
        <v>28</v>
      </c>
      <c r="Q1483" t="s">
        <v>29</v>
      </c>
      <c r="S1483" t="s">
        <v>30</v>
      </c>
      <c r="U1483">
        <v>51100</v>
      </c>
      <c r="V1483" t="s">
        <v>31</v>
      </c>
      <c r="W1483" t="s">
        <v>32</v>
      </c>
    </row>
    <row r="1484" spans="1:23" x14ac:dyDescent="0.2">
      <c r="A1484">
        <v>11008</v>
      </c>
      <c r="B1484">
        <v>11</v>
      </c>
      <c r="C1484">
        <v>129</v>
      </c>
      <c r="D1484">
        <v>1419</v>
      </c>
      <c r="E1484" s="6">
        <v>1248.72</v>
      </c>
      <c r="F1484" s="3">
        <v>45323</v>
      </c>
      <c r="G1484" t="s">
        <v>17</v>
      </c>
      <c r="H1484" t="s">
        <v>586</v>
      </c>
      <c r="I1484">
        <v>1006</v>
      </c>
      <c r="J1484" t="s">
        <v>595</v>
      </c>
      <c r="K1484">
        <v>2027</v>
      </c>
      <c r="L1484" s="2" t="s">
        <v>672</v>
      </c>
      <c r="M1484">
        <v>3093</v>
      </c>
      <c r="N1484" t="s">
        <v>960</v>
      </c>
      <c r="O1484">
        <v>1001</v>
      </c>
      <c r="P1484" s="5">
        <v>5086000000</v>
      </c>
      <c r="Q1484" t="s">
        <v>151</v>
      </c>
      <c r="S1484" t="s">
        <v>152</v>
      </c>
      <c r="T1484" t="s">
        <v>113</v>
      </c>
      <c r="U1484">
        <v>50553</v>
      </c>
      <c r="V1484" t="s">
        <v>22</v>
      </c>
      <c r="W1484" t="s">
        <v>23</v>
      </c>
    </row>
    <row r="1485" spans="1:23" x14ac:dyDescent="0.2">
      <c r="A1485">
        <v>11020</v>
      </c>
      <c r="B1485">
        <v>16</v>
      </c>
      <c r="C1485">
        <v>119</v>
      </c>
      <c r="D1485">
        <v>1904</v>
      </c>
      <c r="E1485" s="6">
        <v>628.32000000000005</v>
      </c>
      <c r="F1485" s="3">
        <v>45323</v>
      </c>
      <c r="G1485" t="s">
        <v>324</v>
      </c>
      <c r="H1485" t="s">
        <v>586</v>
      </c>
      <c r="I1485">
        <v>1006</v>
      </c>
      <c r="J1485" t="s">
        <v>594</v>
      </c>
      <c r="K1485">
        <v>2026</v>
      </c>
      <c r="L1485" s="2" t="s">
        <v>678</v>
      </c>
      <c r="M1485">
        <v>3086</v>
      </c>
      <c r="N1485" t="s">
        <v>960</v>
      </c>
      <c r="O1485">
        <v>1001</v>
      </c>
      <c r="P1485" s="5">
        <v>2126000000</v>
      </c>
      <c r="Q1485" t="s">
        <v>19</v>
      </c>
      <c r="S1485" t="s">
        <v>20</v>
      </c>
      <c r="T1485" t="s">
        <v>21</v>
      </c>
      <c r="U1485">
        <v>10022</v>
      </c>
      <c r="V1485" t="s">
        <v>22</v>
      </c>
      <c r="W1485" t="s">
        <v>23</v>
      </c>
    </row>
    <row r="1486" spans="1:23" x14ac:dyDescent="0.2">
      <c r="A1486">
        <v>11022</v>
      </c>
      <c r="B1486">
        <v>4</v>
      </c>
      <c r="C1486">
        <v>126</v>
      </c>
      <c r="D1486">
        <v>504</v>
      </c>
      <c r="E1486" s="6">
        <v>257.04000000000002</v>
      </c>
      <c r="F1486" s="3">
        <v>45323</v>
      </c>
      <c r="G1486" t="s">
        <v>288</v>
      </c>
      <c r="H1486" t="s">
        <v>586</v>
      </c>
      <c r="I1486">
        <v>1006</v>
      </c>
      <c r="J1486" t="s">
        <v>595</v>
      </c>
      <c r="K1486">
        <v>2027</v>
      </c>
      <c r="L1486" s="2" t="s">
        <v>673</v>
      </c>
      <c r="M1486">
        <v>3088</v>
      </c>
      <c r="N1486" t="s">
        <v>960</v>
      </c>
      <c r="O1486">
        <v>1001</v>
      </c>
      <c r="P1486" t="s">
        <v>143</v>
      </c>
      <c r="Q1486" t="s">
        <v>144</v>
      </c>
      <c r="R1486" t="s">
        <v>145</v>
      </c>
      <c r="S1486" t="s">
        <v>146</v>
      </c>
      <c r="T1486" t="s">
        <v>147</v>
      </c>
      <c r="U1486">
        <v>2067</v>
      </c>
      <c r="V1486" t="s">
        <v>85</v>
      </c>
      <c r="W1486" t="s">
        <v>86</v>
      </c>
    </row>
    <row r="1487" spans="1:23" x14ac:dyDescent="0.2">
      <c r="A1487">
        <v>11053</v>
      </c>
      <c r="B1487">
        <v>7</v>
      </c>
      <c r="C1487">
        <v>113</v>
      </c>
      <c r="D1487">
        <v>791</v>
      </c>
      <c r="E1487" s="6">
        <v>126.55999999999999</v>
      </c>
      <c r="F1487" s="3">
        <v>45323</v>
      </c>
      <c r="G1487" t="s">
        <v>17</v>
      </c>
      <c r="H1487" t="s">
        <v>586</v>
      </c>
      <c r="I1487">
        <v>1006</v>
      </c>
      <c r="J1487" t="s">
        <v>594</v>
      </c>
      <c r="K1487">
        <v>2026</v>
      </c>
      <c r="L1487" s="2" t="s">
        <v>676</v>
      </c>
      <c r="M1487">
        <v>3084</v>
      </c>
      <c r="N1487" t="s">
        <v>960</v>
      </c>
      <c r="O1487">
        <v>1001</v>
      </c>
      <c r="P1487" s="5">
        <v>6036000000</v>
      </c>
      <c r="Q1487" t="s">
        <v>266</v>
      </c>
      <c r="S1487" t="s">
        <v>267</v>
      </c>
      <c r="T1487" t="s">
        <v>268</v>
      </c>
      <c r="U1487">
        <v>62005</v>
      </c>
      <c r="V1487" t="s">
        <v>22</v>
      </c>
      <c r="W1487" t="s">
        <v>23</v>
      </c>
    </row>
    <row r="1488" spans="1:23" x14ac:dyDescent="0.2">
      <c r="A1488">
        <v>11058</v>
      </c>
      <c r="B1488">
        <v>17</v>
      </c>
      <c r="C1488">
        <v>99</v>
      </c>
      <c r="D1488">
        <v>1683</v>
      </c>
      <c r="E1488" s="6">
        <v>1295.9100000000001</v>
      </c>
      <c r="F1488" s="3">
        <v>45323</v>
      </c>
      <c r="G1488" t="s">
        <v>17</v>
      </c>
      <c r="H1488" t="s">
        <v>586</v>
      </c>
      <c r="I1488">
        <v>1006</v>
      </c>
      <c r="J1488" t="s">
        <v>594</v>
      </c>
      <c r="K1488">
        <v>2026</v>
      </c>
      <c r="L1488" s="2" t="s">
        <v>677</v>
      </c>
      <c r="M1488">
        <v>3085</v>
      </c>
      <c r="N1488" t="s">
        <v>960</v>
      </c>
      <c r="O1488">
        <v>1001</v>
      </c>
      <c r="P1488" s="5">
        <v>4156000000</v>
      </c>
      <c r="Q1488" t="s">
        <v>261</v>
      </c>
      <c r="S1488" t="s">
        <v>262</v>
      </c>
      <c r="T1488" t="s">
        <v>45</v>
      </c>
      <c r="U1488">
        <v>97562</v>
      </c>
      <c r="V1488" t="s">
        <v>22</v>
      </c>
      <c r="W1488" t="s">
        <v>23</v>
      </c>
    </row>
    <row r="1489" spans="1:23" x14ac:dyDescent="0.2">
      <c r="A1489">
        <v>11083</v>
      </c>
      <c r="B1489">
        <v>4</v>
      </c>
      <c r="C1489">
        <v>109</v>
      </c>
      <c r="D1489">
        <v>436</v>
      </c>
      <c r="E1489" s="6">
        <v>178.76</v>
      </c>
      <c r="F1489" s="3">
        <v>45323</v>
      </c>
      <c r="G1489" t="s">
        <v>17</v>
      </c>
      <c r="H1489" t="s">
        <v>586</v>
      </c>
      <c r="I1489">
        <v>1006</v>
      </c>
      <c r="J1489" t="s">
        <v>595</v>
      </c>
      <c r="K1489">
        <v>2027</v>
      </c>
      <c r="L1489" s="2" t="s">
        <v>668</v>
      </c>
      <c r="M1489">
        <v>3089</v>
      </c>
      <c r="N1489" t="s">
        <v>960</v>
      </c>
      <c r="O1489">
        <v>1001</v>
      </c>
      <c r="P1489" t="s">
        <v>80</v>
      </c>
      <c r="Q1489" t="s">
        <v>81</v>
      </c>
      <c r="R1489" t="s">
        <v>82</v>
      </c>
      <c r="S1489" t="s">
        <v>83</v>
      </c>
      <c r="T1489" t="s">
        <v>84</v>
      </c>
      <c r="U1489">
        <v>3004</v>
      </c>
      <c r="V1489" t="s">
        <v>85</v>
      </c>
      <c r="W1489" t="s">
        <v>86</v>
      </c>
    </row>
    <row r="1490" spans="1:23" x14ac:dyDescent="0.2">
      <c r="A1490">
        <v>11107</v>
      </c>
      <c r="B1490">
        <v>14</v>
      </c>
      <c r="C1490">
        <v>94</v>
      </c>
      <c r="D1490">
        <v>1316</v>
      </c>
      <c r="E1490" s="6">
        <v>736.96</v>
      </c>
      <c r="F1490" s="3">
        <v>45323</v>
      </c>
      <c r="G1490" t="s">
        <v>386</v>
      </c>
      <c r="H1490" t="s">
        <v>586</v>
      </c>
      <c r="I1490">
        <v>1006</v>
      </c>
      <c r="J1490" t="s">
        <v>595</v>
      </c>
      <c r="K1490">
        <v>2027</v>
      </c>
      <c r="L1490" s="2" t="s">
        <v>669</v>
      </c>
      <c r="M1490">
        <v>3090</v>
      </c>
      <c r="N1490" t="s">
        <v>960</v>
      </c>
      <c r="O1490">
        <v>1001</v>
      </c>
      <c r="P1490" s="5">
        <v>6176000000</v>
      </c>
      <c r="Q1490" t="s">
        <v>365</v>
      </c>
      <c r="S1490" t="s">
        <v>366</v>
      </c>
      <c r="T1490" t="s">
        <v>113</v>
      </c>
      <c r="U1490">
        <v>51003</v>
      </c>
      <c r="V1490" t="s">
        <v>22</v>
      </c>
      <c r="W1490" t="s">
        <v>23</v>
      </c>
    </row>
    <row r="1491" spans="1:23" x14ac:dyDescent="0.2">
      <c r="A1491">
        <v>11123</v>
      </c>
      <c r="B1491">
        <v>18</v>
      </c>
      <c r="C1491">
        <v>131</v>
      </c>
      <c r="D1491">
        <v>2358</v>
      </c>
      <c r="E1491" s="6">
        <v>1697.7599999999998</v>
      </c>
      <c r="F1491" s="3">
        <v>45323</v>
      </c>
      <c r="G1491" t="s">
        <v>17</v>
      </c>
      <c r="H1491" t="s">
        <v>586</v>
      </c>
      <c r="I1491">
        <v>1006</v>
      </c>
      <c r="J1491" t="s">
        <v>594</v>
      </c>
      <c r="K1491">
        <v>2026</v>
      </c>
      <c r="L1491" s="2" t="s">
        <v>674</v>
      </c>
      <c r="M1491">
        <v>3082</v>
      </c>
      <c r="N1491" t="s">
        <v>960</v>
      </c>
      <c r="O1491">
        <v>1001</v>
      </c>
      <c r="P1491" s="5">
        <v>2126000000</v>
      </c>
      <c r="Q1491" t="s">
        <v>90</v>
      </c>
      <c r="R1491" t="s">
        <v>91</v>
      </c>
      <c r="S1491" t="s">
        <v>20</v>
      </c>
      <c r="T1491" t="s">
        <v>21</v>
      </c>
      <c r="U1491">
        <v>10022</v>
      </c>
      <c r="V1491" t="s">
        <v>22</v>
      </c>
      <c r="W1491" t="s">
        <v>23</v>
      </c>
    </row>
    <row r="1492" spans="1:23" x14ac:dyDescent="0.2">
      <c r="A1492">
        <v>11123</v>
      </c>
      <c r="B1492">
        <v>9</v>
      </c>
      <c r="C1492">
        <v>84</v>
      </c>
      <c r="D1492">
        <v>756</v>
      </c>
      <c r="E1492" s="6">
        <v>582.12000000000012</v>
      </c>
      <c r="F1492" s="3">
        <v>45323</v>
      </c>
      <c r="G1492" t="s">
        <v>17</v>
      </c>
      <c r="H1492" t="s">
        <v>586</v>
      </c>
      <c r="I1492">
        <v>1006</v>
      </c>
      <c r="J1492" t="s">
        <v>594</v>
      </c>
      <c r="K1492">
        <v>2026</v>
      </c>
      <c r="L1492" s="2" t="s">
        <v>679</v>
      </c>
      <c r="M1492">
        <v>3087</v>
      </c>
      <c r="N1492" t="s">
        <v>960</v>
      </c>
      <c r="O1492">
        <v>1001</v>
      </c>
      <c r="P1492" s="5">
        <v>6506000000</v>
      </c>
      <c r="Q1492" t="s">
        <v>49</v>
      </c>
      <c r="S1492" t="s">
        <v>50</v>
      </c>
      <c r="T1492" t="s">
        <v>45</v>
      </c>
      <c r="V1492" t="s">
        <v>22</v>
      </c>
      <c r="W1492" t="s">
        <v>23</v>
      </c>
    </row>
    <row r="1493" spans="1:23" x14ac:dyDescent="0.2">
      <c r="A1493">
        <v>11146</v>
      </c>
      <c r="B1493">
        <v>12</v>
      </c>
      <c r="C1493">
        <v>99</v>
      </c>
      <c r="D1493">
        <v>1188</v>
      </c>
      <c r="E1493" s="6">
        <v>914.76</v>
      </c>
      <c r="F1493" s="3">
        <v>45323</v>
      </c>
      <c r="G1493" t="s">
        <v>17</v>
      </c>
      <c r="H1493" t="s">
        <v>586</v>
      </c>
      <c r="I1493">
        <v>1006</v>
      </c>
      <c r="J1493" t="s">
        <v>594</v>
      </c>
      <c r="K1493">
        <v>2026</v>
      </c>
      <c r="L1493" s="2" t="s">
        <v>677</v>
      </c>
      <c r="M1493">
        <v>3085</v>
      </c>
      <c r="N1493" t="s">
        <v>960</v>
      </c>
      <c r="O1493">
        <v>1001</v>
      </c>
      <c r="P1493" t="s">
        <v>165</v>
      </c>
      <c r="Q1493" t="s">
        <v>166</v>
      </c>
      <c r="S1493" t="s">
        <v>167</v>
      </c>
      <c r="U1493">
        <v>28034</v>
      </c>
      <c r="V1493" t="s">
        <v>168</v>
      </c>
      <c r="W1493" t="s">
        <v>32</v>
      </c>
    </row>
    <row r="1494" spans="1:23" x14ac:dyDescent="0.2">
      <c r="A1494">
        <v>11147</v>
      </c>
      <c r="B1494">
        <v>6</v>
      </c>
      <c r="C1494">
        <v>99</v>
      </c>
      <c r="D1494">
        <v>594</v>
      </c>
      <c r="E1494" s="6">
        <v>457.38</v>
      </c>
      <c r="F1494" s="3">
        <v>45323</v>
      </c>
      <c r="G1494" t="s">
        <v>17</v>
      </c>
      <c r="H1494" t="s">
        <v>586</v>
      </c>
      <c r="I1494">
        <v>1006</v>
      </c>
      <c r="J1494" t="s">
        <v>594</v>
      </c>
      <c r="K1494">
        <v>2026</v>
      </c>
      <c r="L1494" s="2" t="s">
        <v>677</v>
      </c>
      <c r="M1494">
        <v>3085</v>
      </c>
      <c r="N1494" t="s">
        <v>960</v>
      </c>
      <c r="O1494">
        <v>1001</v>
      </c>
      <c r="P1494" s="5">
        <v>4156000000</v>
      </c>
      <c r="Q1494" t="s">
        <v>261</v>
      </c>
      <c r="S1494" t="s">
        <v>262</v>
      </c>
      <c r="T1494" t="s">
        <v>45</v>
      </c>
      <c r="U1494">
        <v>97562</v>
      </c>
      <c r="V1494" t="s">
        <v>22</v>
      </c>
      <c r="W1494" t="s">
        <v>23</v>
      </c>
    </row>
    <row r="1495" spans="1:23" x14ac:dyDescent="0.2">
      <c r="A1495">
        <v>11152</v>
      </c>
      <c r="B1495">
        <v>19</v>
      </c>
      <c r="C1495">
        <v>84</v>
      </c>
      <c r="D1495">
        <v>1596</v>
      </c>
      <c r="E1495" s="6">
        <v>1228.92</v>
      </c>
      <c r="F1495" s="3">
        <v>45323</v>
      </c>
      <c r="G1495" t="s">
        <v>17</v>
      </c>
      <c r="H1495" t="s">
        <v>586</v>
      </c>
      <c r="I1495">
        <v>1006</v>
      </c>
      <c r="J1495" t="s">
        <v>594</v>
      </c>
      <c r="K1495">
        <v>2026</v>
      </c>
      <c r="L1495" s="2" t="s">
        <v>679</v>
      </c>
      <c r="M1495">
        <v>3087</v>
      </c>
      <c r="N1495" t="s">
        <v>960</v>
      </c>
      <c r="O1495">
        <v>1001</v>
      </c>
      <c r="P1495" t="s">
        <v>165</v>
      </c>
      <c r="Q1495" t="s">
        <v>166</v>
      </c>
      <c r="S1495" t="s">
        <v>167</v>
      </c>
      <c r="U1495">
        <v>28034</v>
      </c>
      <c r="V1495" t="s">
        <v>168</v>
      </c>
      <c r="W1495" t="s">
        <v>32</v>
      </c>
    </row>
    <row r="1496" spans="1:23" x14ac:dyDescent="0.2">
      <c r="A1496">
        <v>11176</v>
      </c>
      <c r="B1496">
        <v>13</v>
      </c>
      <c r="C1496">
        <v>129</v>
      </c>
      <c r="D1496">
        <v>1677</v>
      </c>
      <c r="E1496" s="6">
        <v>620.49</v>
      </c>
      <c r="F1496" s="3">
        <v>45323</v>
      </c>
      <c r="G1496" t="s">
        <v>17</v>
      </c>
      <c r="H1496" t="s">
        <v>586</v>
      </c>
      <c r="I1496">
        <v>1006</v>
      </c>
      <c r="J1496" t="s">
        <v>594</v>
      </c>
      <c r="K1496">
        <v>2026</v>
      </c>
      <c r="L1496" s="2" t="s">
        <v>675</v>
      </c>
      <c r="M1496">
        <v>3083</v>
      </c>
      <c r="N1496" t="s">
        <v>960</v>
      </c>
      <c r="O1496">
        <v>1001</v>
      </c>
      <c r="P1496" s="5">
        <v>3106000000</v>
      </c>
      <c r="Q1496" t="s">
        <v>223</v>
      </c>
      <c r="S1496" t="s">
        <v>224</v>
      </c>
      <c r="T1496" t="s">
        <v>45</v>
      </c>
      <c r="U1496">
        <v>94019</v>
      </c>
      <c r="V1496" t="s">
        <v>22</v>
      </c>
      <c r="W1496" t="s">
        <v>23</v>
      </c>
    </row>
    <row r="1497" spans="1:23" x14ac:dyDescent="0.2">
      <c r="A1497">
        <v>11189</v>
      </c>
      <c r="B1497">
        <v>15</v>
      </c>
      <c r="C1497">
        <v>109</v>
      </c>
      <c r="D1497">
        <v>1635</v>
      </c>
      <c r="E1497" s="6">
        <v>670.34999999999991</v>
      </c>
      <c r="F1497" s="3">
        <v>45323</v>
      </c>
      <c r="G1497" t="s">
        <v>17</v>
      </c>
      <c r="H1497" t="s">
        <v>586</v>
      </c>
      <c r="I1497">
        <v>1006</v>
      </c>
      <c r="J1497" t="s">
        <v>595</v>
      </c>
      <c r="K1497">
        <v>2027</v>
      </c>
      <c r="L1497" s="2" t="s">
        <v>668</v>
      </c>
      <c r="M1497">
        <v>3089</v>
      </c>
      <c r="N1497" t="s">
        <v>960</v>
      </c>
      <c r="O1497">
        <v>1001</v>
      </c>
      <c r="P1497" s="5">
        <v>2036000000</v>
      </c>
      <c r="Q1497" t="s">
        <v>100</v>
      </c>
      <c r="S1497" t="s">
        <v>101</v>
      </c>
      <c r="T1497" t="s">
        <v>102</v>
      </c>
      <c r="U1497">
        <v>97562</v>
      </c>
      <c r="V1497" t="s">
        <v>22</v>
      </c>
      <c r="W1497" t="s">
        <v>23</v>
      </c>
    </row>
    <row r="1498" spans="1:23" x14ac:dyDescent="0.2">
      <c r="A1498">
        <v>11210</v>
      </c>
      <c r="B1498">
        <v>16</v>
      </c>
      <c r="C1498">
        <v>109</v>
      </c>
      <c r="D1498">
        <v>1744</v>
      </c>
      <c r="E1498" s="6">
        <v>715.04</v>
      </c>
      <c r="F1498" s="3">
        <v>45323</v>
      </c>
      <c r="G1498" t="s">
        <v>17</v>
      </c>
      <c r="H1498" t="s">
        <v>586</v>
      </c>
      <c r="I1498">
        <v>1006</v>
      </c>
      <c r="J1498" t="s">
        <v>595</v>
      </c>
      <c r="K1498">
        <v>2027</v>
      </c>
      <c r="L1498" s="2" t="s">
        <v>668</v>
      </c>
      <c r="M1498">
        <v>3089</v>
      </c>
      <c r="N1498" t="s">
        <v>960</v>
      </c>
      <c r="O1498">
        <v>1001</v>
      </c>
      <c r="P1498" s="5">
        <v>2156000000</v>
      </c>
      <c r="Q1498" t="s">
        <v>203</v>
      </c>
      <c r="S1498" t="s">
        <v>204</v>
      </c>
      <c r="T1498" t="s">
        <v>132</v>
      </c>
      <c r="U1498">
        <v>71270</v>
      </c>
      <c r="V1498" t="s">
        <v>22</v>
      </c>
      <c r="W1498" t="s">
        <v>23</v>
      </c>
    </row>
    <row r="1499" spans="1:23" x14ac:dyDescent="0.2">
      <c r="A1499">
        <v>11211</v>
      </c>
      <c r="B1499">
        <v>16</v>
      </c>
      <c r="C1499">
        <v>119</v>
      </c>
      <c r="D1499">
        <v>1904</v>
      </c>
      <c r="E1499" s="6">
        <v>628.32000000000005</v>
      </c>
      <c r="F1499" s="3">
        <v>45323</v>
      </c>
      <c r="G1499" t="s">
        <v>17</v>
      </c>
      <c r="H1499" t="s">
        <v>586</v>
      </c>
      <c r="I1499">
        <v>1006</v>
      </c>
      <c r="J1499" t="s">
        <v>594</v>
      </c>
      <c r="K1499">
        <v>2026</v>
      </c>
      <c r="L1499" s="2" t="s">
        <v>678</v>
      </c>
      <c r="M1499">
        <v>3086</v>
      </c>
      <c r="N1499" t="s">
        <v>960</v>
      </c>
      <c r="O1499">
        <v>1001</v>
      </c>
      <c r="P1499" t="s">
        <v>481</v>
      </c>
      <c r="Q1499" t="s">
        <v>482</v>
      </c>
      <c r="S1499" t="s">
        <v>483</v>
      </c>
      <c r="U1499">
        <v>8200</v>
      </c>
      <c r="V1499" t="s">
        <v>311</v>
      </c>
      <c r="W1499" t="s">
        <v>32</v>
      </c>
    </row>
    <row r="1500" spans="1:23" x14ac:dyDescent="0.2">
      <c r="A1500">
        <v>11222</v>
      </c>
      <c r="B1500">
        <v>5</v>
      </c>
      <c r="C1500">
        <v>126</v>
      </c>
      <c r="D1500">
        <v>630</v>
      </c>
      <c r="E1500" s="6">
        <v>321.3</v>
      </c>
      <c r="F1500" s="3">
        <v>45323</v>
      </c>
      <c r="G1500" t="s">
        <v>17</v>
      </c>
      <c r="H1500" t="s">
        <v>586</v>
      </c>
      <c r="I1500">
        <v>1006</v>
      </c>
      <c r="J1500" t="s">
        <v>595</v>
      </c>
      <c r="K1500">
        <v>2027</v>
      </c>
      <c r="L1500" s="2" t="s">
        <v>673</v>
      </c>
      <c r="M1500">
        <v>3088</v>
      </c>
      <c r="N1500" t="s">
        <v>960</v>
      </c>
      <c r="O1500">
        <v>1001</v>
      </c>
      <c r="P1500" s="5">
        <v>2126000000</v>
      </c>
      <c r="Q1500" t="s">
        <v>458</v>
      </c>
      <c r="R1500" t="s">
        <v>459</v>
      </c>
      <c r="S1500" t="s">
        <v>20</v>
      </c>
      <c r="T1500" t="s">
        <v>21</v>
      </c>
      <c r="U1500">
        <v>10022</v>
      </c>
      <c r="V1500" t="s">
        <v>22</v>
      </c>
      <c r="W1500" t="s">
        <v>23</v>
      </c>
    </row>
    <row r="1501" spans="1:23" x14ac:dyDescent="0.2">
      <c r="A1501">
        <v>11291</v>
      </c>
      <c r="B1501">
        <v>9</v>
      </c>
      <c r="C1501">
        <v>94</v>
      </c>
      <c r="D1501">
        <v>846</v>
      </c>
      <c r="E1501" s="6">
        <v>473.76</v>
      </c>
      <c r="F1501" s="3">
        <v>45323</v>
      </c>
      <c r="G1501" t="s">
        <v>17</v>
      </c>
      <c r="H1501" t="s">
        <v>586</v>
      </c>
      <c r="I1501">
        <v>1006</v>
      </c>
      <c r="J1501" t="s">
        <v>595</v>
      </c>
      <c r="K1501">
        <v>2027</v>
      </c>
      <c r="L1501" s="2" t="s">
        <v>669</v>
      </c>
      <c r="M1501">
        <v>3090</v>
      </c>
      <c r="N1501" t="s">
        <v>960</v>
      </c>
      <c r="O1501">
        <v>1001</v>
      </c>
      <c r="P1501" s="5">
        <v>2156000000</v>
      </c>
      <c r="Q1501" t="s">
        <v>203</v>
      </c>
      <c r="S1501" t="s">
        <v>204</v>
      </c>
      <c r="T1501" t="s">
        <v>132</v>
      </c>
      <c r="U1501">
        <v>71270</v>
      </c>
      <c r="V1501" t="s">
        <v>22</v>
      </c>
      <c r="W1501" t="s">
        <v>23</v>
      </c>
    </row>
    <row r="1502" spans="1:23" x14ac:dyDescent="0.2">
      <c r="A1502">
        <v>11301</v>
      </c>
      <c r="B1502">
        <v>15</v>
      </c>
      <c r="C1502">
        <v>119</v>
      </c>
      <c r="D1502">
        <v>1785</v>
      </c>
      <c r="E1502" s="6">
        <v>589.05000000000007</v>
      </c>
      <c r="F1502" s="3">
        <v>45323</v>
      </c>
      <c r="G1502" t="s">
        <v>17</v>
      </c>
      <c r="H1502" t="s">
        <v>586</v>
      </c>
      <c r="I1502">
        <v>1006</v>
      </c>
      <c r="J1502" t="s">
        <v>594</v>
      </c>
      <c r="K1502">
        <v>2026</v>
      </c>
      <c r="L1502" s="2" t="s">
        <v>678</v>
      </c>
      <c r="M1502">
        <v>3086</v>
      </c>
      <c r="N1502" t="s">
        <v>960</v>
      </c>
      <c r="O1502">
        <v>1001</v>
      </c>
      <c r="P1502" s="5">
        <v>9146000000</v>
      </c>
      <c r="Q1502" t="s">
        <v>305</v>
      </c>
      <c r="S1502" t="s">
        <v>306</v>
      </c>
      <c r="T1502" t="s">
        <v>21</v>
      </c>
      <c r="U1502">
        <v>24067</v>
      </c>
      <c r="V1502" t="s">
        <v>22</v>
      </c>
      <c r="W1502" t="s">
        <v>23</v>
      </c>
    </row>
    <row r="1503" spans="1:23" x14ac:dyDescent="0.2">
      <c r="A1503">
        <v>11313</v>
      </c>
      <c r="B1503">
        <v>19</v>
      </c>
      <c r="C1503">
        <v>94</v>
      </c>
      <c r="D1503">
        <v>1786</v>
      </c>
      <c r="E1503" s="6">
        <v>1000.16</v>
      </c>
      <c r="F1503" s="3">
        <v>45323</v>
      </c>
      <c r="G1503" t="s">
        <v>17</v>
      </c>
      <c r="H1503" t="s">
        <v>586</v>
      </c>
      <c r="I1503">
        <v>1006</v>
      </c>
      <c r="J1503" t="s">
        <v>595</v>
      </c>
      <c r="K1503">
        <v>2027</v>
      </c>
      <c r="L1503" s="2" t="s">
        <v>669</v>
      </c>
      <c r="M1503">
        <v>3090</v>
      </c>
      <c r="N1503" t="s">
        <v>960</v>
      </c>
      <c r="O1503">
        <v>1001</v>
      </c>
      <c r="P1503" s="5">
        <v>2156000000</v>
      </c>
      <c r="Q1503" t="s">
        <v>297</v>
      </c>
      <c r="S1503" t="s">
        <v>204</v>
      </c>
      <c r="T1503" t="s">
        <v>132</v>
      </c>
      <c r="U1503">
        <v>71270</v>
      </c>
      <c r="V1503" t="s">
        <v>22</v>
      </c>
      <c r="W1503" t="s">
        <v>23</v>
      </c>
    </row>
    <row r="1504" spans="1:23" x14ac:dyDescent="0.2">
      <c r="A1504">
        <v>11339</v>
      </c>
      <c r="B1504">
        <v>19</v>
      </c>
      <c r="C1504">
        <v>131</v>
      </c>
      <c r="D1504">
        <v>2489</v>
      </c>
      <c r="E1504" s="6">
        <v>1792.08</v>
      </c>
      <c r="F1504" s="3">
        <v>45323</v>
      </c>
      <c r="G1504" t="s">
        <v>17</v>
      </c>
      <c r="H1504" t="s">
        <v>586</v>
      </c>
      <c r="I1504">
        <v>1006</v>
      </c>
      <c r="J1504" t="s">
        <v>594</v>
      </c>
      <c r="K1504">
        <v>2026</v>
      </c>
      <c r="L1504" s="2" t="s">
        <v>674</v>
      </c>
      <c r="M1504">
        <v>3082</v>
      </c>
      <c r="N1504" t="s">
        <v>960</v>
      </c>
      <c r="O1504">
        <v>1001</v>
      </c>
      <c r="P1504" t="s">
        <v>528</v>
      </c>
      <c r="Q1504" t="s">
        <v>529</v>
      </c>
      <c r="S1504" t="s">
        <v>530</v>
      </c>
      <c r="T1504" t="s">
        <v>84</v>
      </c>
      <c r="U1504">
        <v>3150</v>
      </c>
      <c r="V1504" t="s">
        <v>85</v>
      </c>
      <c r="W1504" t="s">
        <v>86</v>
      </c>
    </row>
    <row r="1505" spans="1:23" x14ac:dyDescent="0.2">
      <c r="A1505">
        <v>11342</v>
      </c>
      <c r="B1505">
        <v>8</v>
      </c>
      <c r="C1505">
        <v>94</v>
      </c>
      <c r="D1505">
        <v>752</v>
      </c>
      <c r="E1505" s="6">
        <v>421.12</v>
      </c>
      <c r="F1505" s="3">
        <v>45323</v>
      </c>
      <c r="G1505" t="s">
        <v>17</v>
      </c>
      <c r="H1505" t="s">
        <v>586</v>
      </c>
      <c r="I1505">
        <v>1006</v>
      </c>
      <c r="J1505" t="s">
        <v>595</v>
      </c>
      <c r="K1505">
        <v>2027</v>
      </c>
      <c r="L1505" s="2" t="s">
        <v>669</v>
      </c>
      <c r="M1505">
        <v>3090</v>
      </c>
      <c r="N1505" t="s">
        <v>960</v>
      </c>
      <c r="O1505">
        <v>1001</v>
      </c>
      <c r="P1505" t="s">
        <v>75</v>
      </c>
      <c r="Q1505" t="s">
        <v>76</v>
      </c>
      <c r="S1505" t="s">
        <v>38</v>
      </c>
      <c r="U1505">
        <v>75016</v>
      </c>
      <c r="V1505" t="s">
        <v>31</v>
      </c>
      <c r="W1505" t="s">
        <v>32</v>
      </c>
    </row>
    <row r="1506" spans="1:23" x14ac:dyDescent="0.2">
      <c r="A1506">
        <v>11376</v>
      </c>
      <c r="B1506">
        <v>17</v>
      </c>
      <c r="C1506">
        <v>118</v>
      </c>
      <c r="D1506">
        <v>2006</v>
      </c>
      <c r="E1506" s="6">
        <v>361.08</v>
      </c>
      <c r="F1506" s="3">
        <v>45323</v>
      </c>
      <c r="G1506" t="s">
        <v>17</v>
      </c>
      <c r="H1506" t="s">
        <v>586</v>
      </c>
      <c r="I1506">
        <v>1006</v>
      </c>
      <c r="J1506" t="s">
        <v>595</v>
      </c>
      <c r="K1506">
        <v>2027</v>
      </c>
      <c r="L1506" s="2" t="s">
        <v>673</v>
      </c>
      <c r="M1506">
        <v>3094</v>
      </c>
      <c r="N1506" t="s">
        <v>960</v>
      </c>
      <c r="O1506">
        <v>1001</v>
      </c>
      <c r="P1506" t="s">
        <v>165</v>
      </c>
      <c r="Q1506" t="s">
        <v>166</v>
      </c>
      <c r="S1506" t="s">
        <v>167</v>
      </c>
      <c r="U1506">
        <v>28034</v>
      </c>
      <c r="V1506" t="s">
        <v>168</v>
      </c>
      <c r="W1506" t="s">
        <v>32</v>
      </c>
    </row>
    <row r="1507" spans="1:23" x14ac:dyDescent="0.2">
      <c r="A1507">
        <v>11377</v>
      </c>
      <c r="B1507">
        <v>7</v>
      </c>
      <c r="C1507">
        <v>134</v>
      </c>
      <c r="D1507">
        <v>938</v>
      </c>
      <c r="E1507" s="6">
        <v>497.14</v>
      </c>
      <c r="F1507" s="3">
        <v>45323</v>
      </c>
      <c r="G1507" t="s">
        <v>17</v>
      </c>
      <c r="H1507" t="s">
        <v>586</v>
      </c>
      <c r="I1507">
        <v>1006</v>
      </c>
      <c r="J1507" t="s">
        <v>595</v>
      </c>
      <c r="K1507">
        <v>2027</v>
      </c>
      <c r="L1507" s="2" t="s">
        <v>670</v>
      </c>
      <c r="M1507">
        <v>3091</v>
      </c>
      <c r="N1507" t="s">
        <v>960</v>
      </c>
      <c r="O1507">
        <v>1001</v>
      </c>
      <c r="P1507" t="s">
        <v>208</v>
      </c>
      <c r="Q1507" t="s">
        <v>209</v>
      </c>
      <c r="S1507" t="s">
        <v>210</v>
      </c>
      <c r="U1507">
        <v>69004</v>
      </c>
      <c r="V1507" t="s">
        <v>31</v>
      </c>
      <c r="W1507" t="s">
        <v>32</v>
      </c>
    </row>
    <row r="1508" spans="1:23" x14ac:dyDescent="0.2">
      <c r="A1508">
        <v>11387</v>
      </c>
      <c r="B1508">
        <v>20</v>
      </c>
      <c r="C1508">
        <v>113</v>
      </c>
      <c r="D1508">
        <v>2260</v>
      </c>
      <c r="E1508" s="6">
        <v>361.59999999999997</v>
      </c>
      <c r="F1508" s="3">
        <v>45323</v>
      </c>
      <c r="G1508" t="s">
        <v>17</v>
      </c>
      <c r="H1508" t="s">
        <v>586</v>
      </c>
      <c r="I1508">
        <v>1006</v>
      </c>
      <c r="J1508" t="s">
        <v>594</v>
      </c>
      <c r="K1508">
        <v>2026</v>
      </c>
      <c r="L1508" s="2" t="s">
        <v>676</v>
      </c>
      <c r="M1508">
        <v>3084</v>
      </c>
      <c r="N1508" t="s">
        <v>960</v>
      </c>
      <c r="O1508">
        <v>1001</v>
      </c>
      <c r="P1508" t="s">
        <v>165</v>
      </c>
      <c r="Q1508" t="s">
        <v>166</v>
      </c>
      <c r="S1508" t="s">
        <v>167</v>
      </c>
      <c r="U1508">
        <v>28034</v>
      </c>
      <c r="V1508" t="s">
        <v>168</v>
      </c>
      <c r="W1508" t="s">
        <v>32</v>
      </c>
    </row>
    <row r="1509" spans="1:23" x14ac:dyDescent="0.2">
      <c r="A1509">
        <v>11392</v>
      </c>
      <c r="B1509">
        <v>11</v>
      </c>
      <c r="C1509">
        <v>99</v>
      </c>
      <c r="D1509">
        <v>1089</v>
      </c>
      <c r="E1509" s="6">
        <v>838.53000000000009</v>
      </c>
      <c r="F1509" s="3">
        <v>45323</v>
      </c>
      <c r="G1509" t="s">
        <v>17</v>
      </c>
      <c r="H1509" t="s">
        <v>586</v>
      </c>
      <c r="I1509">
        <v>1006</v>
      </c>
      <c r="J1509" t="s">
        <v>594</v>
      </c>
      <c r="K1509">
        <v>2026</v>
      </c>
      <c r="L1509" s="2" t="s">
        <v>677</v>
      </c>
      <c r="M1509">
        <v>3085</v>
      </c>
      <c r="N1509" t="s">
        <v>960</v>
      </c>
      <c r="O1509">
        <v>1001</v>
      </c>
      <c r="P1509" t="s">
        <v>165</v>
      </c>
      <c r="Q1509" t="s">
        <v>166</v>
      </c>
      <c r="S1509" t="s">
        <v>167</v>
      </c>
      <c r="U1509">
        <v>28034</v>
      </c>
      <c r="V1509" t="s">
        <v>168</v>
      </c>
      <c r="W1509" t="s">
        <v>32</v>
      </c>
    </row>
    <row r="1510" spans="1:23" x14ac:dyDescent="0.2">
      <c r="A1510">
        <v>11417</v>
      </c>
      <c r="B1510">
        <v>17</v>
      </c>
      <c r="C1510">
        <v>109</v>
      </c>
      <c r="D1510">
        <v>1853</v>
      </c>
      <c r="E1510" s="6">
        <v>759.73</v>
      </c>
      <c r="F1510" s="3">
        <v>45323</v>
      </c>
      <c r="G1510" t="s">
        <v>17</v>
      </c>
      <c r="H1510" t="s">
        <v>586</v>
      </c>
      <c r="I1510">
        <v>1006</v>
      </c>
      <c r="J1510" t="s">
        <v>595</v>
      </c>
      <c r="K1510">
        <v>2027</v>
      </c>
      <c r="L1510" s="2" t="s">
        <v>668</v>
      </c>
      <c r="M1510">
        <v>3089</v>
      </c>
      <c r="N1510" t="s">
        <v>960</v>
      </c>
      <c r="O1510">
        <v>1001</v>
      </c>
      <c r="P1510" s="5">
        <v>2036000000</v>
      </c>
      <c r="Q1510" t="s">
        <v>100</v>
      </c>
      <c r="S1510" t="s">
        <v>101</v>
      </c>
      <c r="T1510" t="s">
        <v>102</v>
      </c>
      <c r="U1510">
        <v>97562</v>
      </c>
      <c r="V1510" t="s">
        <v>22</v>
      </c>
      <c r="W1510" t="s">
        <v>23</v>
      </c>
    </row>
    <row r="1511" spans="1:23" x14ac:dyDescent="0.2">
      <c r="A1511">
        <v>11419</v>
      </c>
      <c r="B1511">
        <v>4</v>
      </c>
      <c r="C1511">
        <v>129</v>
      </c>
      <c r="D1511">
        <v>516</v>
      </c>
      <c r="E1511" s="6">
        <v>190.92</v>
      </c>
      <c r="F1511" s="3">
        <v>45323</v>
      </c>
      <c r="G1511" t="s">
        <v>17</v>
      </c>
      <c r="H1511" t="s">
        <v>586</v>
      </c>
      <c r="I1511">
        <v>1006</v>
      </c>
      <c r="J1511" t="s">
        <v>594</v>
      </c>
      <c r="K1511">
        <v>2026</v>
      </c>
      <c r="L1511" s="2" t="s">
        <v>675</v>
      </c>
      <c r="M1511">
        <v>3083</v>
      </c>
      <c r="N1511" t="s">
        <v>960</v>
      </c>
      <c r="O1511">
        <v>1001</v>
      </c>
      <c r="P1511" s="5">
        <v>6506000000</v>
      </c>
      <c r="Q1511" t="s">
        <v>49</v>
      </c>
      <c r="S1511" t="s">
        <v>50</v>
      </c>
      <c r="T1511" t="s">
        <v>45</v>
      </c>
      <c r="V1511" t="s">
        <v>22</v>
      </c>
      <c r="W1511" t="s">
        <v>23</v>
      </c>
    </row>
    <row r="1512" spans="1:23" x14ac:dyDescent="0.2">
      <c r="A1512">
        <v>11431</v>
      </c>
      <c r="B1512">
        <v>5</v>
      </c>
      <c r="C1512">
        <v>126</v>
      </c>
      <c r="D1512">
        <v>630</v>
      </c>
      <c r="E1512" s="6">
        <v>321.3</v>
      </c>
      <c r="F1512" s="3">
        <v>45323</v>
      </c>
      <c r="G1512" t="s">
        <v>17</v>
      </c>
      <c r="H1512" t="s">
        <v>586</v>
      </c>
      <c r="I1512">
        <v>1006</v>
      </c>
      <c r="J1512" t="s">
        <v>595</v>
      </c>
      <c r="K1512">
        <v>2027</v>
      </c>
      <c r="L1512" s="2" t="s">
        <v>673</v>
      </c>
      <c r="M1512">
        <v>3088</v>
      </c>
      <c r="N1512" t="s">
        <v>960</v>
      </c>
      <c r="O1512">
        <v>1001</v>
      </c>
      <c r="P1512" t="s">
        <v>165</v>
      </c>
      <c r="Q1512" t="s">
        <v>166</v>
      </c>
      <c r="S1512" t="s">
        <v>167</v>
      </c>
      <c r="U1512">
        <v>28034</v>
      </c>
      <c r="V1512" t="s">
        <v>168</v>
      </c>
      <c r="W1512" t="s">
        <v>32</v>
      </c>
    </row>
    <row r="1513" spans="1:23" x14ac:dyDescent="0.2">
      <c r="A1513">
        <v>11450</v>
      </c>
      <c r="B1513">
        <v>15</v>
      </c>
      <c r="C1513">
        <v>109</v>
      </c>
      <c r="D1513">
        <v>1635</v>
      </c>
      <c r="E1513" s="6">
        <v>670.34999999999991</v>
      </c>
      <c r="F1513" s="3">
        <v>45323</v>
      </c>
      <c r="G1513" t="s">
        <v>288</v>
      </c>
      <c r="H1513" t="s">
        <v>586</v>
      </c>
      <c r="I1513">
        <v>1006</v>
      </c>
      <c r="J1513" t="s">
        <v>595</v>
      </c>
      <c r="K1513">
        <v>2027</v>
      </c>
      <c r="L1513" s="2" t="s">
        <v>668</v>
      </c>
      <c r="M1513">
        <v>3089</v>
      </c>
      <c r="N1513" t="s">
        <v>960</v>
      </c>
      <c r="O1513">
        <v>1001</v>
      </c>
      <c r="P1513" t="s">
        <v>143</v>
      </c>
      <c r="Q1513" t="s">
        <v>144</v>
      </c>
      <c r="R1513" t="s">
        <v>145</v>
      </c>
      <c r="S1513" t="s">
        <v>146</v>
      </c>
      <c r="T1513" t="s">
        <v>147</v>
      </c>
      <c r="U1513">
        <v>2067</v>
      </c>
      <c r="V1513" t="s">
        <v>85</v>
      </c>
      <c r="W1513" t="s">
        <v>86</v>
      </c>
    </row>
    <row r="1514" spans="1:23" x14ac:dyDescent="0.2">
      <c r="A1514">
        <v>11455</v>
      </c>
      <c r="B1514">
        <v>11</v>
      </c>
      <c r="C1514">
        <v>134</v>
      </c>
      <c r="D1514">
        <v>1474</v>
      </c>
      <c r="E1514" s="6">
        <v>781.21999999999991</v>
      </c>
      <c r="F1514" s="3">
        <v>45323</v>
      </c>
      <c r="G1514" t="s">
        <v>17</v>
      </c>
      <c r="H1514" t="s">
        <v>586</v>
      </c>
      <c r="I1514">
        <v>1006</v>
      </c>
      <c r="J1514" t="s">
        <v>595</v>
      </c>
      <c r="K1514">
        <v>2027</v>
      </c>
      <c r="L1514" s="2" t="s">
        <v>670</v>
      </c>
      <c r="M1514">
        <v>3091</v>
      </c>
      <c r="N1514" t="s">
        <v>960</v>
      </c>
      <c r="O1514">
        <v>1001</v>
      </c>
      <c r="P1514" s="5">
        <v>7606000000</v>
      </c>
      <c r="Q1514" t="s">
        <v>348</v>
      </c>
      <c r="S1514" t="s">
        <v>349</v>
      </c>
      <c r="T1514" t="s">
        <v>45</v>
      </c>
      <c r="U1514">
        <v>91217</v>
      </c>
      <c r="V1514" t="s">
        <v>22</v>
      </c>
      <c r="W1514" t="s">
        <v>23</v>
      </c>
    </row>
    <row r="1515" spans="1:23" x14ac:dyDescent="0.2">
      <c r="A1515">
        <v>11457</v>
      </c>
      <c r="B1515">
        <v>13</v>
      </c>
      <c r="C1515">
        <v>123</v>
      </c>
      <c r="D1515">
        <v>1599</v>
      </c>
      <c r="E1515" s="6">
        <v>719.55000000000007</v>
      </c>
      <c r="F1515" s="3">
        <v>45323</v>
      </c>
      <c r="G1515" t="s">
        <v>17</v>
      </c>
      <c r="H1515" t="s">
        <v>586</v>
      </c>
      <c r="I1515">
        <v>1006</v>
      </c>
      <c r="J1515" t="s">
        <v>595</v>
      </c>
      <c r="K1515">
        <v>2027</v>
      </c>
      <c r="L1515" s="2" t="s">
        <v>671</v>
      </c>
      <c r="M1515">
        <v>3092</v>
      </c>
      <c r="N1515" t="s">
        <v>960</v>
      </c>
      <c r="O1515">
        <v>1001</v>
      </c>
      <c r="P1515" t="s">
        <v>515</v>
      </c>
      <c r="Q1515" t="s">
        <v>516</v>
      </c>
      <c r="S1515" t="s">
        <v>517</v>
      </c>
      <c r="U1515" t="s">
        <v>518</v>
      </c>
      <c r="V1515" t="s">
        <v>68</v>
      </c>
      <c r="W1515" t="s">
        <v>32</v>
      </c>
    </row>
    <row r="1516" spans="1:23" x14ac:dyDescent="0.2">
      <c r="A1516">
        <v>11457</v>
      </c>
      <c r="B1516">
        <v>5</v>
      </c>
      <c r="C1516">
        <v>129</v>
      </c>
      <c r="D1516">
        <v>645</v>
      </c>
      <c r="E1516" s="6">
        <v>238.64999999999998</v>
      </c>
      <c r="F1516" s="3">
        <v>45323</v>
      </c>
      <c r="G1516" t="s">
        <v>17</v>
      </c>
      <c r="H1516" t="s">
        <v>586</v>
      </c>
      <c r="I1516">
        <v>1006</v>
      </c>
      <c r="J1516" t="s">
        <v>594</v>
      </c>
      <c r="K1516">
        <v>2026</v>
      </c>
      <c r="L1516" s="2" t="s">
        <v>675</v>
      </c>
      <c r="M1516">
        <v>3083</v>
      </c>
      <c r="N1516" t="s">
        <v>960</v>
      </c>
      <c r="O1516">
        <v>1001</v>
      </c>
      <c r="P1516" t="s">
        <v>300</v>
      </c>
      <c r="Q1516" t="s">
        <v>301</v>
      </c>
      <c r="S1516" t="s">
        <v>107</v>
      </c>
      <c r="U1516">
        <v>44000</v>
      </c>
      <c r="V1516" t="s">
        <v>31</v>
      </c>
      <c r="W1516" t="s">
        <v>32</v>
      </c>
    </row>
    <row r="1517" spans="1:23" x14ac:dyDescent="0.2">
      <c r="A1517">
        <v>11460</v>
      </c>
      <c r="B1517">
        <v>6</v>
      </c>
      <c r="C1517">
        <v>94</v>
      </c>
      <c r="D1517">
        <v>564</v>
      </c>
      <c r="E1517" s="6">
        <v>315.84000000000003</v>
      </c>
      <c r="F1517" s="3">
        <v>45323</v>
      </c>
      <c r="G1517" t="s">
        <v>386</v>
      </c>
      <c r="H1517" t="s">
        <v>586</v>
      </c>
      <c r="I1517">
        <v>1006</v>
      </c>
      <c r="J1517" t="s">
        <v>595</v>
      </c>
      <c r="K1517">
        <v>2027</v>
      </c>
      <c r="L1517" s="2" t="s">
        <v>669</v>
      </c>
      <c r="M1517">
        <v>3090</v>
      </c>
      <c r="N1517" t="s">
        <v>960</v>
      </c>
      <c r="O1517">
        <v>1001</v>
      </c>
      <c r="P1517" s="5">
        <v>6176000000</v>
      </c>
      <c r="Q1517" t="s">
        <v>365</v>
      </c>
      <c r="S1517" t="s">
        <v>366</v>
      </c>
      <c r="T1517" t="s">
        <v>113</v>
      </c>
      <c r="U1517">
        <v>51003</v>
      </c>
      <c r="V1517" t="s">
        <v>22</v>
      </c>
      <c r="W1517" t="s">
        <v>23</v>
      </c>
    </row>
    <row r="1518" spans="1:23" x14ac:dyDescent="0.2">
      <c r="A1518">
        <v>11493</v>
      </c>
      <c r="B1518">
        <v>6</v>
      </c>
      <c r="C1518">
        <v>99</v>
      </c>
      <c r="D1518">
        <v>594</v>
      </c>
      <c r="E1518" s="6">
        <v>457.38</v>
      </c>
      <c r="F1518" s="3">
        <v>45323</v>
      </c>
      <c r="G1518" t="s">
        <v>17</v>
      </c>
      <c r="H1518" t="s">
        <v>586</v>
      </c>
      <c r="I1518">
        <v>1006</v>
      </c>
      <c r="J1518" t="s">
        <v>594</v>
      </c>
      <c r="K1518">
        <v>2026</v>
      </c>
      <c r="L1518" s="2" t="s">
        <v>677</v>
      </c>
      <c r="M1518">
        <v>3085</v>
      </c>
      <c r="N1518" t="s">
        <v>960</v>
      </c>
      <c r="O1518">
        <v>1001</v>
      </c>
      <c r="P1518" s="5">
        <v>6176000000</v>
      </c>
      <c r="Q1518" t="s">
        <v>400</v>
      </c>
      <c r="S1518" t="s">
        <v>366</v>
      </c>
      <c r="T1518" t="s">
        <v>113</v>
      </c>
      <c r="U1518">
        <v>51003</v>
      </c>
      <c r="V1518" t="s">
        <v>22</v>
      </c>
      <c r="W1518" t="s">
        <v>23</v>
      </c>
    </row>
    <row r="1519" spans="1:23" x14ac:dyDescent="0.2">
      <c r="A1519">
        <v>11504</v>
      </c>
      <c r="B1519">
        <v>7</v>
      </c>
      <c r="C1519">
        <v>123</v>
      </c>
      <c r="D1519">
        <v>861</v>
      </c>
      <c r="E1519" s="6">
        <v>387.45</v>
      </c>
      <c r="F1519" s="3">
        <v>45323</v>
      </c>
      <c r="G1519" t="s">
        <v>17</v>
      </c>
      <c r="H1519" t="s">
        <v>586</v>
      </c>
      <c r="I1519">
        <v>1006</v>
      </c>
      <c r="J1519" t="s">
        <v>595</v>
      </c>
      <c r="K1519">
        <v>2027</v>
      </c>
      <c r="L1519" s="2" t="s">
        <v>671</v>
      </c>
      <c r="M1519">
        <v>3092</v>
      </c>
      <c r="N1519" t="s">
        <v>960</v>
      </c>
      <c r="O1519">
        <v>1001</v>
      </c>
      <c r="P1519" s="5">
        <v>4156000000</v>
      </c>
      <c r="Q1519" t="s">
        <v>261</v>
      </c>
      <c r="S1519" t="s">
        <v>262</v>
      </c>
      <c r="T1519" t="s">
        <v>45</v>
      </c>
      <c r="U1519">
        <v>97562</v>
      </c>
      <c r="V1519" t="s">
        <v>22</v>
      </c>
      <c r="W1519" t="s">
        <v>23</v>
      </c>
    </row>
    <row r="1520" spans="1:23" x14ac:dyDescent="0.2">
      <c r="A1520">
        <v>11506</v>
      </c>
      <c r="B1520">
        <v>20</v>
      </c>
      <c r="C1520">
        <v>113</v>
      </c>
      <c r="D1520">
        <v>2260</v>
      </c>
      <c r="E1520" s="6">
        <v>361.59999999999997</v>
      </c>
      <c r="F1520" s="3">
        <v>45323</v>
      </c>
      <c r="G1520" t="s">
        <v>17</v>
      </c>
      <c r="H1520" t="s">
        <v>586</v>
      </c>
      <c r="I1520">
        <v>1006</v>
      </c>
      <c r="J1520" t="s">
        <v>594</v>
      </c>
      <c r="K1520">
        <v>2026</v>
      </c>
      <c r="L1520" s="2" t="s">
        <v>676</v>
      </c>
      <c r="M1520">
        <v>3084</v>
      </c>
      <c r="N1520" t="s">
        <v>960</v>
      </c>
      <c r="O1520">
        <v>1001</v>
      </c>
      <c r="P1520" t="s">
        <v>528</v>
      </c>
      <c r="Q1520" t="s">
        <v>529</v>
      </c>
      <c r="S1520" t="s">
        <v>530</v>
      </c>
      <c r="T1520" t="s">
        <v>84</v>
      </c>
      <c r="U1520">
        <v>3150</v>
      </c>
      <c r="V1520" t="s">
        <v>85</v>
      </c>
      <c r="W1520" t="s">
        <v>86</v>
      </c>
    </row>
    <row r="1521" spans="1:23" x14ac:dyDescent="0.2">
      <c r="A1521">
        <v>11524</v>
      </c>
      <c r="B1521">
        <v>2</v>
      </c>
      <c r="C1521">
        <v>126</v>
      </c>
      <c r="D1521">
        <v>252</v>
      </c>
      <c r="E1521" s="6">
        <v>128.52000000000001</v>
      </c>
      <c r="F1521" s="3">
        <v>45323</v>
      </c>
      <c r="G1521" t="s">
        <v>17</v>
      </c>
      <c r="H1521" t="s">
        <v>586</v>
      </c>
      <c r="I1521">
        <v>1006</v>
      </c>
      <c r="J1521" t="s">
        <v>595</v>
      </c>
      <c r="K1521">
        <v>2027</v>
      </c>
      <c r="L1521" s="2" t="s">
        <v>673</v>
      </c>
      <c r="M1521">
        <v>3088</v>
      </c>
      <c r="N1521" t="s">
        <v>960</v>
      </c>
      <c r="O1521">
        <v>1001</v>
      </c>
      <c r="P1521" s="5">
        <v>4156000000</v>
      </c>
      <c r="Q1521" t="s">
        <v>501</v>
      </c>
      <c r="S1521" t="s">
        <v>502</v>
      </c>
      <c r="T1521" t="s">
        <v>45</v>
      </c>
      <c r="U1521">
        <v>94217</v>
      </c>
      <c r="V1521" t="s">
        <v>22</v>
      </c>
      <c r="W1521" t="s">
        <v>23</v>
      </c>
    </row>
    <row r="1522" spans="1:23" x14ac:dyDescent="0.2">
      <c r="A1522">
        <v>11542</v>
      </c>
      <c r="B1522">
        <v>16</v>
      </c>
      <c r="C1522">
        <v>129</v>
      </c>
      <c r="D1522">
        <v>2064</v>
      </c>
      <c r="E1522" s="6">
        <v>763.68</v>
      </c>
      <c r="F1522" s="3">
        <v>45323</v>
      </c>
      <c r="G1522" t="s">
        <v>163</v>
      </c>
      <c r="H1522" t="s">
        <v>586</v>
      </c>
      <c r="I1522">
        <v>1006</v>
      </c>
      <c r="J1522" t="s">
        <v>594</v>
      </c>
      <c r="K1522">
        <v>2026</v>
      </c>
      <c r="L1522" s="2" t="s">
        <v>675</v>
      </c>
      <c r="M1522">
        <v>3083</v>
      </c>
      <c r="N1522" t="s">
        <v>960</v>
      </c>
      <c r="O1522">
        <v>1001</v>
      </c>
      <c r="P1522" t="s">
        <v>528</v>
      </c>
      <c r="Q1522" t="s">
        <v>529</v>
      </c>
      <c r="S1522" t="s">
        <v>530</v>
      </c>
      <c r="T1522" t="s">
        <v>84</v>
      </c>
      <c r="U1522">
        <v>3150</v>
      </c>
      <c r="V1522" t="s">
        <v>85</v>
      </c>
      <c r="W1522" t="s">
        <v>86</v>
      </c>
    </row>
    <row r="1523" spans="1:23" x14ac:dyDescent="0.2">
      <c r="A1523">
        <v>11545</v>
      </c>
      <c r="B1523">
        <v>2</v>
      </c>
      <c r="C1523">
        <v>118</v>
      </c>
      <c r="D1523">
        <v>236</v>
      </c>
      <c r="E1523" s="6">
        <v>42.48</v>
      </c>
      <c r="F1523" s="3">
        <v>45323</v>
      </c>
      <c r="G1523" t="s">
        <v>392</v>
      </c>
      <c r="H1523" t="s">
        <v>586</v>
      </c>
      <c r="I1523">
        <v>1006</v>
      </c>
      <c r="J1523" t="s">
        <v>595</v>
      </c>
      <c r="K1523">
        <v>2027</v>
      </c>
      <c r="L1523" s="2" t="s">
        <v>673</v>
      </c>
      <c r="M1523">
        <v>3094</v>
      </c>
      <c r="N1523" t="s">
        <v>960</v>
      </c>
      <c r="O1523">
        <v>1001</v>
      </c>
      <c r="P1523" t="s">
        <v>165</v>
      </c>
      <c r="Q1523" t="s">
        <v>166</v>
      </c>
      <c r="S1523" t="s">
        <v>167</v>
      </c>
      <c r="U1523">
        <v>28034</v>
      </c>
      <c r="V1523" t="s">
        <v>168</v>
      </c>
      <c r="W1523" t="s">
        <v>32</v>
      </c>
    </row>
    <row r="1524" spans="1:23" x14ac:dyDescent="0.2">
      <c r="A1524">
        <v>11553</v>
      </c>
      <c r="B1524">
        <v>1</v>
      </c>
      <c r="C1524">
        <v>118</v>
      </c>
      <c r="D1524">
        <v>118</v>
      </c>
      <c r="E1524" s="6">
        <v>21.24</v>
      </c>
      <c r="F1524" s="3">
        <v>45323</v>
      </c>
      <c r="G1524" t="s">
        <v>386</v>
      </c>
      <c r="H1524" t="s">
        <v>586</v>
      </c>
      <c r="I1524">
        <v>1006</v>
      </c>
      <c r="J1524" t="s">
        <v>595</v>
      </c>
      <c r="K1524">
        <v>2027</v>
      </c>
      <c r="L1524" s="2" t="s">
        <v>673</v>
      </c>
      <c r="M1524">
        <v>3094</v>
      </c>
      <c r="N1524" t="s">
        <v>960</v>
      </c>
      <c r="O1524">
        <v>1001</v>
      </c>
      <c r="P1524" s="5">
        <v>4086000000</v>
      </c>
      <c r="Q1524" t="s">
        <v>383</v>
      </c>
      <c r="S1524" t="s">
        <v>384</v>
      </c>
      <c r="T1524" t="s">
        <v>45</v>
      </c>
      <c r="U1524">
        <v>94217</v>
      </c>
      <c r="V1524" t="s">
        <v>22</v>
      </c>
      <c r="W1524" t="s">
        <v>23</v>
      </c>
    </row>
    <row r="1525" spans="1:23" x14ac:dyDescent="0.2">
      <c r="A1525">
        <v>11574</v>
      </c>
      <c r="B1525">
        <v>18</v>
      </c>
      <c r="C1525">
        <v>126</v>
      </c>
      <c r="D1525">
        <v>2268</v>
      </c>
      <c r="E1525" s="6">
        <v>1156.68</v>
      </c>
      <c r="F1525" s="3">
        <v>45323</v>
      </c>
      <c r="G1525" t="s">
        <v>17</v>
      </c>
      <c r="H1525" t="s">
        <v>586</v>
      </c>
      <c r="I1525">
        <v>1006</v>
      </c>
      <c r="J1525" t="s">
        <v>595</v>
      </c>
      <c r="K1525">
        <v>2027</v>
      </c>
      <c r="L1525" s="2" t="s">
        <v>673</v>
      </c>
      <c r="M1525">
        <v>3088</v>
      </c>
      <c r="N1525" t="s">
        <v>960</v>
      </c>
      <c r="O1525">
        <v>1001</v>
      </c>
      <c r="P1525" t="s">
        <v>505</v>
      </c>
      <c r="Q1525" t="s">
        <v>506</v>
      </c>
      <c r="S1525" t="s">
        <v>507</v>
      </c>
      <c r="U1525">
        <v>67000</v>
      </c>
      <c r="V1525" t="s">
        <v>31</v>
      </c>
      <c r="W1525" t="s">
        <v>32</v>
      </c>
    </row>
    <row r="1526" spans="1:23" x14ac:dyDescent="0.2">
      <c r="A1526">
        <v>11578</v>
      </c>
      <c r="B1526">
        <v>17</v>
      </c>
      <c r="C1526">
        <v>113</v>
      </c>
      <c r="D1526">
        <v>1921</v>
      </c>
      <c r="E1526" s="6">
        <v>307.35999999999996</v>
      </c>
      <c r="F1526" s="3">
        <v>45323</v>
      </c>
      <c r="G1526" t="s">
        <v>17</v>
      </c>
      <c r="H1526" t="s">
        <v>586</v>
      </c>
      <c r="I1526">
        <v>1006</v>
      </c>
      <c r="J1526" t="s">
        <v>594</v>
      </c>
      <c r="K1526">
        <v>2026</v>
      </c>
      <c r="L1526" s="2" t="s">
        <v>676</v>
      </c>
      <c r="M1526">
        <v>3084</v>
      </c>
      <c r="N1526" t="s">
        <v>960</v>
      </c>
      <c r="O1526">
        <v>1001</v>
      </c>
      <c r="P1526" t="s">
        <v>409</v>
      </c>
      <c r="Q1526" t="s">
        <v>410</v>
      </c>
      <c r="S1526" t="s">
        <v>411</v>
      </c>
      <c r="U1526" t="s">
        <v>412</v>
      </c>
      <c r="V1526" t="s">
        <v>413</v>
      </c>
      <c r="W1526" t="s">
        <v>188</v>
      </c>
    </row>
    <row r="1527" spans="1:23" x14ac:dyDescent="0.2">
      <c r="A1527">
        <v>11586</v>
      </c>
      <c r="B1527">
        <v>13</v>
      </c>
      <c r="C1527">
        <v>129</v>
      </c>
      <c r="D1527">
        <v>1677</v>
      </c>
      <c r="E1527" s="6">
        <v>1475.76</v>
      </c>
      <c r="F1527" s="3">
        <v>45323</v>
      </c>
      <c r="G1527" t="s">
        <v>17</v>
      </c>
      <c r="H1527" t="s">
        <v>586</v>
      </c>
      <c r="I1527">
        <v>1006</v>
      </c>
      <c r="J1527" t="s">
        <v>595</v>
      </c>
      <c r="K1527">
        <v>2027</v>
      </c>
      <c r="L1527" s="2" t="s">
        <v>672</v>
      </c>
      <c r="M1527">
        <v>3093</v>
      </c>
      <c r="N1527" t="s">
        <v>960</v>
      </c>
      <c r="O1527">
        <v>1001</v>
      </c>
      <c r="P1527" t="s">
        <v>451</v>
      </c>
      <c r="Q1527" t="s">
        <v>452</v>
      </c>
      <c r="S1527" t="s">
        <v>453</v>
      </c>
      <c r="U1527" t="s">
        <v>454</v>
      </c>
      <c r="V1527" t="s">
        <v>120</v>
      </c>
      <c r="W1527" t="s">
        <v>32</v>
      </c>
    </row>
    <row r="1528" spans="1:23" x14ac:dyDescent="0.2">
      <c r="A1528">
        <v>11621</v>
      </c>
      <c r="B1528">
        <v>6</v>
      </c>
      <c r="C1528">
        <v>126</v>
      </c>
      <c r="D1528">
        <v>756</v>
      </c>
      <c r="E1528" s="6">
        <v>385.56000000000006</v>
      </c>
      <c r="F1528" s="3">
        <v>45323</v>
      </c>
      <c r="G1528" t="s">
        <v>17</v>
      </c>
      <c r="H1528" t="s">
        <v>586</v>
      </c>
      <c r="I1528">
        <v>1006</v>
      </c>
      <c r="J1528" t="s">
        <v>595</v>
      </c>
      <c r="K1528">
        <v>2027</v>
      </c>
      <c r="L1528" s="2" t="s">
        <v>673</v>
      </c>
      <c r="M1528">
        <v>3088</v>
      </c>
      <c r="N1528" t="s">
        <v>960</v>
      </c>
      <c r="O1528">
        <v>1001</v>
      </c>
      <c r="P1528" s="5">
        <v>2156000000</v>
      </c>
      <c r="Q1528" t="s">
        <v>297</v>
      </c>
      <c r="S1528" t="s">
        <v>204</v>
      </c>
      <c r="T1528" t="s">
        <v>132</v>
      </c>
      <c r="U1528">
        <v>71270</v>
      </c>
      <c r="V1528" t="s">
        <v>22</v>
      </c>
      <c r="W1528" t="s">
        <v>23</v>
      </c>
    </row>
    <row r="1529" spans="1:23" x14ac:dyDescent="0.2">
      <c r="A1529">
        <v>11627</v>
      </c>
      <c r="B1529">
        <v>9</v>
      </c>
      <c r="C1529">
        <v>123</v>
      </c>
      <c r="D1529">
        <v>1107</v>
      </c>
      <c r="E1529" s="6">
        <v>498.15000000000003</v>
      </c>
      <c r="F1529" s="3">
        <v>45323</v>
      </c>
      <c r="G1529" t="s">
        <v>17</v>
      </c>
      <c r="H1529" t="s">
        <v>586</v>
      </c>
      <c r="I1529">
        <v>1006</v>
      </c>
      <c r="J1529" t="s">
        <v>595</v>
      </c>
      <c r="K1529">
        <v>2027</v>
      </c>
      <c r="L1529" s="2" t="s">
        <v>671</v>
      </c>
      <c r="M1529">
        <v>3092</v>
      </c>
      <c r="N1529" t="s">
        <v>960</v>
      </c>
      <c r="O1529">
        <v>1001</v>
      </c>
      <c r="P1529" t="s">
        <v>423</v>
      </c>
      <c r="Q1529" t="s">
        <v>424</v>
      </c>
      <c r="S1529" t="s">
        <v>425</v>
      </c>
      <c r="U1529">
        <v>50739</v>
      </c>
      <c r="V1529" t="s">
        <v>426</v>
      </c>
      <c r="W1529" t="s">
        <v>32</v>
      </c>
    </row>
    <row r="1530" spans="1:23" x14ac:dyDescent="0.2">
      <c r="A1530">
        <v>11644</v>
      </c>
      <c r="B1530">
        <v>6</v>
      </c>
      <c r="C1530">
        <v>118</v>
      </c>
      <c r="D1530">
        <v>708</v>
      </c>
      <c r="E1530" s="6">
        <v>127.44</v>
      </c>
      <c r="F1530" s="3">
        <v>45323</v>
      </c>
      <c r="G1530" t="s">
        <v>17</v>
      </c>
      <c r="H1530" t="s">
        <v>586</v>
      </c>
      <c r="I1530">
        <v>1006</v>
      </c>
      <c r="J1530" t="s">
        <v>595</v>
      </c>
      <c r="K1530">
        <v>2027</v>
      </c>
      <c r="L1530" s="2" t="s">
        <v>673</v>
      </c>
      <c r="M1530">
        <v>3094</v>
      </c>
      <c r="N1530" t="s">
        <v>960</v>
      </c>
      <c r="O1530">
        <v>1001</v>
      </c>
      <c r="P1530" s="5">
        <v>6506000000</v>
      </c>
      <c r="Q1530" t="s">
        <v>49</v>
      </c>
      <c r="S1530" t="s">
        <v>50</v>
      </c>
      <c r="T1530" t="s">
        <v>45</v>
      </c>
      <c r="V1530" t="s">
        <v>22</v>
      </c>
      <c r="W1530" t="s">
        <v>23</v>
      </c>
    </row>
    <row r="1531" spans="1:23" x14ac:dyDescent="0.2">
      <c r="A1531">
        <v>11669</v>
      </c>
      <c r="B1531">
        <v>3</v>
      </c>
      <c r="C1531">
        <v>129</v>
      </c>
      <c r="D1531">
        <v>387</v>
      </c>
      <c r="E1531" s="6">
        <v>143.19</v>
      </c>
      <c r="F1531" s="3">
        <v>45323</v>
      </c>
      <c r="G1531" t="s">
        <v>17</v>
      </c>
      <c r="H1531" t="s">
        <v>586</v>
      </c>
      <c r="I1531">
        <v>1006</v>
      </c>
      <c r="J1531" t="s">
        <v>594</v>
      </c>
      <c r="K1531">
        <v>2026</v>
      </c>
      <c r="L1531" s="2" t="s">
        <v>675</v>
      </c>
      <c r="M1531">
        <v>3083</v>
      </c>
      <c r="N1531" t="s">
        <v>960</v>
      </c>
      <c r="O1531">
        <v>1001</v>
      </c>
      <c r="P1531" s="5">
        <v>3106000000</v>
      </c>
      <c r="Q1531" t="s">
        <v>223</v>
      </c>
      <c r="S1531" t="s">
        <v>224</v>
      </c>
      <c r="T1531" t="s">
        <v>45</v>
      </c>
      <c r="U1531">
        <v>94019</v>
      </c>
      <c r="V1531" t="s">
        <v>22</v>
      </c>
      <c r="W1531" t="s">
        <v>23</v>
      </c>
    </row>
    <row r="1532" spans="1:23" x14ac:dyDescent="0.2">
      <c r="A1532">
        <v>11705</v>
      </c>
      <c r="B1532">
        <v>1</v>
      </c>
      <c r="C1532">
        <v>99</v>
      </c>
      <c r="D1532">
        <v>99</v>
      </c>
      <c r="E1532" s="6">
        <v>76.23</v>
      </c>
      <c r="F1532" s="3">
        <v>45323</v>
      </c>
      <c r="G1532" t="s">
        <v>17</v>
      </c>
      <c r="H1532" t="s">
        <v>586</v>
      </c>
      <c r="I1532">
        <v>1006</v>
      </c>
      <c r="J1532" t="s">
        <v>594</v>
      </c>
      <c r="K1532">
        <v>2026</v>
      </c>
      <c r="L1532" s="2" t="s">
        <v>677</v>
      </c>
      <c r="M1532">
        <v>3085</v>
      </c>
      <c r="N1532" t="s">
        <v>960</v>
      </c>
      <c r="O1532">
        <v>1001</v>
      </c>
      <c r="P1532" t="s">
        <v>417</v>
      </c>
      <c r="Q1532" t="s">
        <v>418</v>
      </c>
      <c r="S1532" t="s">
        <v>419</v>
      </c>
      <c r="U1532">
        <v>13008</v>
      </c>
      <c r="V1532" t="s">
        <v>31</v>
      </c>
      <c r="W1532" t="s">
        <v>32</v>
      </c>
    </row>
    <row r="1533" spans="1:23" x14ac:dyDescent="0.2">
      <c r="A1533">
        <v>11732</v>
      </c>
      <c r="B1533">
        <v>16</v>
      </c>
      <c r="C1533">
        <v>134</v>
      </c>
      <c r="D1533">
        <v>2144</v>
      </c>
      <c r="E1533" s="6">
        <v>1136.32</v>
      </c>
      <c r="F1533" s="3">
        <v>45323</v>
      </c>
      <c r="G1533" t="s">
        <v>17</v>
      </c>
      <c r="H1533" t="s">
        <v>586</v>
      </c>
      <c r="I1533">
        <v>1006</v>
      </c>
      <c r="J1533" t="s">
        <v>595</v>
      </c>
      <c r="K1533">
        <v>2027</v>
      </c>
      <c r="L1533" s="2" t="s">
        <v>670</v>
      </c>
      <c r="M1533">
        <v>3091</v>
      </c>
      <c r="N1533" t="s">
        <v>960</v>
      </c>
      <c r="O1533">
        <v>1001</v>
      </c>
      <c r="P1533" t="s">
        <v>403</v>
      </c>
      <c r="Q1533" t="s">
        <v>404</v>
      </c>
      <c r="R1533" t="s">
        <v>405</v>
      </c>
      <c r="S1533" t="s">
        <v>187</v>
      </c>
      <c r="U1533">
        <v>69045</v>
      </c>
      <c r="V1533" t="s">
        <v>187</v>
      </c>
      <c r="W1533" t="s">
        <v>86</v>
      </c>
    </row>
    <row r="1534" spans="1:23" x14ac:dyDescent="0.2">
      <c r="A1534">
        <v>11739</v>
      </c>
      <c r="B1534">
        <v>15</v>
      </c>
      <c r="C1534">
        <v>119</v>
      </c>
      <c r="D1534">
        <v>1785</v>
      </c>
      <c r="E1534" s="6">
        <v>589.05000000000007</v>
      </c>
      <c r="F1534" s="3">
        <v>45323</v>
      </c>
      <c r="G1534" t="s">
        <v>17</v>
      </c>
      <c r="H1534" t="s">
        <v>586</v>
      </c>
      <c r="I1534">
        <v>1006</v>
      </c>
      <c r="J1534" t="s">
        <v>594</v>
      </c>
      <c r="K1534">
        <v>2026</v>
      </c>
      <c r="L1534" s="2" t="s">
        <v>678</v>
      </c>
      <c r="M1534">
        <v>3086</v>
      </c>
      <c r="N1534" t="s">
        <v>960</v>
      </c>
      <c r="O1534">
        <v>1001</v>
      </c>
      <c r="P1534" s="5">
        <v>6266000000</v>
      </c>
      <c r="Q1534" t="s">
        <v>43</v>
      </c>
      <c r="S1534" t="s">
        <v>44</v>
      </c>
      <c r="T1534" t="s">
        <v>45</v>
      </c>
      <c r="U1534">
        <v>90003</v>
      </c>
      <c r="V1534" t="s">
        <v>22</v>
      </c>
      <c r="W1534" t="s">
        <v>23</v>
      </c>
    </row>
    <row r="1535" spans="1:23" x14ac:dyDescent="0.2">
      <c r="A1535">
        <v>11753</v>
      </c>
      <c r="B1535">
        <v>18</v>
      </c>
      <c r="C1535">
        <v>99</v>
      </c>
      <c r="D1535">
        <v>1782</v>
      </c>
      <c r="E1535" s="6">
        <v>1372.14</v>
      </c>
      <c r="F1535" s="3">
        <v>45323</v>
      </c>
      <c r="G1535" t="s">
        <v>17</v>
      </c>
      <c r="H1535" t="s">
        <v>586</v>
      </c>
      <c r="I1535">
        <v>1006</v>
      </c>
      <c r="J1535" t="s">
        <v>594</v>
      </c>
      <c r="K1535">
        <v>2026</v>
      </c>
      <c r="L1535" s="2" t="s">
        <v>677</v>
      </c>
      <c r="M1535">
        <v>3085</v>
      </c>
      <c r="N1535" t="s">
        <v>960</v>
      </c>
      <c r="O1535">
        <v>1001</v>
      </c>
      <c r="P1535" s="5">
        <v>9146000000</v>
      </c>
      <c r="Q1535" t="s">
        <v>305</v>
      </c>
      <c r="S1535" t="s">
        <v>306</v>
      </c>
      <c r="T1535" t="s">
        <v>21</v>
      </c>
      <c r="U1535">
        <v>24067</v>
      </c>
      <c r="V1535" t="s">
        <v>22</v>
      </c>
      <c r="W1535" t="s">
        <v>23</v>
      </c>
    </row>
    <row r="1536" spans="1:23" x14ac:dyDescent="0.2">
      <c r="A1536">
        <v>11753</v>
      </c>
      <c r="B1536">
        <v>14</v>
      </c>
      <c r="C1536">
        <v>126</v>
      </c>
      <c r="D1536">
        <v>1764</v>
      </c>
      <c r="E1536" s="6">
        <v>899.6400000000001</v>
      </c>
      <c r="F1536" s="3">
        <v>45323</v>
      </c>
      <c r="G1536" t="s">
        <v>17</v>
      </c>
      <c r="H1536" t="s">
        <v>586</v>
      </c>
      <c r="I1536">
        <v>1006</v>
      </c>
      <c r="J1536" t="s">
        <v>595</v>
      </c>
      <c r="K1536">
        <v>2027</v>
      </c>
      <c r="L1536" s="2" t="s">
        <v>673</v>
      </c>
      <c r="M1536">
        <v>3088</v>
      </c>
      <c r="N1536" t="s">
        <v>960</v>
      </c>
      <c r="O1536">
        <v>1001</v>
      </c>
      <c r="P1536" s="5">
        <v>4156000000</v>
      </c>
      <c r="Q1536" t="s">
        <v>261</v>
      </c>
      <c r="S1536" t="s">
        <v>262</v>
      </c>
      <c r="T1536" t="s">
        <v>45</v>
      </c>
      <c r="U1536">
        <v>97562</v>
      </c>
      <c r="V1536" t="s">
        <v>22</v>
      </c>
      <c r="W1536" t="s">
        <v>23</v>
      </c>
    </row>
    <row r="1537" spans="1:23" x14ac:dyDescent="0.2">
      <c r="A1537">
        <v>11754</v>
      </c>
      <c r="B1537">
        <v>18</v>
      </c>
      <c r="C1537">
        <v>84</v>
      </c>
      <c r="D1537">
        <v>1512</v>
      </c>
      <c r="E1537" s="6">
        <v>1164.2400000000002</v>
      </c>
      <c r="F1537" s="3">
        <v>45323</v>
      </c>
      <c r="G1537" t="s">
        <v>17</v>
      </c>
      <c r="H1537" t="s">
        <v>586</v>
      </c>
      <c r="I1537">
        <v>1006</v>
      </c>
      <c r="J1537" t="s">
        <v>594</v>
      </c>
      <c r="K1537">
        <v>2026</v>
      </c>
      <c r="L1537" s="2" t="s">
        <v>679</v>
      </c>
      <c r="M1537">
        <v>3087</v>
      </c>
      <c r="N1537" t="s">
        <v>960</v>
      </c>
      <c r="O1537">
        <v>1001</v>
      </c>
      <c r="P1537" t="s">
        <v>185</v>
      </c>
      <c r="Q1537" t="s">
        <v>186</v>
      </c>
      <c r="S1537" t="s">
        <v>187</v>
      </c>
      <c r="U1537">
        <v>79903</v>
      </c>
      <c r="V1537" t="s">
        <v>187</v>
      </c>
      <c r="W1537" t="s">
        <v>188</v>
      </c>
    </row>
    <row r="1538" spans="1:23" x14ac:dyDescent="0.2">
      <c r="A1538">
        <v>11770</v>
      </c>
      <c r="B1538">
        <v>4</v>
      </c>
      <c r="C1538">
        <v>134</v>
      </c>
      <c r="D1538">
        <v>536</v>
      </c>
      <c r="E1538" s="6">
        <v>284.08</v>
      </c>
      <c r="F1538" s="3">
        <v>45323</v>
      </c>
      <c r="G1538" t="s">
        <v>17</v>
      </c>
      <c r="H1538" t="s">
        <v>586</v>
      </c>
      <c r="I1538">
        <v>1006</v>
      </c>
      <c r="J1538" t="s">
        <v>595</v>
      </c>
      <c r="K1538">
        <v>2027</v>
      </c>
      <c r="L1538" s="2" t="s">
        <v>670</v>
      </c>
      <c r="M1538">
        <v>3091</v>
      </c>
      <c r="N1538" t="s">
        <v>960</v>
      </c>
      <c r="O1538">
        <v>1001</v>
      </c>
      <c r="P1538" s="5">
        <v>2126000000</v>
      </c>
      <c r="Q1538" t="s">
        <v>458</v>
      </c>
      <c r="R1538" t="s">
        <v>459</v>
      </c>
      <c r="S1538" t="s">
        <v>20</v>
      </c>
      <c r="T1538" t="s">
        <v>21</v>
      </c>
      <c r="U1538">
        <v>10022</v>
      </c>
      <c r="V1538" t="s">
        <v>22</v>
      </c>
      <c r="W1538" t="s">
        <v>23</v>
      </c>
    </row>
    <row r="1539" spans="1:23" x14ac:dyDescent="0.2">
      <c r="A1539">
        <v>11795</v>
      </c>
      <c r="B1539">
        <v>17</v>
      </c>
      <c r="C1539">
        <v>126</v>
      </c>
      <c r="D1539">
        <v>2142</v>
      </c>
      <c r="E1539" s="6">
        <v>1092.42</v>
      </c>
      <c r="F1539" s="3">
        <v>45323</v>
      </c>
      <c r="G1539" t="s">
        <v>17</v>
      </c>
      <c r="H1539" t="s">
        <v>586</v>
      </c>
      <c r="I1539">
        <v>1006</v>
      </c>
      <c r="J1539" t="s">
        <v>595</v>
      </c>
      <c r="K1539">
        <v>2027</v>
      </c>
      <c r="L1539" s="2" t="s">
        <v>673</v>
      </c>
      <c r="M1539">
        <v>3088</v>
      </c>
      <c r="N1539" t="s">
        <v>960</v>
      </c>
      <c r="O1539">
        <v>1001</v>
      </c>
      <c r="P1539" s="5">
        <v>2036000000</v>
      </c>
      <c r="Q1539" t="s">
        <v>100</v>
      </c>
      <c r="S1539" t="s">
        <v>101</v>
      </c>
      <c r="T1539" t="s">
        <v>102</v>
      </c>
      <c r="U1539">
        <v>97562</v>
      </c>
      <c r="V1539" t="s">
        <v>22</v>
      </c>
      <c r="W1539" t="s">
        <v>23</v>
      </c>
    </row>
    <row r="1540" spans="1:23" x14ac:dyDescent="0.2">
      <c r="A1540">
        <v>11835</v>
      </c>
      <c r="B1540">
        <v>1</v>
      </c>
      <c r="C1540">
        <v>129</v>
      </c>
      <c r="D1540">
        <v>129</v>
      </c>
      <c r="E1540" s="6">
        <v>113.52</v>
      </c>
      <c r="F1540" s="3">
        <v>45323</v>
      </c>
      <c r="G1540" t="s">
        <v>17</v>
      </c>
      <c r="H1540" t="s">
        <v>586</v>
      </c>
      <c r="I1540">
        <v>1006</v>
      </c>
      <c r="J1540" t="s">
        <v>595</v>
      </c>
      <c r="K1540">
        <v>2027</v>
      </c>
      <c r="L1540" s="2" t="s">
        <v>672</v>
      </c>
      <c r="M1540">
        <v>3093</v>
      </c>
      <c r="N1540" t="s">
        <v>960</v>
      </c>
      <c r="O1540">
        <v>1001</v>
      </c>
      <c r="P1540" t="s">
        <v>475</v>
      </c>
      <c r="Q1540" t="s">
        <v>476</v>
      </c>
      <c r="S1540" t="s">
        <v>477</v>
      </c>
      <c r="U1540" t="s">
        <v>478</v>
      </c>
      <c r="V1540" t="s">
        <v>160</v>
      </c>
      <c r="W1540" t="s">
        <v>32</v>
      </c>
    </row>
    <row r="1541" spans="1:23" x14ac:dyDescent="0.2">
      <c r="A1541">
        <v>11844</v>
      </c>
      <c r="B1541">
        <v>9</v>
      </c>
      <c r="C1541">
        <v>134</v>
      </c>
      <c r="D1541">
        <v>1206</v>
      </c>
      <c r="E1541" s="6">
        <v>639.17999999999995</v>
      </c>
      <c r="F1541" s="3">
        <v>45323</v>
      </c>
      <c r="G1541" t="s">
        <v>17</v>
      </c>
      <c r="H1541" t="s">
        <v>586</v>
      </c>
      <c r="I1541">
        <v>1006</v>
      </c>
      <c r="J1541" t="s">
        <v>595</v>
      </c>
      <c r="K1541">
        <v>2027</v>
      </c>
      <c r="L1541" s="2" t="s">
        <v>670</v>
      </c>
      <c r="M1541">
        <v>3091</v>
      </c>
      <c r="N1541" t="s">
        <v>960</v>
      </c>
      <c r="O1541">
        <v>1001</v>
      </c>
      <c r="P1541" s="5">
        <v>2126000000</v>
      </c>
      <c r="Q1541" t="s">
        <v>458</v>
      </c>
      <c r="R1541" t="s">
        <v>459</v>
      </c>
      <c r="S1541" t="s">
        <v>20</v>
      </c>
      <c r="T1541" t="s">
        <v>21</v>
      </c>
      <c r="U1541">
        <v>10022</v>
      </c>
      <c r="V1541" t="s">
        <v>22</v>
      </c>
      <c r="W1541" t="s">
        <v>23</v>
      </c>
    </row>
    <row r="1542" spans="1:23" x14ac:dyDescent="0.2">
      <c r="A1542">
        <v>11854</v>
      </c>
      <c r="B1542">
        <v>17</v>
      </c>
      <c r="C1542">
        <v>84</v>
      </c>
      <c r="D1542">
        <v>1428</v>
      </c>
      <c r="E1542" s="6">
        <v>1099.5600000000002</v>
      </c>
      <c r="F1542" s="3">
        <v>45323</v>
      </c>
      <c r="G1542" t="s">
        <v>17</v>
      </c>
      <c r="H1542" t="s">
        <v>586</v>
      </c>
      <c r="I1542">
        <v>1006</v>
      </c>
      <c r="J1542" t="s">
        <v>594</v>
      </c>
      <c r="K1542">
        <v>2026</v>
      </c>
      <c r="L1542" s="2" t="s">
        <v>679</v>
      </c>
      <c r="M1542">
        <v>3087</v>
      </c>
      <c r="N1542" t="s">
        <v>960</v>
      </c>
      <c r="O1542">
        <v>1001</v>
      </c>
      <c r="P1542" t="s">
        <v>124</v>
      </c>
      <c r="Q1542" t="s">
        <v>125</v>
      </c>
      <c r="S1542" t="s">
        <v>126</v>
      </c>
      <c r="U1542">
        <v>4110</v>
      </c>
      <c r="V1542" t="s">
        <v>68</v>
      </c>
      <c r="W1542" t="s">
        <v>32</v>
      </c>
    </row>
    <row r="1543" spans="1:23" x14ac:dyDescent="0.2">
      <c r="A1543">
        <v>11893</v>
      </c>
      <c r="B1543">
        <v>11</v>
      </c>
      <c r="C1543">
        <v>129</v>
      </c>
      <c r="D1543">
        <v>1419</v>
      </c>
      <c r="E1543" s="6">
        <v>525.03</v>
      </c>
      <c r="F1543" s="3">
        <v>45323</v>
      </c>
      <c r="G1543" t="s">
        <v>17</v>
      </c>
      <c r="H1543" t="s">
        <v>586</v>
      </c>
      <c r="I1543">
        <v>1006</v>
      </c>
      <c r="J1543" t="s">
        <v>594</v>
      </c>
      <c r="K1543">
        <v>2026</v>
      </c>
      <c r="L1543" s="2" t="s">
        <v>675</v>
      </c>
      <c r="M1543">
        <v>3083</v>
      </c>
      <c r="N1543" t="s">
        <v>960</v>
      </c>
      <c r="O1543">
        <v>1001</v>
      </c>
      <c r="P1543" t="s">
        <v>369</v>
      </c>
      <c r="Q1543" t="s">
        <v>370</v>
      </c>
      <c r="S1543" t="s">
        <v>371</v>
      </c>
      <c r="T1543" t="s">
        <v>372</v>
      </c>
      <c r="U1543" t="s">
        <v>373</v>
      </c>
      <c r="V1543" t="s">
        <v>160</v>
      </c>
      <c r="W1543" t="s">
        <v>32</v>
      </c>
    </row>
    <row r="1544" spans="1:23" x14ac:dyDescent="0.2">
      <c r="A1544">
        <v>11906</v>
      </c>
      <c r="B1544">
        <v>8</v>
      </c>
      <c r="C1544">
        <v>109</v>
      </c>
      <c r="D1544">
        <v>872</v>
      </c>
      <c r="E1544" s="6">
        <v>357.52</v>
      </c>
      <c r="F1544" s="3">
        <v>45323</v>
      </c>
      <c r="G1544" t="s">
        <v>17</v>
      </c>
      <c r="H1544" t="s">
        <v>586</v>
      </c>
      <c r="I1544">
        <v>1006</v>
      </c>
      <c r="J1544" t="s">
        <v>595</v>
      </c>
      <c r="K1544">
        <v>2027</v>
      </c>
      <c r="L1544" s="2" t="s">
        <v>668</v>
      </c>
      <c r="M1544">
        <v>3089</v>
      </c>
      <c r="N1544" t="s">
        <v>960</v>
      </c>
      <c r="O1544">
        <v>1001</v>
      </c>
      <c r="P1544" t="s">
        <v>117</v>
      </c>
      <c r="Q1544" t="s">
        <v>118</v>
      </c>
      <c r="S1544" t="s">
        <v>119</v>
      </c>
      <c r="U1544">
        <v>21240</v>
      </c>
      <c r="V1544" t="s">
        <v>120</v>
      </c>
      <c r="W1544" t="s">
        <v>32</v>
      </c>
    </row>
    <row r="1545" spans="1:23" x14ac:dyDescent="0.2">
      <c r="A1545">
        <v>11923</v>
      </c>
      <c r="B1545">
        <v>11</v>
      </c>
      <c r="C1545">
        <v>119</v>
      </c>
      <c r="D1545">
        <v>1309</v>
      </c>
      <c r="E1545" s="6">
        <v>431.97</v>
      </c>
      <c r="F1545" s="3">
        <v>45323</v>
      </c>
      <c r="G1545" t="s">
        <v>324</v>
      </c>
      <c r="H1545" t="s">
        <v>586</v>
      </c>
      <c r="I1545">
        <v>1006</v>
      </c>
      <c r="J1545" t="s">
        <v>594</v>
      </c>
      <c r="K1545">
        <v>2026</v>
      </c>
      <c r="L1545" s="2" t="s">
        <v>678</v>
      </c>
      <c r="M1545">
        <v>3086</v>
      </c>
      <c r="N1545" t="s">
        <v>960</v>
      </c>
      <c r="O1545">
        <v>1001</v>
      </c>
      <c r="P1545" t="s">
        <v>165</v>
      </c>
      <c r="Q1545" t="s">
        <v>166</v>
      </c>
      <c r="S1545" t="s">
        <v>167</v>
      </c>
      <c r="U1545">
        <v>28034</v>
      </c>
      <c r="V1545" t="s">
        <v>168</v>
      </c>
      <c r="W1545" t="s">
        <v>32</v>
      </c>
    </row>
    <row r="1546" spans="1:23" x14ac:dyDescent="0.2">
      <c r="A1546">
        <v>11931</v>
      </c>
      <c r="B1546">
        <v>13</v>
      </c>
      <c r="C1546">
        <v>109</v>
      </c>
      <c r="D1546">
        <v>1417</v>
      </c>
      <c r="E1546" s="6">
        <v>580.97</v>
      </c>
      <c r="F1546" s="3">
        <v>45323</v>
      </c>
      <c r="G1546" t="s">
        <v>17</v>
      </c>
      <c r="H1546" t="s">
        <v>586</v>
      </c>
      <c r="I1546">
        <v>1006</v>
      </c>
      <c r="J1546" t="s">
        <v>595</v>
      </c>
      <c r="K1546">
        <v>2027</v>
      </c>
      <c r="L1546" s="2" t="s">
        <v>668</v>
      </c>
      <c r="M1546">
        <v>3089</v>
      </c>
      <c r="N1546" t="s">
        <v>960</v>
      </c>
      <c r="O1546">
        <v>1001</v>
      </c>
      <c r="P1546" t="s">
        <v>80</v>
      </c>
      <c r="Q1546" t="s">
        <v>81</v>
      </c>
      <c r="R1546" t="s">
        <v>82</v>
      </c>
      <c r="S1546" t="s">
        <v>83</v>
      </c>
      <c r="T1546" t="s">
        <v>84</v>
      </c>
      <c r="U1546">
        <v>3004</v>
      </c>
      <c r="V1546" t="s">
        <v>85</v>
      </c>
      <c r="W1546" t="s">
        <v>86</v>
      </c>
    </row>
    <row r="1547" spans="1:23" x14ac:dyDescent="0.2">
      <c r="A1547">
        <v>11934</v>
      </c>
      <c r="B1547">
        <v>13</v>
      </c>
      <c r="C1547">
        <v>119</v>
      </c>
      <c r="D1547">
        <v>1547</v>
      </c>
      <c r="E1547" s="6">
        <v>510.51000000000005</v>
      </c>
      <c r="F1547" s="3">
        <v>45323</v>
      </c>
      <c r="G1547" t="s">
        <v>17</v>
      </c>
      <c r="H1547" t="s">
        <v>586</v>
      </c>
      <c r="I1547">
        <v>1006</v>
      </c>
      <c r="J1547" t="s">
        <v>594</v>
      </c>
      <c r="K1547">
        <v>2026</v>
      </c>
      <c r="L1547" s="2" t="s">
        <v>678</v>
      </c>
      <c r="M1547">
        <v>3086</v>
      </c>
      <c r="N1547" t="s">
        <v>960</v>
      </c>
      <c r="O1547">
        <v>1001</v>
      </c>
      <c r="P1547" t="s">
        <v>481</v>
      </c>
      <c r="Q1547" t="s">
        <v>482</v>
      </c>
      <c r="S1547" t="s">
        <v>483</v>
      </c>
      <c r="U1547">
        <v>8200</v>
      </c>
      <c r="V1547" t="s">
        <v>311</v>
      </c>
      <c r="W1547" t="s">
        <v>32</v>
      </c>
    </row>
    <row r="1548" spans="1:23" x14ac:dyDescent="0.2">
      <c r="A1548">
        <v>12007</v>
      </c>
      <c r="B1548">
        <v>10</v>
      </c>
      <c r="C1548">
        <v>131</v>
      </c>
      <c r="D1548">
        <v>1310</v>
      </c>
      <c r="E1548" s="6">
        <v>943.19999999999993</v>
      </c>
      <c r="F1548" s="3">
        <v>45323</v>
      </c>
      <c r="G1548" t="s">
        <v>17</v>
      </c>
      <c r="H1548" t="s">
        <v>586</v>
      </c>
      <c r="I1548">
        <v>1006</v>
      </c>
      <c r="J1548" t="s">
        <v>594</v>
      </c>
      <c r="K1548">
        <v>2026</v>
      </c>
      <c r="L1548" s="2" t="s">
        <v>674</v>
      </c>
      <c r="M1548">
        <v>3082</v>
      </c>
      <c r="N1548" t="s">
        <v>960</v>
      </c>
      <c r="O1548">
        <v>1001</v>
      </c>
      <c r="P1548" t="s">
        <v>274</v>
      </c>
      <c r="Q1548" t="s">
        <v>275</v>
      </c>
      <c r="R1548" t="s">
        <v>276</v>
      </c>
      <c r="S1548" t="s">
        <v>277</v>
      </c>
      <c r="T1548" t="s">
        <v>147</v>
      </c>
      <c r="U1548">
        <v>2060</v>
      </c>
      <c r="V1548" t="s">
        <v>85</v>
      </c>
      <c r="W1548" t="s">
        <v>86</v>
      </c>
    </row>
    <row r="1549" spans="1:23" x14ac:dyDescent="0.2">
      <c r="A1549">
        <v>12013</v>
      </c>
      <c r="B1549">
        <v>18</v>
      </c>
      <c r="C1549">
        <v>94</v>
      </c>
      <c r="D1549">
        <v>1692</v>
      </c>
      <c r="E1549" s="6">
        <v>947.52</v>
      </c>
      <c r="F1549" s="3">
        <v>45323</v>
      </c>
      <c r="G1549" t="s">
        <v>17</v>
      </c>
      <c r="H1549" t="s">
        <v>586</v>
      </c>
      <c r="I1549">
        <v>1006</v>
      </c>
      <c r="J1549" t="s">
        <v>595</v>
      </c>
      <c r="K1549">
        <v>2027</v>
      </c>
      <c r="L1549" s="2" t="s">
        <v>669</v>
      </c>
      <c r="M1549">
        <v>3090</v>
      </c>
      <c r="N1549" t="s">
        <v>960</v>
      </c>
      <c r="O1549">
        <v>1001</v>
      </c>
      <c r="P1549" t="s">
        <v>394</v>
      </c>
      <c r="Q1549" t="s">
        <v>395</v>
      </c>
      <c r="S1549" t="s">
        <v>396</v>
      </c>
      <c r="U1549">
        <v>8010</v>
      </c>
      <c r="V1549" t="s">
        <v>138</v>
      </c>
      <c r="W1549" t="s">
        <v>32</v>
      </c>
    </row>
    <row r="1550" spans="1:23" x14ac:dyDescent="0.2">
      <c r="A1550">
        <v>12016</v>
      </c>
      <c r="B1550">
        <v>2</v>
      </c>
      <c r="C1550">
        <v>119</v>
      </c>
      <c r="D1550">
        <v>238</v>
      </c>
      <c r="E1550" s="6">
        <v>78.540000000000006</v>
      </c>
      <c r="F1550" s="3">
        <v>45323</v>
      </c>
      <c r="G1550" t="s">
        <v>324</v>
      </c>
      <c r="H1550" t="s">
        <v>586</v>
      </c>
      <c r="I1550">
        <v>1006</v>
      </c>
      <c r="J1550" t="s">
        <v>594</v>
      </c>
      <c r="K1550">
        <v>2026</v>
      </c>
      <c r="L1550" s="2" t="s">
        <v>678</v>
      </c>
      <c r="M1550">
        <v>3086</v>
      </c>
      <c r="N1550" t="s">
        <v>960</v>
      </c>
      <c r="O1550">
        <v>1001</v>
      </c>
      <c r="P1550" s="5">
        <v>2126000000</v>
      </c>
      <c r="Q1550" t="s">
        <v>19</v>
      </c>
      <c r="S1550" t="s">
        <v>20</v>
      </c>
      <c r="T1550" t="s">
        <v>21</v>
      </c>
      <c r="U1550">
        <v>10022</v>
      </c>
      <c r="V1550" t="s">
        <v>22</v>
      </c>
      <c r="W1550" t="s">
        <v>23</v>
      </c>
    </row>
    <row r="1551" spans="1:23" x14ac:dyDescent="0.2">
      <c r="A1551">
        <v>12018</v>
      </c>
      <c r="B1551">
        <v>19</v>
      </c>
      <c r="C1551">
        <v>113</v>
      </c>
      <c r="D1551">
        <v>2147</v>
      </c>
      <c r="E1551" s="6">
        <v>343.52</v>
      </c>
      <c r="F1551" s="3">
        <v>45323</v>
      </c>
      <c r="G1551" t="s">
        <v>17</v>
      </c>
      <c r="H1551" t="s">
        <v>586</v>
      </c>
      <c r="I1551">
        <v>1006</v>
      </c>
      <c r="J1551" t="s">
        <v>594</v>
      </c>
      <c r="K1551">
        <v>2026</v>
      </c>
      <c r="L1551" s="2" t="s">
        <v>676</v>
      </c>
      <c r="M1551">
        <v>3084</v>
      </c>
      <c r="N1551" t="s">
        <v>960</v>
      </c>
      <c r="O1551">
        <v>1001</v>
      </c>
      <c r="P1551" s="5">
        <v>6506000000</v>
      </c>
      <c r="Q1551" t="s">
        <v>49</v>
      </c>
      <c r="S1551" t="s">
        <v>50</v>
      </c>
      <c r="T1551" t="s">
        <v>45</v>
      </c>
      <c r="V1551" t="s">
        <v>22</v>
      </c>
      <c r="W1551" t="s">
        <v>23</v>
      </c>
    </row>
    <row r="1552" spans="1:23" x14ac:dyDescent="0.2">
      <c r="A1552">
        <v>12019</v>
      </c>
      <c r="B1552">
        <v>16</v>
      </c>
      <c r="C1552">
        <v>84</v>
      </c>
      <c r="D1552">
        <v>1344</v>
      </c>
      <c r="E1552" s="6">
        <v>1034.8800000000001</v>
      </c>
      <c r="F1552" s="3">
        <v>45323</v>
      </c>
      <c r="G1552" t="s">
        <v>17</v>
      </c>
      <c r="H1552" t="s">
        <v>586</v>
      </c>
      <c r="I1552">
        <v>1006</v>
      </c>
      <c r="J1552" t="s">
        <v>594</v>
      </c>
      <c r="K1552">
        <v>2026</v>
      </c>
      <c r="L1552" s="2" t="s">
        <v>679</v>
      </c>
      <c r="M1552">
        <v>3087</v>
      </c>
      <c r="N1552" t="s">
        <v>960</v>
      </c>
      <c r="O1552">
        <v>1001</v>
      </c>
      <c r="P1552" t="s">
        <v>135</v>
      </c>
      <c r="Q1552" t="s">
        <v>136</v>
      </c>
      <c r="S1552" t="s">
        <v>137</v>
      </c>
      <c r="U1552">
        <v>5020</v>
      </c>
      <c r="V1552" t="s">
        <v>138</v>
      </c>
      <c r="W1552" t="s">
        <v>32</v>
      </c>
    </row>
    <row r="1553" spans="1:23" x14ac:dyDescent="0.2">
      <c r="A1553">
        <v>12033</v>
      </c>
      <c r="B1553">
        <v>10</v>
      </c>
      <c r="C1553">
        <v>129</v>
      </c>
      <c r="D1553">
        <v>1290</v>
      </c>
      <c r="E1553" s="6">
        <v>1135.2</v>
      </c>
      <c r="F1553" s="3">
        <v>45323</v>
      </c>
      <c r="G1553" t="s">
        <v>17</v>
      </c>
      <c r="H1553" t="s">
        <v>586</v>
      </c>
      <c r="I1553">
        <v>1006</v>
      </c>
      <c r="J1553" t="s">
        <v>595</v>
      </c>
      <c r="K1553">
        <v>2027</v>
      </c>
      <c r="L1553" s="2" t="s">
        <v>672</v>
      </c>
      <c r="M1553">
        <v>3093</v>
      </c>
      <c r="N1553" t="s">
        <v>960</v>
      </c>
      <c r="O1553">
        <v>1001</v>
      </c>
      <c r="P1553" t="s">
        <v>505</v>
      </c>
      <c r="Q1553" t="s">
        <v>506</v>
      </c>
      <c r="S1553" t="s">
        <v>507</v>
      </c>
      <c r="U1553">
        <v>67000</v>
      </c>
      <c r="V1553" t="s">
        <v>31</v>
      </c>
      <c r="W1553" t="s">
        <v>32</v>
      </c>
    </row>
    <row r="1554" spans="1:23" x14ac:dyDescent="0.2">
      <c r="A1554">
        <v>12046</v>
      </c>
      <c r="B1554">
        <v>11</v>
      </c>
      <c r="C1554">
        <v>129</v>
      </c>
      <c r="D1554">
        <v>1419</v>
      </c>
      <c r="E1554" s="6">
        <v>525.03</v>
      </c>
      <c r="F1554" s="3">
        <v>45323</v>
      </c>
      <c r="G1554" t="s">
        <v>17</v>
      </c>
      <c r="H1554" t="s">
        <v>586</v>
      </c>
      <c r="I1554">
        <v>1006</v>
      </c>
      <c r="J1554" t="s">
        <v>594</v>
      </c>
      <c r="K1554">
        <v>2026</v>
      </c>
      <c r="L1554" s="2" t="s">
        <v>675</v>
      </c>
      <c r="M1554">
        <v>3083</v>
      </c>
      <c r="N1554" t="s">
        <v>960</v>
      </c>
      <c r="O1554">
        <v>1001</v>
      </c>
      <c r="P1554" t="s">
        <v>369</v>
      </c>
      <c r="Q1554" t="s">
        <v>370</v>
      </c>
      <c r="S1554" t="s">
        <v>371</v>
      </c>
      <c r="T1554" t="s">
        <v>372</v>
      </c>
      <c r="U1554" t="s">
        <v>373</v>
      </c>
      <c r="V1554" t="s">
        <v>160</v>
      </c>
      <c r="W1554" t="s">
        <v>32</v>
      </c>
    </row>
    <row r="1555" spans="1:23" x14ac:dyDescent="0.2">
      <c r="A1555">
        <v>12070</v>
      </c>
      <c r="B1555">
        <v>13</v>
      </c>
      <c r="C1555">
        <v>118</v>
      </c>
      <c r="D1555">
        <v>1534</v>
      </c>
      <c r="E1555" s="6">
        <v>276.12</v>
      </c>
      <c r="F1555" s="3">
        <v>45323</v>
      </c>
      <c r="G1555" t="s">
        <v>17</v>
      </c>
      <c r="H1555" t="s">
        <v>586</v>
      </c>
      <c r="I1555">
        <v>1006</v>
      </c>
      <c r="J1555" t="s">
        <v>595</v>
      </c>
      <c r="K1555">
        <v>2027</v>
      </c>
      <c r="L1555" s="2" t="s">
        <v>673</v>
      </c>
      <c r="M1555">
        <v>3094</v>
      </c>
      <c r="N1555" t="s">
        <v>960</v>
      </c>
      <c r="O1555">
        <v>1001</v>
      </c>
      <c r="P1555" s="5">
        <v>2126000000</v>
      </c>
      <c r="Q1555" t="s">
        <v>458</v>
      </c>
      <c r="R1555" t="s">
        <v>459</v>
      </c>
      <c r="S1555" t="s">
        <v>20</v>
      </c>
      <c r="T1555" t="s">
        <v>21</v>
      </c>
      <c r="U1555">
        <v>10022</v>
      </c>
      <c r="V1555" t="s">
        <v>22</v>
      </c>
      <c r="W1555" t="s">
        <v>23</v>
      </c>
    </row>
    <row r="1556" spans="1:23" x14ac:dyDescent="0.2">
      <c r="A1556">
        <v>12072</v>
      </c>
      <c r="B1556">
        <v>11</v>
      </c>
      <c r="C1556">
        <v>113</v>
      </c>
      <c r="D1556">
        <v>1243</v>
      </c>
      <c r="E1556" s="6">
        <v>198.88</v>
      </c>
      <c r="F1556" s="3">
        <v>45323</v>
      </c>
      <c r="G1556" t="s">
        <v>17</v>
      </c>
      <c r="H1556" t="s">
        <v>586</v>
      </c>
      <c r="I1556">
        <v>1006</v>
      </c>
      <c r="J1556" t="s">
        <v>594</v>
      </c>
      <c r="K1556">
        <v>2026</v>
      </c>
      <c r="L1556" s="2" t="s">
        <v>676</v>
      </c>
      <c r="M1556">
        <v>3084</v>
      </c>
      <c r="N1556" t="s">
        <v>960</v>
      </c>
      <c r="O1556">
        <v>1001</v>
      </c>
      <c r="P1556" s="5">
        <v>2126000000</v>
      </c>
      <c r="Q1556" t="s">
        <v>192</v>
      </c>
      <c r="R1556" t="s">
        <v>193</v>
      </c>
      <c r="S1556" t="s">
        <v>20</v>
      </c>
      <c r="T1556" t="s">
        <v>21</v>
      </c>
      <c r="U1556">
        <v>10022</v>
      </c>
      <c r="V1556" t="s">
        <v>22</v>
      </c>
      <c r="W1556" t="s">
        <v>23</v>
      </c>
    </row>
    <row r="1557" spans="1:23" x14ac:dyDescent="0.2">
      <c r="A1557">
        <v>12076</v>
      </c>
      <c r="B1557">
        <v>7</v>
      </c>
      <c r="C1557">
        <v>129</v>
      </c>
      <c r="D1557">
        <v>903</v>
      </c>
      <c r="E1557" s="6">
        <v>334.10999999999996</v>
      </c>
      <c r="F1557" s="3">
        <v>45323</v>
      </c>
      <c r="G1557" t="s">
        <v>17</v>
      </c>
      <c r="H1557" t="s">
        <v>586</v>
      </c>
      <c r="I1557">
        <v>1006</v>
      </c>
      <c r="J1557" t="s">
        <v>594</v>
      </c>
      <c r="K1557">
        <v>2026</v>
      </c>
      <c r="L1557" s="2" t="s">
        <v>675</v>
      </c>
      <c r="M1557">
        <v>3083</v>
      </c>
      <c r="N1557" t="s">
        <v>960</v>
      </c>
      <c r="O1557">
        <v>1001</v>
      </c>
      <c r="P1557" t="s">
        <v>409</v>
      </c>
      <c r="Q1557" t="s">
        <v>410</v>
      </c>
      <c r="S1557" t="s">
        <v>411</v>
      </c>
      <c r="U1557" t="s">
        <v>412</v>
      </c>
      <c r="V1557" t="s">
        <v>413</v>
      </c>
      <c r="W1557" t="s">
        <v>188</v>
      </c>
    </row>
    <row r="1558" spans="1:23" x14ac:dyDescent="0.2">
      <c r="A1558">
        <v>12080</v>
      </c>
      <c r="B1558">
        <v>20</v>
      </c>
      <c r="C1558">
        <v>129</v>
      </c>
      <c r="D1558">
        <v>2580</v>
      </c>
      <c r="E1558" s="6">
        <v>2270.4</v>
      </c>
      <c r="F1558" s="3">
        <v>45323</v>
      </c>
      <c r="G1558" t="s">
        <v>17</v>
      </c>
      <c r="H1558" t="s">
        <v>586</v>
      </c>
      <c r="I1558">
        <v>1006</v>
      </c>
      <c r="J1558" t="s">
        <v>595</v>
      </c>
      <c r="K1558">
        <v>2027</v>
      </c>
      <c r="L1558" s="2" t="s">
        <v>672</v>
      </c>
      <c r="M1558">
        <v>3093</v>
      </c>
      <c r="N1558" t="s">
        <v>960</v>
      </c>
      <c r="O1558">
        <v>1001</v>
      </c>
      <c r="P1558" t="s">
        <v>214</v>
      </c>
      <c r="Q1558" t="s">
        <v>215</v>
      </c>
      <c r="S1558" t="s">
        <v>216</v>
      </c>
      <c r="T1558" t="s">
        <v>217</v>
      </c>
      <c r="U1558" t="s">
        <v>218</v>
      </c>
      <c r="V1558" t="s">
        <v>219</v>
      </c>
      <c r="W1558" t="s">
        <v>23</v>
      </c>
    </row>
    <row r="1559" spans="1:23" x14ac:dyDescent="0.2">
      <c r="A1559">
        <v>12083</v>
      </c>
      <c r="B1559">
        <v>2</v>
      </c>
      <c r="C1559">
        <v>126</v>
      </c>
      <c r="D1559">
        <v>252</v>
      </c>
      <c r="E1559" s="6">
        <v>128.52000000000001</v>
      </c>
      <c r="F1559" s="3">
        <v>45323</v>
      </c>
      <c r="G1559" t="s">
        <v>17</v>
      </c>
      <c r="H1559" t="s">
        <v>586</v>
      </c>
      <c r="I1559">
        <v>1006</v>
      </c>
      <c r="J1559" t="s">
        <v>595</v>
      </c>
      <c r="K1559">
        <v>2027</v>
      </c>
      <c r="L1559" s="2" t="s">
        <v>673</v>
      </c>
      <c r="M1559">
        <v>3088</v>
      </c>
      <c r="N1559" t="s">
        <v>960</v>
      </c>
      <c r="O1559">
        <v>1001</v>
      </c>
      <c r="P1559" t="s">
        <v>143</v>
      </c>
      <c r="Q1559" t="s">
        <v>144</v>
      </c>
      <c r="R1559" t="s">
        <v>145</v>
      </c>
      <c r="S1559" t="s">
        <v>146</v>
      </c>
      <c r="T1559" t="s">
        <v>147</v>
      </c>
      <c r="U1559">
        <v>2067</v>
      </c>
      <c r="V1559" t="s">
        <v>85</v>
      </c>
      <c r="W1559" t="s">
        <v>86</v>
      </c>
    </row>
    <row r="1560" spans="1:23" x14ac:dyDescent="0.2">
      <c r="A1560">
        <v>12105</v>
      </c>
      <c r="B1560">
        <v>5</v>
      </c>
      <c r="C1560">
        <v>129</v>
      </c>
      <c r="D1560">
        <v>645</v>
      </c>
      <c r="E1560" s="6">
        <v>567.6</v>
      </c>
      <c r="F1560" s="3">
        <v>45323</v>
      </c>
      <c r="G1560" t="s">
        <v>17</v>
      </c>
      <c r="H1560" t="s">
        <v>586</v>
      </c>
      <c r="I1560">
        <v>1006</v>
      </c>
      <c r="J1560" t="s">
        <v>595</v>
      </c>
      <c r="K1560">
        <v>2027</v>
      </c>
      <c r="L1560" s="2" t="s">
        <v>672</v>
      </c>
      <c r="M1560">
        <v>3093</v>
      </c>
      <c r="N1560" t="s">
        <v>960</v>
      </c>
      <c r="O1560">
        <v>1001</v>
      </c>
      <c r="P1560" t="s">
        <v>105</v>
      </c>
      <c r="Q1560" t="s">
        <v>106</v>
      </c>
      <c r="S1560" t="s">
        <v>107</v>
      </c>
      <c r="U1560">
        <v>44000</v>
      </c>
      <c r="V1560" t="s">
        <v>31</v>
      </c>
      <c r="W1560" t="s">
        <v>32</v>
      </c>
    </row>
    <row r="1561" spans="1:23" x14ac:dyDescent="0.2">
      <c r="A1561">
        <v>12109</v>
      </c>
      <c r="B1561">
        <v>19</v>
      </c>
      <c r="C1561">
        <v>134</v>
      </c>
      <c r="D1561">
        <v>2546</v>
      </c>
      <c r="E1561" s="6">
        <v>1349.3799999999999</v>
      </c>
      <c r="F1561" s="3">
        <v>45323</v>
      </c>
      <c r="G1561" t="s">
        <v>17</v>
      </c>
      <c r="H1561" t="s">
        <v>586</v>
      </c>
      <c r="I1561">
        <v>1006</v>
      </c>
      <c r="J1561" t="s">
        <v>595</v>
      </c>
      <c r="K1561">
        <v>2027</v>
      </c>
      <c r="L1561" s="2" t="s">
        <v>670</v>
      </c>
      <c r="M1561">
        <v>3091</v>
      </c>
      <c r="N1561" t="s">
        <v>960</v>
      </c>
      <c r="O1561">
        <v>1001</v>
      </c>
      <c r="P1561" t="s">
        <v>351</v>
      </c>
      <c r="Q1561" t="s">
        <v>352</v>
      </c>
      <c r="S1561" t="s">
        <v>353</v>
      </c>
      <c r="U1561" t="s">
        <v>354</v>
      </c>
      <c r="V1561" t="s">
        <v>355</v>
      </c>
      <c r="W1561" t="s">
        <v>32</v>
      </c>
    </row>
    <row r="1562" spans="1:23" x14ac:dyDescent="0.2">
      <c r="A1562">
        <v>12196</v>
      </c>
      <c r="B1562">
        <v>5</v>
      </c>
      <c r="C1562">
        <v>118</v>
      </c>
      <c r="D1562">
        <v>590</v>
      </c>
      <c r="E1562" s="6">
        <v>106.19999999999999</v>
      </c>
      <c r="F1562" s="3">
        <v>45323</v>
      </c>
      <c r="G1562" t="s">
        <v>17</v>
      </c>
      <c r="H1562" t="s">
        <v>586</v>
      </c>
      <c r="I1562">
        <v>1006</v>
      </c>
      <c r="J1562" t="s">
        <v>595</v>
      </c>
      <c r="K1562">
        <v>2027</v>
      </c>
      <c r="L1562" s="2" t="s">
        <v>673</v>
      </c>
      <c r="M1562">
        <v>3094</v>
      </c>
      <c r="N1562" t="s">
        <v>960</v>
      </c>
      <c r="O1562">
        <v>1001</v>
      </c>
      <c r="P1562" t="s">
        <v>250</v>
      </c>
      <c r="Q1562" t="s">
        <v>251</v>
      </c>
      <c r="S1562" t="s">
        <v>252</v>
      </c>
      <c r="U1562" t="s">
        <v>253</v>
      </c>
      <c r="V1562" t="s">
        <v>176</v>
      </c>
      <c r="W1562" t="s">
        <v>32</v>
      </c>
    </row>
    <row r="1563" spans="1:23" x14ac:dyDescent="0.2">
      <c r="A1563">
        <v>12223</v>
      </c>
      <c r="B1563">
        <v>17</v>
      </c>
      <c r="C1563">
        <v>126</v>
      </c>
      <c r="D1563">
        <v>2142</v>
      </c>
      <c r="E1563" s="6">
        <v>1092.42</v>
      </c>
      <c r="F1563" s="3">
        <v>45323</v>
      </c>
      <c r="G1563" t="s">
        <v>392</v>
      </c>
      <c r="H1563" t="s">
        <v>586</v>
      </c>
      <c r="I1563">
        <v>1006</v>
      </c>
      <c r="J1563" t="s">
        <v>595</v>
      </c>
      <c r="K1563">
        <v>2027</v>
      </c>
      <c r="L1563" s="2" t="s">
        <v>673</v>
      </c>
      <c r="M1563">
        <v>3088</v>
      </c>
      <c r="N1563" t="s">
        <v>960</v>
      </c>
      <c r="O1563">
        <v>1001</v>
      </c>
      <c r="P1563" t="s">
        <v>308</v>
      </c>
      <c r="Q1563" t="s">
        <v>309</v>
      </c>
      <c r="S1563" t="s">
        <v>310</v>
      </c>
      <c r="U1563">
        <v>1734</v>
      </c>
      <c r="V1563" t="s">
        <v>311</v>
      </c>
      <c r="W1563" t="s">
        <v>32</v>
      </c>
    </row>
    <row r="1564" spans="1:23" x14ac:dyDescent="0.2">
      <c r="A1564">
        <v>12224</v>
      </c>
      <c r="B1564">
        <v>14</v>
      </c>
      <c r="C1564">
        <v>109</v>
      </c>
      <c r="D1564">
        <v>1526</v>
      </c>
      <c r="E1564" s="6">
        <v>625.66</v>
      </c>
      <c r="F1564" s="3">
        <v>45323</v>
      </c>
      <c r="G1564" t="s">
        <v>17</v>
      </c>
      <c r="H1564" t="s">
        <v>586</v>
      </c>
      <c r="I1564">
        <v>1006</v>
      </c>
      <c r="J1564" t="s">
        <v>595</v>
      </c>
      <c r="K1564">
        <v>2027</v>
      </c>
      <c r="L1564" s="2" t="s">
        <v>668</v>
      </c>
      <c r="M1564">
        <v>3089</v>
      </c>
      <c r="N1564" t="s">
        <v>960</v>
      </c>
      <c r="O1564">
        <v>1001</v>
      </c>
      <c r="P1564" t="s">
        <v>505</v>
      </c>
      <c r="Q1564" t="s">
        <v>506</v>
      </c>
      <c r="S1564" t="s">
        <v>507</v>
      </c>
      <c r="U1564">
        <v>67000</v>
      </c>
      <c r="V1564" t="s">
        <v>31</v>
      </c>
      <c r="W1564" t="s">
        <v>32</v>
      </c>
    </row>
    <row r="1565" spans="1:23" x14ac:dyDescent="0.2">
      <c r="A1565">
        <v>12233</v>
      </c>
      <c r="B1565">
        <v>11</v>
      </c>
      <c r="C1565">
        <v>119</v>
      </c>
      <c r="D1565">
        <v>1309</v>
      </c>
      <c r="E1565" s="6">
        <v>431.97</v>
      </c>
      <c r="F1565" s="3">
        <v>45323</v>
      </c>
      <c r="G1565" t="s">
        <v>17</v>
      </c>
      <c r="H1565" t="s">
        <v>586</v>
      </c>
      <c r="I1565">
        <v>1006</v>
      </c>
      <c r="J1565" t="s">
        <v>594</v>
      </c>
      <c r="K1565">
        <v>2026</v>
      </c>
      <c r="L1565" s="2" t="s">
        <v>678</v>
      </c>
      <c r="M1565">
        <v>3086</v>
      </c>
      <c r="N1565" t="s">
        <v>960</v>
      </c>
      <c r="O1565">
        <v>1001</v>
      </c>
      <c r="P1565" t="s">
        <v>165</v>
      </c>
      <c r="Q1565" t="s">
        <v>166</v>
      </c>
      <c r="S1565" t="s">
        <v>167</v>
      </c>
      <c r="U1565">
        <v>28034</v>
      </c>
      <c r="V1565" t="s">
        <v>168</v>
      </c>
      <c r="W1565" t="s">
        <v>32</v>
      </c>
    </row>
    <row r="1566" spans="1:23" x14ac:dyDescent="0.2">
      <c r="A1566">
        <v>12263</v>
      </c>
      <c r="B1566">
        <v>6</v>
      </c>
      <c r="C1566">
        <v>109</v>
      </c>
      <c r="D1566">
        <v>654</v>
      </c>
      <c r="E1566" s="6">
        <v>268.14</v>
      </c>
      <c r="F1566" s="3">
        <v>45323</v>
      </c>
      <c r="G1566" t="s">
        <v>17</v>
      </c>
      <c r="H1566" t="s">
        <v>586</v>
      </c>
      <c r="I1566">
        <v>1006</v>
      </c>
      <c r="J1566" t="s">
        <v>595</v>
      </c>
      <c r="K1566">
        <v>2027</v>
      </c>
      <c r="L1566" s="2" t="s">
        <v>668</v>
      </c>
      <c r="M1566">
        <v>3089</v>
      </c>
      <c r="N1566" t="s">
        <v>960</v>
      </c>
      <c r="O1566">
        <v>1001</v>
      </c>
      <c r="P1566" t="s">
        <v>243</v>
      </c>
      <c r="Q1566" t="s">
        <v>244</v>
      </c>
      <c r="S1566" t="s">
        <v>245</v>
      </c>
      <c r="U1566">
        <v>10100</v>
      </c>
      <c r="V1566" t="s">
        <v>246</v>
      </c>
      <c r="W1566" t="s">
        <v>32</v>
      </c>
    </row>
    <row r="1567" spans="1:23" x14ac:dyDescent="0.2">
      <c r="A1567">
        <v>12281</v>
      </c>
      <c r="B1567">
        <v>14</v>
      </c>
      <c r="C1567">
        <v>126</v>
      </c>
      <c r="D1567">
        <v>1764</v>
      </c>
      <c r="E1567" s="6">
        <v>899.6400000000001</v>
      </c>
      <c r="F1567" s="3">
        <v>45323</v>
      </c>
      <c r="G1567" t="s">
        <v>17</v>
      </c>
      <c r="H1567" t="s">
        <v>586</v>
      </c>
      <c r="I1567">
        <v>1006</v>
      </c>
      <c r="J1567" t="s">
        <v>595</v>
      </c>
      <c r="K1567">
        <v>2027</v>
      </c>
      <c r="L1567" s="2" t="s">
        <v>673</v>
      </c>
      <c r="M1567">
        <v>3088</v>
      </c>
      <c r="N1567" t="s">
        <v>960</v>
      </c>
      <c r="O1567">
        <v>1001</v>
      </c>
      <c r="P1567" t="s">
        <v>243</v>
      </c>
      <c r="Q1567" t="s">
        <v>244</v>
      </c>
      <c r="S1567" t="s">
        <v>245</v>
      </c>
      <c r="U1567">
        <v>10100</v>
      </c>
      <c r="V1567" t="s">
        <v>246</v>
      </c>
      <c r="W1567" t="s">
        <v>32</v>
      </c>
    </row>
    <row r="1568" spans="1:23" x14ac:dyDescent="0.2">
      <c r="A1568">
        <v>12282</v>
      </c>
      <c r="B1568">
        <v>3</v>
      </c>
      <c r="C1568">
        <v>84</v>
      </c>
      <c r="D1568">
        <v>252</v>
      </c>
      <c r="E1568" s="6">
        <v>194.04000000000002</v>
      </c>
      <c r="F1568" s="3">
        <v>45323</v>
      </c>
      <c r="G1568" t="s">
        <v>17</v>
      </c>
      <c r="H1568" t="s">
        <v>586</v>
      </c>
      <c r="I1568">
        <v>1006</v>
      </c>
      <c r="J1568" t="s">
        <v>594</v>
      </c>
      <c r="K1568">
        <v>2026</v>
      </c>
      <c r="L1568" s="2" t="s">
        <v>679</v>
      </c>
      <c r="M1568">
        <v>3087</v>
      </c>
      <c r="N1568" t="s">
        <v>960</v>
      </c>
      <c r="O1568">
        <v>1001</v>
      </c>
      <c r="P1568" s="5">
        <v>2126000000</v>
      </c>
      <c r="Q1568" t="s">
        <v>19</v>
      </c>
      <c r="S1568" t="s">
        <v>20</v>
      </c>
      <c r="T1568" t="s">
        <v>21</v>
      </c>
      <c r="U1568">
        <v>10022</v>
      </c>
      <c r="V1568" t="s">
        <v>22</v>
      </c>
      <c r="W1568" t="s">
        <v>23</v>
      </c>
    </row>
    <row r="1569" spans="1:26" x14ac:dyDescent="0.2">
      <c r="A1569">
        <v>12286</v>
      </c>
      <c r="B1569">
        <v>4</v>
      </c>
      <c r="C1569">
        <v>134</v>
      </c>
      <c r="D1569">
        <v>536</v>
      </c>
      <c r="E1569" s="6">
        <v>284.08</v>
      </c>
      <c r="F1569" s="3">
        <v>45323</v>
      </c>
      <c r="G1569" t="s">
        <v>17</v>
      </c>
      <c r="H1569" t="s">
        <v>586</v>
      </c>
      <c r="I1569">
        <v>1006</v>
      </c>
      <c r="J1569" t="s">
        <v>595</v>
      </c>
      <c r="K1569">
        <v>2027</v>
      </c>
      <c r="L1569" s="2" t="s">
        <v>670</v>
      </c>
      <c r="M1569">
        <v>3091</v>
      </c>
      <c r="N1569" t="s">
        <v>960</v>
      </c>
      <c r="O1569">
        <v>1001</v>
      </c>
      <c r="P1569" t="s">
        <v>243</v>
      </c>
      <c r="Q1569" t="s">
        <v>244</v>
      </c>
      <c r="S1569" t="s">
        <v>245</v>
      </c>
      <c r="U1569">
        <v>10100</v>
      </c>
      <c r="V1569" t="s">
        <v>246</v>
      </c>
      <c r="W1569" t="s">
        <v>32</v>
      </c>
    </row>
    <row r="1570" spans="1:26" x14ac:dyDescent="0.2">
      <c r="A1570">
        <v>12294</v>
      </c>
      <c r="B1570">
        <v>12</v>
      </c>
      <c r="C1570">
        <v>99</v>
      </c>
      <c r="D1570">
        <v>1188</v>
      </c>
      <c r="E1570" s="6">
        <v>914.76</v>
      </c>
      <c r="F1570" s="3">
        <v>45323</v>
      </c>
      <c r="G1570" t="s">
        <v>17</v>
      </c>
      <c r="H1570" t="s">
        <v>586</v>
      </c>
      <c r="I1570">
        <v>1006</v>
      </c>
      <c r="J1570" t="s">
        <v>594</v>
      </c>
      <c r="K1570">
        <v>2026</v>
      </c>
      <c r="L1570" s="2" t="s">
        <v>677</v>
      </c>
      <c r="M1570">
        <v>3085</v>
      </c>
      <c r="N1570" t="s">
        <v>960</v>
      </c>
      <c r="O1570">
        <v>1001</v>
      </c>
      <c r="P1570" t="s">
        <v>451</v>
      </c>
      <c r="Q1570" t="s">
        <v>452</v>
      </c>
      <c r="S1570" t="s">
        <v>453</v>
      </c>
      <c r="U1570" t="s">
        <v>454</v>
      </c>
      <c r="V1570" t="s">
        <v>120</v>
      </c>
      <c r="W1570" t="s">
        <v>32</v>
      </c>
    </row>
    <row r="1571" spans="1:26" x14ac:dyDescent="0.2">
      <c r="A1571">
        <v>10103</v>
      </c>
      <c r="B1571">
        <v>18</v>
      </c>
      <c r="C1571">
        <v>166</v>
      </c>
      <c r="D1571">
        <v>2988</v>
      </c>
      <c r="E1571" s="6">
        <v>2151.36</v>
      </c>
      <c r="F1571" s="3">
        <v>45292</v>
      </c>
      <c r="G1571" t="s">
        <v>17</v>
      </c>
      <c r="H1571" t="s">
        <v>555</v>
      </c>
      <c r="I1571">
        <v>1004</v>
      </c>
      <c r="J1571" t="s">
        <v>583</v>
      </c>
      <c r="K1571">
        <v>2017</v>
      </c>
      <c r="L1571" s="2" t="s">
        <v>650</v>
      </c>
      <c r="M1571">
        <v>3054</v>
      </c>
      <c r="N1571" t="s">
        <v>720</v>
      </c>
      <c r="O1571">
        <v>4018</v>
      </c>
      <c r="P1571" t="s">
        <v>124</v>
      </c>
      <c r="Q1571" t="s">
        <v>125</v>
      </c>
      <c r="S1571" t="s">
        <v>126</v>
      </c>
      <c r="U1571">
        <v>4110</v>
      </c>
      <c r="V1571" t="s">
        <v>68</v>
      </c>
      <c r="W1571" t="s">
        <v>32</v>
      </c>
      <c r="X1571" t="s">
        <v>127</v>
      </c>
      <c r="Y1571" t="s">
        <v>128</v>
      </c>
      <c r="Z1571" t="s">
        <v>41</v>
      </c>
    </row>
    <row r="1572" spans="1:26" x14ac:dyDescent="0.2">
      <c r="A1572">
        <v>10103</v>
      </c>
      <c r="B1572">
        <v>17</v>
      </c>
      <c r="C1572">
        <v>99</v>
      </c>
      <c r="D1572">
        <v>1683</v>
      </c>
      <c r="E1572" s="6">
        <v>1295.9100000000001</v>
      </c>
      <c r="F1572" s="3">
        <v>45292</v>
      </c>
      <c r="G1572" t="s">
        <v>17</v>
      </c>
      <c r="H1572" t="s">
        <v>586</v>
      </c>
      <c r="I1572">
        <v>1006</v>
      </c>
      <c r="J1572" t="s">
        <v>594</v>
      </c>
      <c r="K1572">
        <v>2026</v>
      </c>
      <c r="L1572" s="2" t="s">
        <v>677</v>
      </c>
      <c r="M1572">
        <v>3085</v>
      </c>
      <c r="N1572" t="s">
        <v>720</v>
      </c>
      <c r="O1572">
        <v>4018</v>
      </c>
      <c r="P1572" t="s">
        <v>124</v>
      </c>
      <c r="Q1572" t="s">
        <v>125</v>
      </c>
      <c r="S1572" t="s">
        <v>126</v>
      </c>
      <c r="U1572">
        <v>4110</v>
      </c>
      <c r="V1572" t="s">
        <v>68</v>
      </c>
      <c r="W1572" t="s">
        <v>32</v>
      </c>
      <c r="X1572" t="s">
        <v>127</v>
      </c>
      <c r="Y1572" t="s">
        <v>128</v>
      </c>
      <c r="Z1572" t="s">
        <v>26</v>
      </c>
    </row>
    <row r="1573" spans="1:26" x14ac:dyDescent="0.2">
      <c r="A1573">
        <v>10103</v>
      </c>
      <c r="B1573">
        <v>16</v>
      </c>
      <c r="C1573">
        <v>152</v>
      </c>
      <c r="D1573">
        <v>2432</v>
      </c>
      <c r="E1573" s="6">
        <v>437.76</v>
      </c>
      <c r="F1573" s="3">
        <v>45292</v>
      </c>
      <c r="G1573" t="s">
        <v>17</v>
      </c>
      <c r="H1573" t="s">
        <v>554</v>
      </c>
      <c r="I1573">
        <v>1001</v>
      </c>
      <c r="J1573" t="s">
        <v>564</v>
      </c>
      <c r="K1573">
        <v>2002</v>
      </c>
      <c r="L1573" s="2" t="s">
        <v>624</v>
      </c>
      <c r="M1573">
        <v>3010</v>
      </c>
      <c r="N1573" t="s">
        <v>720</v>
      </c>
      <c r="O1573">
        <v>4018</v>
      </c>
      <c r="P1573" t="s">
        <v>124</v>
      </c>
      <c r="Q1573" t="s">
        <v>125</v>
      </c>
      <c r="S1573" t="s">
        <v>126</v>
      </c>
      <c r="U1573">
        <v>4110</v>
      </c>
      <c r="V1573" t="s">
        <v>68</v>
      </c>
      <c r="W1573" t="s">
        <v>32</v>
      </c>
      <c r="X1573" t="s">
        <v>127</v>
      </c>
      <c r="Y1573" t="s">
        <v>128</v>
      </c>
      <c r="Z1573" t="s">
        <v>26</v>
      </c>
    </row>
    <row r="1574" spans="1:26" x14ac:dyDescent="0.2">
      <c r="A1574">
        <v>10103</v>
      </c>
      <c r="B1574">
        <v>16</v>
      </c>
      <c r="C1574">
        <v>100</v>
      </c>
      <c r="D1574">
        <v>1600</v>
      </c>
      <c r="E1574" s="6">
        <v>384</v>
      </c>
      <c r="F1574" s="3">
        <v>45292</v>
      </c>
      <c r="G1574" t="s">
        <v>17</v>
      </c>
      <c r="H1574" t="s">
        <v>556</v>
      </c>
      <c r="I1574">
        <v>1003</v>
      </c>
      <c r="J1574" t="s">
        <v>579</v>
      </c>
      <c r="K1574">
        <v>2013</v>
      </c>
      <c r="L1574" s="2" t="s">
        <v>639</v>
      </c>
      <c r="M1574">
        <v>3044</v>
      </c>
      <c r="N1574" t="s">
        <v>720</v>
      </c>
      <c r="O1574">
        <v>4018</v>
      </c>
      <c r="P1574" t="s">
        <v>124</v>
      </c>
      <c r="Q1574" t="s">
        <v>125</v>
      </c>
      <c r="S1574" t="s">
        <v>126</v>
      </c>
      <c r="U1574">
        <v>4110</v>
      </c>
      <c r="V1574" t="s">
        <v>68</v>
      </c>
      <c r="W1574" t="s">
        <v>32</v>
      </c>
      <c r="X1574" t="s">
        <v>127</v>
      </c>
      <c r="Y1574" t="s">
        <v>128</v>
      </c>
      <c r="Z1574" t="s">
        <v>41</v>
      </c>
    </row>
    <row r="1575" spans="1:26" x14ac:dyDescent="0.2">
      <c r="A1575">
        <v>10104</v>
      </c>
      <c r="B1575">
        <v>10</v>
      </c>
      <c r="C1575">
        <v>118</v>
      </c>
      <c r="D1575">
        <v>1180</v>
      </c>
      <c r="E1575" s="6">
        <v>212.39999999999998</v>
      </c>
      <c r="F1575" s="3">
        <v>45292</v>
      </c>
      <c r="G1575" t="s">
        <v>17</v>
      </c>
      <c r="H1575" t="s">
        <v>586</v>
      </c>
      <c r="I1575">
        <v>1006</v>
      </c>
      <c r="J1575" t="s">
        <v>595</v>
      </c>
      <c r="K1575">
        <v>2027</v>
      </c>
      <c r="L1575" s="2" t="s">
        <v>673</v>
      </c>
      <c r="M1575">
        <v>3094</v>
      </c>
      <c r="N1575" t="s">
        <v>728</v>
      </c>
      <c r="O1575">
        <v>4026</v>
      </c>
      <c r="P1575" t="s">
        <v>165</v>
      </c>
      <c r="Q1575" t="s">
        <v>166</v>
      </c>
      <c r="S1575" t="s">
        <v>167</v>
      </c>
      <c r="U1575">
        <v>28034</v>
      </c>
      <c r="V1575" t="s">
        <v>168</v>
      </c>
      <c r="W1575" t="s">
        <v>32</v>
      </c>
      <c r="X1575" t="s">
        <v>169</v>
      </c>
      <c r="Y1575" t="s">
        <v>170</v>
      </c>
      <c r="Z1575" t="s">
        <v>41</v>
      </c>
    </row>
    <row r="1576" spans="1:26" x14ac:dyDescent="0.2">
      <c r="A1576">
        <v>10104</v>
      </c>
      <c r="B1576">
        <v>7</v>
      </c>
      <c r="C1576">
        <v>109</v>
      </c>
      <c r="D1576">
        <v>763</v>
      </c>
      <c r="E1576" s="6">
        <v>129.71</v>
      </c>
      <c r="F1576" s="3">
        <v>45292</v>
      </c>
      <c r="G1576" t="s">
        <v>17</v>
      </c>
      <c r="H1576" t="s">
        <v>587</v>
      </c>
      <c r="I1576">
        <v>1006</v>
      </c>
      <c r="J1576" t="s">
        <v>592</v>
      </c>
      <c r="K1576">
        <v>2024</v>
      </c>
      <c r="L1576" s="2" t="s">
        <v>687</v>
      </c>
      <c r="M1576">
        <v>3077</v>
      </c>
      <c r="N1576" t="s">
        <v>728</v>
      </c>
      <c r="O1576">
        <v>4026</v>
      </c>
      <c r="P1576" t="s">
        <v>165</v>
      </c>
      <c r="Q1576" t="s">
        <v>166</v>
      </c>
      <c r="S1576" t="s">
        <v>167</v>
      </c>
      <c r="U1576">
        <v>28034</v>
      </c>
      <c r="V1576" t="s">
        <v>168</v>
      </c>
      <c r="W1576" t="s">
        <v>32</v>
      </c>
      <c r="X1576" t="s">
        <v>169</v>
      </c>
      <c r="Y1576" t="s">
        <v>170</v>
      </c>
      <c r="Z1576" t="s">
        <v>41</v>
      </c>
    </row>
    <row r="1577" spans="1:26" x14ac:dyDescent="0.2">
      <c r="A1577">
        <v>10105</v>
      </c>
      <c r="B1577">
        <v>14</v>
      </c>
      <c r="C1577">
        <v>109</v>
      </c>
      <c r="D1577">
        <v>1526</v>
      </c>
      <c r="E1577" s="6">
        <v>625.66</v>
      </c>
      <c r="F1577" s="3">
        <v>45292</v>
      </c>
      <c r="G1577" t="s">
        <v>17</v>
      </c>
      <c r="H1577" t="s">
        <v>586</v>
      </c>
      <c r="I1577">
        <v>1006</v>
      </c>
      <c r="J1577" t="s">
        <v>595</v>
      </c>
      <c r="K1577">
        <v>2027</v>
      </c>
      <c r="L1577" s="2" t="s">
        <v>668</v>
      </c>
      <c r="M1577">
        <v>3089</v>
      </c>
      <c r="N1577" t="s">
        <v>775</v>
      </c>
      <c r="O1577">
        <v>4073</v>
      </c>
      <c r="P1577" t="s">
        <v>308</v>
      </c>
      <c r="Q1577" t="s">
        <v>309</v>
      </c>
      <c r="S1577" t="s">
        <v>310</v>
      </c>
      <c r="U1577">
        <v>1734</v>
      </c>
      <c r="V1577" t="s">
        <v>311</v>
      </c>
      <c r="W1577" t="s">
        <v>32</v>
      </c>
      <c r="X1577" t="s">
        <v>312</v>
      </c>
      <c r="Y1577" t="s">
        <v>313</v>
      </c>
      <c r="Z1577" t="s">
        <v>41</v>
      </c>
    </row>
    <row r="1578" spans="1:26" x14ac:dyDescent="0.2">
      <c r="A1578">
        <v>10105</v>
      </c>
      <c r="B1578">
        <v>12</v>
      </c>
      <c r="C1578">
        <v>94</v>
      </c>
      <c r="D1578">
        <v>1128</v>
      </c>
      <c r="E1578" s="6">
        <v>631.68000000000006</v>
      </c>
      <c r="F1578" s="3">
        <v>45292</v>
      </c>
      <c r="G1578" t="s">
        <v>17</v>
      </c>
      <c r="H1578" t="s">
        <v>586</v>
      </c>
      <c r="I1578">
        <v>1006</v>
      </c>
      <c r="J1578" t="s">
        <v>595</v>
      </c>
      <c r="K1578">
        <v>2027</v>
      </c>
      <c r="L1578" s="2" t="s">
        <v>669</v>
      </c>
      <c r="M1578">
        <v>3090</v>
      </c>
      <c r="N1578" t="s">
        <v>775</v>
      </c>
      <c r="O1578">
        <v>4073</v>
      </c>
      <c r="P1578" t="s">
        <v>308</v>
      </c>
      <c r="Q1578" t="s">
        <v>309</v>
      </c>
      <c r="S1578" t="s">
        <v>310</v>
      </c>
      <c r="U1578">
        <v>1734</v>
      </c>
      <c r="V1578" t="s">
        <v>311</v>
      </c>
      <c r="W1578" t="s">
        <v>32</v>
      </c>
      <c r="X1578" t="s">
        <v>312</v>
      </c>
      <c r="Y1578" t="s">
        <v>313</v>
      </c>
      <c r="Z1578" t="s">
        <v>41</v>
      </c>
    </row>
    <row r="1579" spans="1:26" x14ac:dyDescent="0.2">
      <c r="A1579">
        <v>10105</v>
      </c>
      <c r="B1579">
        <v>5</v>
      </c>
      <c r="C1579">
        <v>175</v>
      </c>
      <c r="D1579">
        <v>875</v>
      </c>
      <c r="E1579" s="6">
        <v>210</v>
      </c>
      <c r="F1579" s="3">
        <v>45292</v>
      </c>
      <c r="G1579" t="s">
        <v>17</v>
      </c>
      <c r="H1579" t="s">
        <v>555</v>
      </c>
      <c r="I1579">
        <v>1004</v>
      </c>
      <c r="J1579" t="s">
        <v>583</v>
      </c>
      <c r="K1579">
        <v>2017</v>
      </c>
      <c r="L1579" s="2" t="s">
        <v>651</v>
      </c>
      <c r="M1579">
        <v>3055</v>
      </c>
      <c r="N1579" t="s">
        <v>775</v>
      </c>
      <c r="O1579">
        <v>4073</v>
      </c>
      <c r="P1579" t="s">
        <v>308</v>
      </c>
      <c r="Q1579" t="s">
        <v>309</v>
      </c>
      <c r="S1579" t="s">
        <v>310</v>
      </c>
      <c r="U1579">
        <v>1734</v>
      </c>
      <c r="V1579" t="s">
        <v>311</v>
      </c>
      <c r="W1579" t="s">
        <v>32</v>
      </c>
      <c r="X1579" t="s">
        <v>312</v>
      </c>
      <c r="Y1579" t="s">
        <v>313</v>
      </c>
      <c r="Z1579" t="s">
        <v>26</v>
      </c>
    </row>
    <row r="1580" spans="1:26" x14ac:dyDescent="0.2">
      <c r="A1580">
        <v>10105</v>
      </c>
      <c r="B1580">
        <v>5</v>
      </c>
      <c r="C1580">
        <v>2000</v>
      </c>
      <c r="D1580">
        <v>10000</v>
      </c>
      <c r="E1580" s="6">
        <v>3300</v>
      </c>
      <c r="F1580" s="3">
        <v>45292</v>
      </c>
      <c r="G1580" t="s">
        <v>17</v>
      </c>
      <c r="H1580" t="s">
        <v>556</v>
      </c>
      <c r="I1580">
        <v>1003</v>
      </c>
      <c r="J1580" t="s">
        <v>577</v>
      </c>
      <c r="K1580">
        <v>2011</v>
      </c>
      <c r="L1580" s="2" t="s">
        <v>635</v>
      </c>
      <c r="M1580">
        <v>3039</v>
      </c>
      <c r="N1580" t="s">
        <v>960</v>
      </c>
      <c r="O1580">
        <v>1001</v>
      </c>
      <c r="P1580" t="s">
        <v>308</v>
      </c>
      <c r="Q1580" t="s">
        <v>309</v>
      </c>
      <c r="S1580" t="s">
        <v>310</v>
      </c>
      <c r="U1580">
        <v>1734</v>
      </c>
      <c r="V1580" t="s">
        <v>311</v>
      </c>
      <c r="W1580" t="s">
        <v>32</v>
      </c>
    </row>
    <row r="1581" spans="1:26" x14ac:dyDescent="0.2">
      <c r="A1581">
        <v>10105</v>
      </c>
      <c r="B1581">
        <v>3</v>
      </c>
      <c r="C1581">
        <v>2000</v>
      </c>
      <c r="D1581">
        <v>6000</v>
      </c>
      <c r="E1581" s="6">
        <v>1980</v>
      </c>
      <c r="F1581" s="3">
        <v>45292</v>
      </c>
      <c r="G1581" t="s">
        <v>17</v>
      </c>
      <c r="H1581" t="s">
        <v>556</v>
      </c>
      <c r="I1581">
        <v>1003</v>
      </c>
      <c r="J1581" t="s">
        <v>577</v>
      </c>
      <c r="K1581">
        <v>2011</v>
      </c>
      <c r="L1581" s="2" t="s">
        <v>635</v>
      </c>
      <c r="M1581">
        <v>3039</v>
      </c>
      <c r="N1581" t="s">
        <v>775</v>
      </c>
      <c r="O1581">
        <v>4073</v>
      </c>
      <c r="P1581" t="s">
        <v>308</v>
      </c>
      <c r="Q1581" t="s">
        <v>309</v>
      </c>
      <c r="S1581" t="s">
        <v>310</v>
      </c>
      <c r="U1581">
        <v>1734</v>
      </c>
      <c r="V1581" t="s">
        <v>311</v>
      </c>
      <c r="W1581" t="s">
        <v>32</v>
      </c>
      <c r="X1581" t="s">
        <v>312</v>
      </c>
      <c r="Y1581" t="s">
        <v>313</v>
      </c>
      <c r="Z1581" t="s">
        <v>26</v>
      </c>
    </row>
    <row r="1582" spans="1:26" x14ac:dyDescent="0.2">
      <c r="A1582">
        <v>10106</v>
      </c>
      <c r="B1582">
        <v>16</v>
      </c>
      <c r="C1582">
        <v>67</v>
      </c>
      <c r="D1582">
        <v>1072</v>
      </c>
      <c r="E1582" s="6">
        <v>278.72000000000003</v>
      </c>
      <c r="F1582" s="3">
        <v>45292</v>
      </c>
      <c r="G1582" t="s">
        <v>17</v>
      </c>
      <c r="H1582" t="s">
        <v>556</v>
      </c>
      <c r="I1582">
        <v>1003</v>
      </c>
      <c r="J1582" t="s">
        <v>579</v>
      </c>
      <c r="K1582">
        <v>2013</v>
      </c>
      <c r="L1582" s="2" t="s">
        <v>640</v>
      </c>
      <c r="M1582">
        <v>3042</v>
      </c>
      <c r="N1582" t="s">
        <v>876</v>
      </c>
      <c r="O1582">
        <v>4175</v>
      </c>
      <c r="P1582" t="s">
        <v>522</v>
      </c>
      <c r="Q1582" t="s">
        <v>523</v>
      </c>
      <c r="S1582" t="s">
        <v>524</v>
      </c>
      <c r="U1582">
        <v>24100</v>
      </c>
      <c r="V1582" t="s">
        <v>246</v>
      </c>
      <c r="W1582" t="s">
        <v>32</v>
      </c>
      <c r="X1582" t="s">
        <v>525</v>
      </c>
      <c r="Y1582" t="s">
        <v>526</v>
      </c>
      <c r="Z1582" t="s">
        <v>41</v>
      </c>
    </row>
    <row r="1583" spans="1:26" x14ac:dyDescent="0.2">
      <c r="A1583">
        <v>10106</v>
      </c>
      <c r="B1583">
        <v>6</v>
      </c>
      <c r="C1583">
        <v>88</v>
      </c>
      <c r="D1583">
        <v>528</v>
      </c>
      <c r="E1583" s="6">
        <v>205.92000000000002</v>
      </c>
      <c r="F1583" s="3">
        <v>45292</v>
      </c>
      <c r="G1583" t="s">
        <v>17</v>
      </c>
      <c r="H1583" t="s">
        <v>555</v>
      </c>
      <c r="I1583">
        <v>1004</v>
      </c>
      <c r="J1583" t="s">
        <v>581</v>
      </c>
      <c r="K1583">
        <v>2015</v>
      </c>
      <c r="L1583" s="2" t="s">
        <v>644</v>
      </c>
      <c r="M1583">
        <v>3048</v>
      </c>
      <c r="N1583" t="s">
        <v>876</v>
      </c>
      <c r="O1583">
        <v>4175</v>
      </c>
      <c r="P1583" t="s">
        <v>522</v>
      </c>
      <c r="Q1583" t="s">
        <v>523</v>
      </c>
      <c r="S1583" t="s">
        <v>524</v>
      </c>
      <c r="U1583">
        <v>24100</v>
      </c>
      <c r="V1583" t="s">
        <v>246</v>
      </c>
      <c r="W1583" t="s">
        <v>32</v>
      </c>
      <c r="X1583" t="s">
        <v>525</v>
      </c>
      <c r="Y1583" t="s">
        <v>526</v>
      </c>
      <c r="Z1583" t="s">
        <v>41</v>
      </c>
    </row>
    <row r="1584" spans="1:26" x14ac:dyDescent="0.2">
      <c r="A1584">
        <v>10106</v>
      </c>
      <c r="B1584">
        <v>6</v>
      </c>
      <c r="C1584">
        <v>168</v>
      </c>
      <c r="D1584">
        <v>1008</v>
      </c>
      <c r="E1584" s="6">
        <v>473.76</v>
      </c>
      <c r="F1584" s="3">
        <v>45292</v>
      </c>
      <c r="G1584" t="s">
        <v>17</v>
      </c>
      <c r="H1584" t="s">
        <v>554</v>
      </c>
      <c r="I1584">
        <v>1001</v>
      </c>
      <c r="J1584" t="s">
        <v>564</v>
      </c>
      <c r="K1584">
        <v>2002</v>
      </c>
      <c r="L1584" s="2" t="s">
        <v>603</v>
      </c>
      <c r="M1584">
        <v>3008</v>
      </c>
      <c r="N1584" t="s">
        <v>876</v>
      </c>
      <c r="O1584">
        <v>4175</v>
      </c>
      <c r="P1584" t="s">
        <v>522</v>
      </c>
      <c r="Q1584" t="s">
        <v>523</v>
      </c>
      <c r="S1584" t="s">
        <v>524</v>
      </c>
      <c r="U1584">
        <v>24100</v>
      </c>
      <c r="V1584" t="s">
        <v>246</v>
      </c>
      <c r="W1584" t="s">
        <v>32</v>
      </c>
      <c r="X1584" t="s">
        <v>525</v>
      </c>
      <c r="Y1584" t="s">
        <v>526</v>
      </c>
      <c r="Z1584" t="s">
        <v>41</v>
      </c>
    </row>
    <row r="1585" spans="1:26" x14ac:dyDescent="0.2">
      <c r="A1585">
        <v>10107</v>
      </c>
      <c r="B1585">
        <v>17</v>
      </c>
      <c r="C1585">
        <v>67</v>
      </c>
      <c r="D1585">
        <v>1139</v>
      </c>
      <c r="E1585" s="6">
        <v>296.14000000000004</v>
      </c>
      <c r="F1585" s="3">
        <v>45292</v>
      </c>
      <c r="G1585" t="s">
        <v>17</v>
      </c>
      <c r="H1585" t="s">
        <v>556</v>
      </c>
      <c r="I1585">
        <v>1003</v>
      </c>
      <c r="J1585" t="s">
        <v>579</v>
      </c>
      <c r="K1585">
        <v>2013</v>
      </c>
      <c r="L1585" s="2" t="s">
        <v>640</v>
      </c>
      <c r="M1585">
        <v>3042</v>
      </c>
      <c r="N1585" t="s">
        <v>703</v>
      </c>
      <c r="O1585">
        <v>4001</v>
      </c>
      <c r="P1585" s="5">
        <v>2126000000</v>
      </c>
      <c r="Q1585" t="s">
        <v>19</v>
      </c>
      <c r="S1585" t="s">
        <v>20</v>
      </c>
      <c r="T1585" t="s">
        <v>21</v>
      </c>
      <c r="U1585">
        <v>10022</v>
      </c>
      <c r="V1585" t="s">
        <v>22</v>
      </c>
      <c r="W1585" t="s">
        <v>23</v>
      </c>
      <c r="X1585" t="s">
        <v>24</v>
      </c>
      <c r="Y1585" t="s">
        <v>25</v>
      </c>
      <c r="Z1585" t="s">
        <v>41</v>
      </c>
    </row>
    <row r="1586" spans="1:26" x14ac:dyDescent="0.2">
      <c r="A1586">
        <v>10107</v>
      </c>
      <c r="B1586">
        <v>10</v>
      </c>
      <c r="C1586">
        <v>112</v>
      </c>
      <c r="D1586">
        <v>1120</v>
      </c>
      <c r="E1586" s="6">
        <v>324.79999999999995</v>
      </c>
      <c r="F1586" s="3">
        <v>45292</v>
      </c>
      <c r="G1586" t="s">
        <v>17</v>
      </c>
      <c r="H1586" t="s">
        <v>587</v>
      </c>
      <c r="I1586">
        <v>1006</v>
      </c>
      <c r="J1586" t="s">
        <v>593</v>
      </c>
      <c r="K1586">
        <v>2025</v>
      </c>
      <c r="L1586" s="2" t="s">
        <v>680</v>
      </c>
      <c r="M1586">
        <v>3078</v>
      </c>
      <c r="N1586" t="s">
        <v>960</v>
      </c>
      <c r="O1586">
        <v>1001</v>
      </c>
      <c r="P1586" s="5">
        <v>2126000000</v>
      </c>
      <c r="Q1586" t="s">
        <v>19</v>
      </c>
      <c r="S1586" t="s">
        <v>20</v>
      </c>
      <c r="T1586" t="s">
        <v>21</v>
      </c>
      <c r="U1586">
        <v>10022</v>
      </c>
      <c r="V1586" t="s">
        <v>22</v>
      </c>
      <c r="W1586" t="s">
        <v>23</v>
      </c>
    </row>
    <row r="1587" spans="1:26" x14ac:dyDescent="0.2">
      <c r="A1587">
        <v>10108</v>
      </c>
      <c r="B1587">
        <v>20</v>
      </c>
      <c r="C1587">
        <v>220</v>
      </c>
      <c r="D1587">
        <v>4400</v>
      </c>
      <c r="E1587" s="6">
        <v>2464</v>
      </c>
      <c r="F1587" s="3">
        <v>45292</v>
      </c>
      <c r="G1587" t="s">
        <v>17</v>
      </c>
      <c r="H1587" t="s">
        <v>551</v>
      </c>
      <c r="I1587">
        <v>1007</v>
      </c>
      <c r="J1587" t="s">
        <v>596</v>
      </c>
      <c r="K1587">
        <v>2028</v>
      </c>
      <c r="L1587" s="2" t="s">
        <v>664</v>
      </c>
      <c r="M1587">
        <v>3101</v>
      </c>
      <c r="N1587" t="s">
        <v>805</v>
      </c>
      <c r="O1587">
        <v>4104</v>
      </c>
      <c r="P1587" t="s">
        <v>409</v>
      </c>
      <c r="Q1587" t="s">
        <v>410</v>
      </c>
      <c r="S1587" t="s">
        <v>411</v>
      </c>
      <c r="U1587" t="s">
        <v>412</v>
      </c>
      <c r="V1587" t="s">
        <v>413</v>
      </c>
      <c r="W1587" t="s">
        <v>188</v>
      </c>
      <c r="X1587" t="s">
        <v>414</v>
      </c>
      <c r="Y1587" t="s">
        <v>415</v>
      </c>
      <c r="Z1587" t="s">
        <v>41</v>
      </c>
    </row>
    <row r="1588" spans="1:26" x14ac:dyDescent="0.2">
      <c r="A1588">
        <v>10108</v>
      </c>
      <c r="B1588">
        <v>7</v>
      </c>
      <c r="C1588">
        <v>60.54</v>
      </c>
      <c r="D1588">
        <v>423.78</v>
      </c>
      <c r="E1588" s="6">
        <v>241.55460000000002</v>
      </c>
      <c r="F1588" s="3">
        <v>45292</v>
      </c>
      <c r="G1588" t="s">
        <v>17</v>
      </c>
      <c r="H1588" t="s">
        <v>554</v>
      </c>
      <c r="I1588">
        <v>1001</v>
      </c>
      <c r="J1588" t="s">
        <v>563</v>
      </c>
      <c r="K1588">
        <v>2001</v>
      </c>
      <c r="L1588" s="2" t="s">
        <v>599</v>
      </c>
      <c r="M1588">
        <v>3001</v>
      </c>
      <c r="N1588" t="s">
        <v>960</v>
      </c>
      <c r="O1588">
        <v>1001</v>
      </c>
      <c r="P1588" t="s">
        <v>409</v>
      </c>
      <c r="Q1588" t="s">
        <v>410</v>
      </c>
      <c r="S1588" t="s">
        <v>411</v>
      </c>
      <c r="U1588" t="s">
        <v>412</v>
      </c>
      <c r="V1588" t="s">
        <v>413</v>
      </c>
      <c r="W1588" t="s">
        <v>188</v>
      </c>
    </row>
    <row r="1589" spans="1:26" x14ac:dyDescent="0.2">
      <c r="A1589">
        <v>10109</v>
      </c>
      <c r="B1589">
        <v>11</v>
      </c>
      <c r="C1589">
        <v>79</v>
      </c>
      <c r="D1589">
        <v>869</v>
      </c>
      <c r="E1589" s="6">
        <v>338.90999999999997</v>
      </c>
      <c r="F1589" s="3">
        <v>45292</v>
      </c>
      <c r="G1589" t="s">
        <v>17</v>
      </c>
      <c r="H1589" t="s">
        <v>587</v>
      </c>
      <c r="I1589">
        <v>1006</v>
      </c>
      <c r="J1589" t="s">
        <v>593</v>
      </c>
      <c r="K1589">
        <v>2025</v>
      </c>
      <c r="L1589" s="2" t="s">
        <v>682</v>
      </c>
      <c r="M1589">
        <v>3080</v>
      </c>
      <c r="N1589" t="s">
        <v>960</v>
      </c>
      <c r="O1589">
        <v>1001</v>
      </c>
      <c r="P1589" s="5">
        <v>2156000000</v>
      </c>
      <c r="Q1589" t="s">
        <v>297</v>
      </c>
      <c r="S1589" t="s">
        <v>204</v>
      </c>
      <c r="T1589" t="s">
        <v>132</v>
      </c>
      <c r="U1589">
        <v>71270</v>
      </c>
      <c r="V1589" t="s">
        <v>22</v>
      </c>
      <c r="W1589" t="s">
        <v>23</v>
      </c>
    </row>
    <row r="1590" spans="1:26" x14ac:dyDescent="0.2">
      <c r="A1590">
        <v>10109</v>
      </c>
      <c r="B1590">
        <v>10</v>
      </c>
      <c r="C1590">
        <v>3300</v>
      </c>
      <c r="D1590">
        <v>33000</v>
      </c>
      <c r="E1590" s="6">
        <v>20790</v>
      </c>
      <c r="F1590" s="3">
        <v>45292</v>
      </c>
      <c r="G1590" t="s">
        <v>17</v>
      </c>
      <c r="H1590" t="s">
        <v>556</v>
      </c>
      <c r="I1590">
        <v>1003</v>
      </c>
      <c r="J1590" t="s">
        <v>578</v>
      </c>
      <c r="K1590">
        <v>2012</v>
      </c>
      <c r="L1590" s="2" t="s">
        <v>637</v>
      </c>
      <c r="M1590">
        <v>3041</v>
      </c>
      <c r="N1590" t="s">
        <v>960</v>
      </c>
      <c r="O1590">
        <v>1001</v>
      </c>
      <c r="P1590" s="5">
        <v>2156000000</v>
      </c>
      <c r="Q1590" t="s">
        <v>297</v>
      </c>
      <c r="S1590" t="s">
        <v>204</v>
      </c>
      <c r="T1590" t="s">
        <v>132</v>
      </c>
      <c r="U1590">
        <v>71270</v>
      </c>
      <c r="V1590" t="s">
        <v>22</v>
      </c>
      <c r="W1590" t="s">
        <v>23</v>
      </c>
    </row>
    <row r="1591" spans="1:26" x14ac:dyDescent="0.2">
      <c r="A1591">
        <v>10109</v>
      </c>
      <c r="B1591">
        <v>10</v>
      </c>
      <c r="C1591">
        <v>85</v>
      </c>
      <c r="D1591">
        <v>850</v>
      </c>
      <c r="E1591" s="6">
        <v>586.5</v>
      </c>
      <c r="F1591" s="3">
        <v>45292</v>
      </c>
      <c r="G1591" t="s">
        <v>17</v>
      </c>
      <c r="H1591" t="s">
        <v>556</v>
      </c>
      <c r="I1591">
        <v>1003</v>
      </c>
      <c r="J1591" t="s">
        <v>579</v>
      </c>
      <c r="K1591">
        <v>2013</v>
      </c>
      <c r="L1591" s="2" t="s">
        <v>638</v>
      </c>
      <c r="M1591">
        <v>3043</v>
      </c>
      <c r="N1591" t="s">
        <v>960</v>
      </c>
      <c r="O1591">
        <v>1001</v>
      </c>
      <c r="P1591" s="5">
        <v>2156000000</v>
      </c>
      <c r="Q1591" t="s">
        <v>297</v>
      </c>
      <c r="S1591" t="s">
        <v>204</v>
      </c>
      <c r="T1591" t="s">
        <v>132</v>
      </c>
      <c r="U1591">
        <v>71270</v>
      </c>
      <c r="V1591" t="s">
        <v>22</v>
      </c>
      <c r="W1591" t="s">
        <v>23</v>
      </c>
    </row>
    <row r="1592" spans="1:26" x14ac:dyDescent="0.2">
      <c r="A1592">
        <v>10109</v>
      </c>
      <c r="B1592">
        <v>9</v>
      </c>
      <c r="C1592">
        <v>85</v>
      </c>
      <c r="D1592">
        <v>765</v>
      </c>
      <c r="E1592" s="6">
        <v>527.85</v>
      </c>
      <c r="F1592" s="3">
        <v>45292</v>
      </c>
      <c r="G1592" t="s">
        <v>17</v>
      </c>
      <c r="H1592" t="s">
        <v>556</v>
      </c>
      <c r="I1592">
        <v>1003</v>
      </c>
      <c r="J1592" t="s">
        <v>579</v>
      </c>
      <c r="K1592">
        <v>2013</v>
      </c>
      <c r="L1592" s="2" t="s">
        <v>638</v>
      </c>
      <c r="M1592">
        <v>3043</v>
      </c>
      <c r="N1592" t="s">
        <v>960</v>
      </c>
      <c r="O1592">
        <v>1001</v>
      </c>
      <c r="P1592" s="5">
        <v>2156000000</v>
      </c>
      <c r="Q1592" t="s">
        <v>297</v>
      </c>
      <c r="S1592" t="s">
        <v>204</v>
      </c>
      <c r="T1592" t="s">
        <v>132</v>
      </c>
      <c r="U1592">
        <v>71270</v>
      </c>
      <c r="V1592" t="s">
        <v>22</v>
      </c>
      <c r="W1592" t="s">
        <v>23</v>
      </c>
    </row>
    <row r="1593" spans="1:26" x14ac:dyDescent="0.2">
      <c r="A1593">
        <v>10110</v>
      </c>
      <c r="B1593">
        <v>18</v>
      </c>
      <c r="C1593">
        <v>150</v>
      </c>
      <c r="D1593">
        <v>2700</v>
      </c>
      <c r="E1593" s="6">
        <v>432</v>
      </c>
      <c r="F1593" s="3">
        <v>45292</v>
      </c>
      <c r="G1593" t="s">
        <v>17</v>
      </c>
      <c r="H1593" t="s">
        <v>555</v>
      </c>
      <c r="I1593">
        <v>1004</v>
      </c>
      <c r="J1593" t="s">
        <v>580</v>
      </c>
      <c r="K1593">
        <v>2014</v>
      </c>
      <c r="L1593" s="2" t="s">
        <v>641</v>
      </c>
      <c r="M1593">
        <v>3045</v>
      </c>
      <c r="N1593" t="s">
        <v>825</v>
      </c>
      <c r="O1593">
        <v>4124</v>
      </c>
      <c r="P1593" t="s">
        <v>475</v>
      </c>
      <c r="Q1593" t="s">
        <v>476</v>
      </c>
      <c r="S1593" t="s">
        <v>477</v>
      </c>
      <c r="U1593" t="s">
        <v>478</v>
      </c>
      <c r="V1593" t="s">
        <v>160</v>
      </c>
      <c r="W1593" t="s">
        <v>32</v>
      </c>
      <c r="X1593" t="s">
        <v>479</v>
      </c>
      <c r="Y1593" t="s">
        <v>84</v>
      </c>
      <c r="Z1593" t="s">
        <v>41</v>
      </c>
    </row>
    <row r="1594" spans="1:26" x14ac:dyDescent="0.2">
      <c r="A1594">
        <v>10110</v>
      </c>
      <c r="B1594">
        <v>7</v>
      </c>
      <c r="C1594">
        <v>18430</v>
      </c>
      <c r="D1594">
        <v>129010</v>
      </c>
      <c r="E1594" s="6">
        <v>14191.1</v>
      </c>
      <c r="F1594" s="3">
        <v>45292</v>
      </c>
      <c r="G1594" t="s">
        <v>17</v>
      </c>
      <c r="H1594" t="s">
        <v>553</v>
      </c>
      <c r="I1594">
        <v>1002</v>
      </c>
      <c r="J1594" t="s">
        <v>566</v>
      </c>
      <c r="K1594">
        <v>2003</v>
      </c>
      <c r="L1594" s="2" t="s">
        <v>569</v>
      </c>
      <c r="M1594">
        <v>3014</v>
      </c>
      <c r="N1594" t="s">
        <v>825</v>
      </c>
      <c r="O1594">
        <v>4124</v>
      </c>
      <c r="P1594" t="s">
        <v>475</v>
      </c>
      <c r="Q1594" t="s">
        <v>476</v>
      </c>
      <c r="S1594" t="s">
        <v>477</v>
      </c>
      <c r="U1594" t="s">
        <v>478</v>
      </c>
      <c r="V1594" t="s">
        <v>160</v>
      </c>
      <c r="W1594" t="s">
        <v>32</v>
      </c>
      <c r="X1594" t="s">
        <v>479</v>
      </c>
      <c r="Y1594" t="s">
        <v>84</v>
      </c>
      <c r="Z1594" t="s">
        <v>41</v>
      </c>
    </row>
    <row r="1595" spans="1:26" x14ac:dyDescent="0.2">
      <c r="A1595">
        <v>10110</v>
      </c>
      <c r="B1595">
        <v>6</v>
      </c>
      <c r="C1595">
        <v>3000</v>
      </c>
      <c r="D1595">
        <v>18000</v>
      </c>
      <c r="E1595" s="6">
        <v>8460</v>
      </c>
      <c r="F1595" s="3">
        <v>45292</v>
      </c>
      <c r="G1595" t="s">
        <v>17</v>
      </c>
      <c r="H1595" t="s">
        <v>556</v>
      </c>
      <c r="I1595">
        <v>1003</v>
      </c>
      <c r="J1595" t="s">
        <v>577</v>
      </c>
      <c r="K1595">
        <v>2011</v>
      </c>
      <c r="L1595" s="2" t="s">
        <v>636</v>
      </c>
      <c r="M1595">
        <v>3040</v>
      </c>
      <c r="N1595" t="s">
        <v>960</v>
      </c>
      <c r="O1595">
        <v>1001</v>
      </c>
      <c r="P1595" t="s">
        <v>475</v>
      </c>
      <c r="Q1595" t="s">
        <v>476</v>
      </c>
      <c r="S1595" t="s">
        <v>477</v>
      </c>
      <c r="U1595" t="s">
        <v>478</v>
      </c>
      <c r="V1595" t="s">
        <v>160</v>
      </c>
      <c r="W1595" t="s">
        <v>32</v>
      </c>
    </row>
    <row r="1596" spans="1:26" x14ac:dyDescent="0.2">
      <c r="A1596">
        <v>10110</v>
      </c>
      <c r="B1596">
        <v>2</v>
      </c>
      <c r="C1596">
        <v>162</v>
      </c>
      <c r="D1596">
        <v>324</v>
      </c>
      <c r="E1596" s="6">
        <v>55.08</v>
      </c>
      <c r="F1596" s="3">
        <v>45292</v>
      </c>
      <c r="G1596" t="s">
        <v>17</v>
      </c>
      <c r="H1596" t="s">
        <v>555</v>
      </c>
      <c r="I1596">
        <v>1004</v>
      </c>
      <c r="J1596" t="s">
        <v>581</v>
      </c>
      <c r="K1596">
        <v>2015</v>
      </c>
      <c r="L1596" s="2" t="s">
        <v>645</v>
      </c>
      <c r="M1596">
        <v>3049</v>
      </c>
      <c r="N1596" t="s">
        <v>825</v>
      </c>
      <c r="O1596">
        <v>4124</v>
      </c>
      <c r="P1596" t="s">
        <v>475</v>
      </c>
      <c r="Q1596" t="s">
        <v>476</v>
      </c>
      <c r="S1596" t="s">
        <v>477</v>
      </c>
      <c r="U1596" t="s">
        <v>478</v>
      </c>
      <c r="V1596" t="s">
        <v>160</v>
      </c>
      <c r="W1596" t="s">
        <v>32</v>
      </c>
      <c r="X1596" t="s">
        <v>479</v>
      </c>
      <c r="Y1596" t="s">
        <v>84</v>
      </c>
      <c r="Z1596" t="s">
        <v>26</v>
      </c>
    </row>
    <row r="1597" spans="1:26" x14ac:dyDescent="0.2">
      <c r="A1597">
        <v>10112</v>
      </c>
      <c r="B1597">
        <v>4</v>
      </c>
      <c r="C1597">
        <v>2200</v>
      </c>
      <c r="D1597">
        <v>8800</v>
      </c>
      <c r="E1597" s="6">
        <v>3696</v>
      </c>
      <c r="F1597" s="3">
        <v>45292</v>
      </c>
      <c r="G1597" t="s">
        <v>17</v>
      </c>
      <c r="H1597" t="s">
        <v>552</v>
      </c>
      <c r="I1597">
        <v>1006</v>
      </c>
      <c r="J1597" t="s">
        <v>588</v>
      </c>
      <c r="K1597">
        <v>2020</v>
      </c>
      <c r="L1597" s="2" t="s">
        <v>692</v>
      </c>
      <c r="M1597">
        <v>3059</v>
      </c>
      <c r="N1597" t="s">
        <v>729</v>
      </c>
      <c r="O1597">
        <v>4027</v>
      </c>
      <c r="P1597" t="s">
        <v>172</v>
      </c>
      <c r="Q1597" t="s">
        <v>173</v>
      </c>
      <c r="S1597" t="s">
        <v>174</v>
      </c>
      <c r="U1597" t="s">
        <v>175</v>
      </c>
      <c r="V1597" t="s">
        <v>176</v>
      </c>
      <c r="W1597" t="s">
        <v>32</v>
      </c>
      <c r="X1597" t="s">
        <v>177</v>
      </c>
      <c r="Y1597" t="s">
        <v>178</v>
      </c>
      <c r="Z1597" t="s">
        <v>141</v>
      </c>
    </row>
    <row r="1598" spans="1:26" x14ac:dyDescent="0.2">
      <c r="A1598">
        <v>10113</v>
      </c>
      <c r="B1598">
        <v>6</v>
      </c>
      <c r="C1598">
        <v>15000</v>
      </c>
      <c r="D1598">
        <v>90000</v>
      </c>
      <c r="E1598" s="6">
        <v>15300</v>
      </c>
      <c r="F1598" s="3">
        <v>45292</v>
      </c>
      <c r="G1598" t="s">
        <v>17</v>
      </c>
      <c r="H1598" t="s">
        <v>553</v>
      </c>
      <c r="I1598">
        <v>1002</v>
      </c>
      <c r="J1598" t="s">
        <v>573</v>
      </c>
      <c r="K1598">
        <v>2007</v>
      </c>
      <c r="L1598" s="2" t="s">
        <v>621</v>
      </c>
      <c r="M1598">
        <v>3027</v>
      </c>
      <c r="N1598" t="s">
        <v>746</v>
      </c>
      <c r="O1598">
        <v>4044</v>
      </c>
      <c r="P1598" s="5">
        <v>4156000000</v>
      </c>
      <c r="Q1598" t="s">
        <v>261</v>
      </c>
      <c r="S1598" t="s">
        <v>262</v>
      </c>
      <c r="T1598" t="s">
        <v>45</v>
      </c>
      <c r="U1598">
        <v>97562</v>
      </c>
      <c r="V1598" t="s">
        <v>22</v>
      </c>
      <c r="W1598" t="s">
        <v>23</v>
      </c>
      <c r="X1598" t="s">
        <v>263</v>
      </c>
      <c r="Y1598" t="s">
        <v>264</v>
      </c>
      <c r="Z1598" t="s">
        <v>26</v>
      </c>
    </row>
    <row r="1599" spans="1:26" x14ac:dyDescent="0.2">
      <c r="A1599">
        <v>10114</v>
      </c>
      <c r="B1599">
        <v>19</v>
      </c>
      <c r="C1599">
        <v>112</v>
      </c>
      <c r="D1599">
        <v>2128</v>
      </c>
      <c r="E1599" s="6">
        <v>617.11999999999989</v>
      </c>
      <c r="F1599" s="3">
        <v>45292</v>
      </c>
      <c r="G1599" t="s">
        <v>17</v>
      </c>
      <c r="H1599" t="s">
        <v>587</v>
      </c>
      <c r="I1599">
        <v>1006</v>
      </c>
      <c r="J1599" t="s">
        <v>593</v>
      </c>
      <c r="K1599">
        <v>2025</v>
      </c>
      <c r="L1599" s="2" t="s">
        <v>680</v>
      </c>
      <c r="M1599">
        <v>3078</v>
      </c>
      <c r="N1599" t="s">
        <v>794</v>
      </c>
      <c r="O1599">
        <v>4093</v>
      </c>
      <c r="P1599" t="s">
        <v>388</v>
      </c>
      <c r="Q1599" t="s">
        <v>389</v>
      </c>
      <c r="S1599" t="s">
        <v>38</v>
      </c>
      <c r="U1599">
        <v>75012</v>
      </c>
      <c r="V1599" t="s">
        <v>31</v>
      </c>
      <c r="W1599" t="s">
        <v>32</v>
      </c>
      <c r="X1599" t="s">
        <v>390</v>
      </c>
      <c r="Y1599" t="s">
        <v>391</v>
      </c>
      <c r="Z1599" t="s">
        <v>41</v>
      </c>
    </row>
    <row r="1600" spans="1:26" x14ac:dyDescent="0.2">
      <c r="A1600">
        <v>10114</v>
      </c>
      <c r="B1600">
        <v>6</v>
      </c>
      <c r="C1600">
        <v>15000</v>
      </c>
      <c r="D1600">
        <v>90000</v>
      </c>
      <c r="E1600" s="6">
        <v>15300</v>
      </c>
      <c r="F1600" s="3">
        <v>45292</v>
      </c>
      <c r="G1600" t="s">
        <v>17</v>
      </c>
      <c r="H1600" t="s">
        <v>553</v>
      </c>
      <c r="I1600">
        <v>1002</v>
      </c>
      <c r="J1600" t="s">
        <v>573</v>
      </c>
      <c r="K1600">
        <v>2007</v>
      </c>
      <c r="L1600" s="2" t="s">
        <v>621</v>
      </c>
      <c r="M1600">
        <v>3027</v>
      </c>
      <c r="N1600" t="s">
        <v>794</v>
      </c>
      <c r="O1600">
        <v>4093</v>
      </c>
      <c r="P1600" t="s">
        <v>388</v>
      </c>
      <c r="Q1600" t="s">
        <v>389</v>
      </c>
      <c r="S1600" t="s">
        <v>38</v>
      </c>
      <c r="U1600">
        <v>75012</v>
      </c>
      <c r="V1600" t="s">
        <v>31</v>
      </c>
      <c r="W1600" t="s">
        <v>32</v>
      </c>
      <c r="X1600" t="s">
        <v>390</v>
      </c>
      <c r="Y1600" t="s">
        <v>391</v>
      </c>
      <c r="Z1600" t="s">
        <v>26</v>
      </c>
    </row>
    <row r="1601" spans="1:26" x14ac:dyDescent="0.2">
      <c r="A1601">
        <v>10114</v>
      </c>
      <c r="B1601">
        <v>5</v>
      </c>
      <c r="C1601">
        <v>7056</v>
      </c>
      <c r="D1601">
        <v>35280</v>
      </c>
      <c r="E1601" s="6">
        <v>5997.6</v>
      </c>
      <c r="F1601" s="3">
        <v>45292</v>
      </c>
      <c r="G1601" t="s">
        <v>17</v>
      </c>
      <c r="H1601" t="s">
        <v>553</v>
      </c>
      <c r="I1601">
        <v>1002</v>
      </c>
      <c r="J1601" t="s">
        <v>565</v>
      </c>
      <c r="K1601">
        <v>2003</v>
      </c>
      <c r="L1601" s="2" t="s">
        <v>567</v>
      </c>
      <c r="M1601">
        <v>3012</v>
      </c>
      <c r="N1601" t="s">
        <v>794</v>
      </c>
      <c r="O1601">
        <v>4093</v>
      </c>
      <c r="P1601" t="s">
        <v>388</v>
      </c>
      <c r="Q1601" t="s">
        <v>389</v>
      </c>
      <c r="S1601" t="s">
        <v>38</v>
      </c>
      <c r="U1601">
        <v>75012</v>
      </c>
      <c r="V1601" t="s">
        <v>31</v>
      </c>
      <c r="W1601" t="s">
        <v>32</v>
      </c>
      <c r="X1601" t="s">
        <v>390</v>
      </c>
      <c r="Y1601" t="s">
        <v>391</v>
      </c>
      <c r="Z1601" t="s">
        <v>41</v>
      </c>
    </row>
    <row r="1602" spans="1:26" x14ac:dyDescent="0.2">
      <c r="A1602">
        <v>10117</v>
      </c>
      <c r="B1602">
        <v>18</v>
      </c>
      <c r="C1602">
        <v>800</v>
      </c>
      <c r="D1602">
        <v>14400</v>
      </c>
      <c r="E1602" s="6">
        <v>8784</v>
      </c>
      <c r="F1602" s="3">
        <v>45292</v>
      </c>
      <c r="G1602" t="s">
        <v>17</v>
      </c>
      <c r="H1602" t="s">
        <v>553</v>
      </c>
      <c r="I1602">
        <v>1002</v>
      </c>
      <c r="J1602" t="s">
        <v>575</v>
      </c>
      <c r="K1602">
        <v>2009</v>
      </c>
      <c r="L1602" s="2" t="s">
        <v>629</v>
      </c>
      <c r="M1602">
        <v>3033</v>
      </c>
      <c r="N1602" t="s">
        <v>732</v>
      </c>
      <c r="O1602">
        <v>4030</v>
      </c>
      <c r="P1602" t="s">
        <v>185</v>
      </c>
      <c r="Q1602" t="s">
        <v>186</v>
      </c>
      <c r="S1602" t="s">
        <v>187</v>
      </c>
      <c r="U1602">
        <v>79903</v>
      </c>
      <c r="V1602" t="s">
        <v>187</v>
      </c>
      <c r="W1602" t="s">
        <v>188</v>
      </c>
      <c r="X1602" t="s">
        <v>189</v>
      </c>
      <c r="Y1602" t="s">
        <v>190</v>
      </c>
      <c r="Z1602" t="s">
        <v>26</v>
      </c>
    </row>
    <row r="1603" spans="1:26" x14ac:dyDescent="0.2">
      <c r="A1603">
        <v>10117</v>
      </c>
      <c r="B1603">
        <v>12</v>
      </c>
      <c r="C1603">
        <v>85</v>
      </c>
      <c r="D1603">
        <v>1020</v>
      </c>
      <c r="E1603" s="6">
        <v>703.8</v>
      </c>
      <c r="F1603" s="3">
        <v>45292</v>
      </c>
      <c r="G1603" t="s">
        <v>17</v>
      </c>
      <c r="H1603" t="s">
        <v>556</v>
      </c>
      <c r="I1603">
        <v>1003</v>
      </c>
      <c r="J1603" t="s">
        <v>579</v>
      </c>
      <c r="K1603">
        <v>2013</v>
      </c>
      <c r="L1603" s="2" t="s">
        <v>638</v>
      </c>
      <c r="M1603">
        <v>3043</v>
      </c>
      <c r="N1603" t="s">
        <v>960</v>
      </c>
      <c r="O1603">
        <v>1001</v>
      </c>
      <c r="P1603" t="s">
        <v>185</v>
      </c>
      <c r="Q1603" t="s">
        <v>186</v>
      </c>
      <c r="S1603" t="s">
        <v>187</v>
      </c>
      <c r="U1603">
        <v>79903</v>
      </c>
      <c r="V1603" t="s">
        <v>187</v>
      </c>
      <c r="W1603" t="s">
        <v>188</v>
      </c>
    </row>
    <row r="1604" spans="1:26" x14ac:dyDescent="0.2">
      <c r="A1604">
        <v>10119</v>
      </c>
      <c r="B1604">
        <v>17</v>
      </c>
      <c r="C1604">
        <v>300</v>
      </c>
      <c r="D1604">
        <v>5100</v>
      </c>
      <c r="E1604" s="6">
        <v>867</v>
      </c>
      <c r="F1604" s="3">
        <v>45292</v>
      </c>
      <c r="G1604" t="s">
        <v>17</v>
      </c>
      <c r="H1604" t="s">
        <v>553</v>
      </c>
      <c r="I1604">
        <v>1002</v>
      </c>
      <c r="J1604" t="s">
        <v>571</v>
      </c>
      <c r="K1604">
        <v>2005</v>
      </c>
      <c r="L1604" s="2" t="s">
        <v>614</v>
      </c>
      <c r="M1604">
        <v>3020</v>
      </c>
      <c r="N1604" t="s">
        <v>723</v>
      </c>
      <c r="O1604">
        <v>4021</v>
      </c>
      <c r="P1604" t="s">
        <v>135</v>
      </c>
      <c r="Q1604" t="s">
        <v>136</v>
      </c>
      <c r="S1604" t="s">
        <v>137</v>
      </c>
      <c r="U1604">
        <v>5020</v>
      </c>
      <c r="V1604" t="s">
        <v>138</v>
      </c>
      <c r="W1604" t="s">
        <v>32</v>
      </c>
      <c r="X1604" t="s">
        <v>139</v>
      </c>
      <c r="Y1604" t="s">
        <v>140</v>
      </c>
      <c r="Z1604" t="s">
        <v>41</v>
      </c>
    </row>
    <row r="1605" spans="1:26" x14ac:dyDescent="0.2">
      <c r="A1605">
        <v>10119</v>
      </c>
      <c r="B1605">
        <v>12</v>
      </c>
      <c r="C1605">
        <v>112</v>
      </c>
      <c r="D1605">
        <v>1344</v>
      </c>
      <c r="E1605" s="6">
        <v>389.76</v>
      </c>
      <c r="F1605" s="3">
        <v>45292</v>
      </c>
      <c r="G1605" t="s">
        <v>17</v>
      </c>
      <c r="H1605" t="s">
        <v>587</v>
      </c>
      <c r="I1605">
        <v>1006</v>
      </c>
      <c r="J1605" t="s">
        <v>593</v>
      </c>
      <c r="K1605">
        <v>2025</v>
      </c>
      <c r="L1605" s="2" t="s">
        <v>680</v>
      </c>
      <c r="M1605">
        <v>3078</v>
      </c>
      <c r="N1605" t="s">
        <v>960</v>
      </c>
      <c r="O1605">
        <v>1001</v>
      </c>
      <c r="P1605" t="s">
        <v>135</v>
      </c>
      <c r="Q1605" t="s">
        <v>136</v>
      </c>
      <c r="S1605" t="s">
        <v>137</v>
      </c>
      <c r="U1605">
        <v>5020</v>
      </c>
      <c r="V1605" t="s">
        <v>138</v>
      </c>
      <c r="W1605" t="s">
        <v>32</v>
      </c>
    </row>
    <row r="1606" spans="1:26" x14ac:dyDescent="0.2">
      <c r="A1606">
        <v>10119</v>
      </c>
      <c r="B1606">
        <v>4</v>
      </c>
      <c r="C1606">
        <v>88</v>
      </c>
      <c r="D1606">
        <v>352</v>
      </c>
      <c r="E1606" s="6">
        <v>59.84</v>
      </c>
      <c r="F1606" s="3">
        <v>45292</v>
      </c>
      <c r="G1606" t="s">
        <v>17</v>
      </c>
      <c r="H1606" t="s">
        <v>551</v>
      </c>
      <c r="I1606">
        <v>1007</v>
      </c>
      <c r="J1606" t="s">
        <v>597</v>
      </c>
      <c r="K1606">
        <v>2029</v>
      </c>
      <c r="L1606" s="2" t="s">
        <v>667</v>
      </c>
      <c r="M1606">
        <v>3104</v>
      </c>
      <c r="N1606" t="s">
        <v>960</v>
      </c>
      <c r="O1606">
        <v>1001</v>
      </c>
      <c r="P1606" t="s">
        <v>135</v>
      </c>
      <c r="Q1606" t="s">
        <v>136</v>
      </c>
      <c r="S1606" t="s">
        <v>137</v>
      </c>
      <c r="U1606">
        <v>5020</v>
      </c>
      <c r="V1606" t="s">
        <v>138</v>
      </c>
      <c r="W1606" t="s">
        <v>32</v>
      </c>
    </row>
    <row r="1607" spans="1:26" x14ac:dyDescent="0.2">
      <c r="A1607">
        <v>10120</v>
      </c>
      <c r="B1607">
        <v>17</v>
      </c>
      <c r="C1607">
        <v>82</v>
      </c>
      <c r="D1607">
        <v>1394</v>
      </c>
      <c r="E1607" s="6">
        <v>780.64</v>
      </c>
      <c r="F1607" s="3">
        <v>45292</v>
      </c>
      <c r="G1607" t="s">
        <v>17</v>
      </c>
      <c r="H1607" t="s">
        <v>587</v>
      </c>
      <c r="I1607">
        <v>1006</v>
      </c>
      <c r="J1607" t="s">
        <v>591</v>
      </c>
      <c r="K1607">
        <v>2023</v>
      </c>
      <c r="L1607" s="2" t="s">
        <v>691</v>
      </c>
      <c r="M1607">
        <v>3073</v>
      </c>
      <c r="N1607" t="s">
        <v>960</v>
      </c>
      <c r="O1607">
        <v>1001</v>
      </c>
      <c r="P1607" t="s">
        <v>80</v>
      </c>
      <c r="Q1607" t="s">
        <v>81</v>
      </c>
      <c r="R1607" t="s">
        <v>82</v>
      </c>
      <c r="S1607" t="s">
        <v>83</v>
      </c>
      <c r="T1607" t="s">
        <v>84</v>
      </c>
      <c r="U1607">
        <v>3004</v>
      </c>
      <c r="V1607" t="s">
        <v>85</v>
      </c>
      <c r="W1607" t="s">
        <v>86</v>
      </c>
    </row>
    <row r="1608" spans="1:26" x14ac:dyDescent="0.2">
      <c r="A1608">
        <v>10120</v>
      </c>
      <c r="B1608">
        <v>11</v>
      </c>
      <c r="C1608">
        <v>113</v>
      </c>
      <c r="D1608">
        <v>1243</v>
      </c>
      <c r="E1608" s="6">
        <v>273.45999999999998</v>
      </c>
      <c r="F1608" s="3">
        <v>45292</v>
      </c>
      <c r="G1608" t="s">
        <v>17</v>
      </c>
      <c r="H1608" t="s">
        <v>587</v>
      </c>
      <c r="I1608">
        <v>1006</v>
      </c>
      <c r="J1608" t="s">
        <v>591</v>
      </c>
      <c r="K1608">
        <v>2023</v>
      </c>
      <c r="L1608" s="2" t="s">
        <v>689</v>
      </c>
      <c r="M1608">
        <v>3071</v>
      </c>
      <c r="N1608" t="s">
        <v>960</v>
      </c>
      <c r="O1608">
        <v>1001</v>
      </c>
      <c r="P1608" t="s">
        <v>80</v>
      </c>
      <c r="Q1608" t="s">
        <v>81</v>
      </c>
      <c r="R1608" t="s">
        <v>82</v>
      </c>
      <c r="S1608" t="s">
        <v>83</v>
      </c>
      <c r="T1608" t="s">
        <v>84</v>
      </c>
      <c r="U1608">
        <v>3004</v>
      </c>
      <c r="V1608" t="s">
        <v>85</v>
      </c>
      <c r="W1608" t="s">
        <v>86</v>
      </c>
    </row>
    <row r="1609" spans="1:26" x14ac:dyDescent="0.2">
      <c r="A1609">
        <v>10120</v>
      </c>
      <c r="B1609">
        <v>7</v>
      </c>
      <c r="C1609">
        <v>3000</v>
      </c>
      <c r="D1609">
        <v>21000</v>
      </c>
      <c r="E1609" s="6">
        <v>9870</v>
      </c>
      <c r="F1609" s="3">
        <v>45292</v>
      </c>
      <c r="G1609" t="s">
        <v>17</v>
      </c>
      <c r="H1609" t="s">
        <v>556</v>
      </c>
      <c r="I1609">
        <v>1003</v>
      </c>
      <c r="J1609" t="s">
        <v>577</v>
      </c>
      <c r="K1609">
        <v>2011</v>
      </c>
      <c r="L1609" s="2" t="s">
        <v>636</v>
      </c>
      <c r="M1609">
        <v>3040</v>
      </c>
      <c r="N1609" t="s">
        <v>713</v>
      </c>
      <c r="O1609">
        <v>4011</v>
      </c>
      <c r="P1609" t="s">
        <v>80</v>
      </c>
      <c r="Q1609" t="s">
        <v>81</v>
      </c>
      <c r="R1609" t="s">
        <v>82</v>
      </c>
      <c r="S1609" t="s">
        <v>83</v>
      </c>
      <c r="T1609" t="s">
        <v>84</v>
      </c>
      <c r="U1609">
        <v>3004</v>
      </c>
      <c r="V1609" t="s">
        <v>85</v>
      </c>
      <c r="W1609" t="s">
        <v>86</v>
      </c>
      <c r="X1609" t="s">
        <v>87</v>
      </c>
      <c r="Y1609" t="s">
        <v>88</v>
      </c>
      <c r="Z1609" t="s">
        <v>26</v>
      </c>
    </row>
    <row r="1610" spans="1:26" x14ac:dyDescent="0.2">
      <c r="A1610">
        <v>10120</v>
      </c>
      <c r="B1610">
        <v>5</v>
      </c>
      <c r="C1610">
        <v>2000</v>
      </c>
      <c r="D1610">
        <v>10000</v>
      </c>
      <c r="E1610" s="6">
        <v>4700</v>
      </c>
      <c r="F1610" s="3">
        <v>45292</v>
      </c>
      <c r="G1610" t="s">
        <v>17</v>
      </c>
      <c r="H1610" t="s">
        <v>553</v>
      </c>
      <c r="I1610">
        <v>1002</v>
      </c>
      <c r="J1610" t="s">
        <v>572</v>
      </c>
      <c r="K1610">
        <v>2006</v>
      </c>
      <c r="L1610" s="2" t="s">
        <v>620</v>
      </c>
      <c r="M1610">
        <v>3026</v>
      </c>
      <c r="N1610" t="s">
        <v>713</v>
      </c>
      <c r="O1610">
        <v>4011</v>
      </c>
      <c r="P1610" t="s">
        <v>80</v>
      </c>
      <c r="Q1610" t="s">
        <v>81</v>
      </c>
      <c r="R1610" t="s">
        <v>82</v>
      </c>
      <c r="S1610" t="s">
        <v>83</v>
      </c>
      <c r="T1610" t="s">
        <v>84</v>
      </c>
      <c r="U1610">
        <v>3004</v>
      </c>
      <c r="V1610" t="s">
        <v>85</v>
      </c>
      <c r="W1610" t="s">
        <v>86</v>
      </c>
      <c r="X1610" t="s">
        <v>87</v>
      </c>
      <c r="Y1610" t="s">
        <v>88</v>
      </c>
      <c r="Z1610" t="s">
        <v>141</v>
      </c>
    </row>
    <row r="1611" spans="1:26" x14ac:dyDescent="0.2">
      <c r="A1611">
        <v>10120</v>
      </c>
      <c r="B1611">
        <v>3</v>
      </c>
      <c r="C1611">
        <v>300</v>
      </c>
      <c r="D1611">
        <v>900</v>
      </c>
      <c r="E1611" s="6">
        <v>144</v>
      </c>
      <c r="F1611" s="3">
        <v>45292</v>
      </c>
      <c r="G1611" t="s">
        <v>17</v>
      </c>
      <c r="H1611" t="s">
        <v>551</v>
      </c>
      <c r="I1611">
        <v>1007</v>
      </c>
      <c r="J1611" t="s">
        <v>596</v>
      </c>
      <c r="K1611">
        <v>2028</v>
      </c>
      <c r="L1611" s="2" t="s">
        <v>659</v>
      </c>
      <c r="M1611">
        <v>3096</v>
      </c>
      <c r="N1611" t="s">
        <v>960</v>
      </c>
      <c r="O1611">
        <v>1001</v>
      </c>
      <c r="P1611" t="s">
        <v>80</v>
      </c>
      <c r="Q1611" t="s">
        <v>81</v>
      </c>
      <c r="R1611" t="s">
        <v>82</v>
      </c>
      <c r="S1611" t="s">
        <v>83</v>
      </c>
      <c r="T1611" t="s">
        <v>84</v>
      </c>
      <c r="U1611">
        <v>3004</v>
      </c>
      <c r="V1611" t="s">
        <v>85</v>
      </c>
      <c r="W1611" t="s">
        <v>86</v>
      </c>
    </row>
    <row r="1612" spans="1:26" x14ac:dyDescent="0.2">
      <c r="A1612">
        <v>10121</v>
      </c>
      <c r="B1612">
        <v>5</v>
      </c>
      <c r="C1612">
        <v>3300</v>
      </c>
      <c r="D1612">
        <v>16500</v>
      </c>
      <c r="E1612" s="6">
        <v>10395</v>
      </c>
      <c r="F1612" s="3">
        <v>45292</v>
      </c>
      <c r="G1612" t="s">
        <v>17</v>
      </c>
      <c r="H1612" t="s">
        <v>556</v>
      </c>
      <c r="I1612">
        <v>1003</v>
      </c>
      <c r="J1612" t="s">
        <v>578</v>
      </c>
      <c r="K1612">
        <v>2012</v>
      </c>
      <c r="L1612" s="2" t="s">
        <v>637</v>
      </c>
      <c r="M1612">
        <v>3041</v>
      </c>
      <c r="N1612" t="s">
        <v>704</v>
      </c>
      <c r="O1612">
        <v>4002</v>
      </c>
      <c r="P1612" t="s">
        <v>28</v>
      </c>
      <c r="Q1612" t="s">
        <v>29</v>
      </c>
      <c r="S1612" t="s">
        <v>30</v>
      </c>
      <c r="U1612">
        <v>51100</v>
      </c>
      <c r="V1612" t="s">
        <v>31</v>
      </c>
      <c r="W1612" t="s">
        <v>32</v>
      </c>
      <c r="X1612" t="s">
        <v>33</v>
      </c>
      <c r="Y1612" t="s">
        <v>34</v>
      </c>
      <c r="Z1612" t="s">
        <v>26</v>
      </c>
    </row>
    <row r="1613" spans="1:26" x14ac:dyDescent="0.2">
      <c r="A1613">
        <v>10122</v>
      </c>
      <c r="B1613">
        <v>7</v>
      </c>
      <c r="C1613">
        <v>89</v>
      </c>
      <c r="D1613">
        <v>623</v>
      </c>
      <c r="E1613" s="6">
        <v>161.98000000000002</v>
      </c>
      <c r="F1613" s="3">
        <v>45292</v>
      </c>
      <c r="G1613" t="s">
        <v>17</v>
      </c>
      <c r="H1613" t="s">
        <v>587</v>
      </c>
      <c r="I1613">
        <v>1006</v>
      </c>
      <c r="J1613" t="s">
        <v>591</v>
      </c>
      <c r="K1613">
        <v>2023</v>
      </c>
      <c r="L1613" s="2" t="s">
        <v>688</v>
      </c>
      <c r="M1613">
        <v>3070</v>
      </c>
      <c r="N1613" t="s">
        <v>960</v>
      </c>
      <c r="O1613">
        <v>1001</v>
      </c>
      <c r="P1613" t="s">
        <v>417</v>
      </c>
      <c r="Q1613" t="s">
        <v>418</v>
      </c>
      <c r="S1613" t="s">
        <v>419</v>
      </c>
      <c r="U1613">
        <v>13008</v>
      </c>
      <c r="V1613" t="s">
        <v>31</v>
      </c>
      <c r="W1613" t="s">
        <v>32</v>
      </c>
    </row>
    <row r="1614" spans="1:26" x14ac:dyDescent="0.2">
      <c r="A1614">
        <v>10123</v>
      </c>
      <c r="B1614">
        <v>3</v>
      </c>
      <c r="C1614">
        <v>1200</v>
      </c>
      <c r="D1614">
        <v>3600</v>
      </c>
      <c r="E1614" s="6">
        <v>1620</v>
      </c>
      <c r="F1614" s="3">
        <v>45292</v>
      </c>
      <c r="G1614" t="s">
        <v>17</v>
      </c>
      <c r="H1614" t="s">
        <v>556</v>
      </c>
      <c r="I1614">
        <v>1003</v>
      </c>
      <c r="J1614" t="s">
        <v>576</v>
      </c>
      <c r="K1614">
        <v>2010</v>
      </c>
      <c r="L1614" s="2" t="s">
        <v>634</v>
      </c>
      <c r="M1614">
        <v>3038</v>
      </c>
      <c r="N1614" t="s">
        <v>960</v>
      </c>
      <c r="O1614">
        <v>1001</v>
      </c>
      <c r="P1614" t="s">
        <v>300</v>
      </c>
      <c r="Q1614" t="s">
        <v>301</v>
      </c>
      <c r="S1614" t="s">
        <v>107</v>
      </c>
      <c r="U1614">
        <v>44000</v>
      </c>
      <c r="V1614" t="s">
        <v>31</v>
      </c>
      <c r="W1614" t="s">
        <v>32</v>
      </c>
    </row>
    <row r="1615" spans="1:26" x14ac:dyDescent="0.2">
      <c r="A1615">
        <v>10124</v>
      </c>
      <c r="B1615">
        <v>17</v>
      </c>
      <c r="C1615">
        <v>89</v>
      </c>
      <c r="D1615">
        <v>1513</v>
      </c>
      <c r="E1615" s="6">
        <v>393.38</v>
      </c>
      <c r="F1615" s="3">
        <v>45292</v>
      </c>
      <c r="G1615" t="s">
        <v>17</v>
      </c>
      <c r="H1615" t="s">
        <v>587</v>
      </c>
      <c r="I1615">
        <v>1006</v>
      </c>
      <c r="J1615" t="s">
        <v>591</v>
      </c>
      <c r="K1615">
        <v>2023</v>
      </c>
      <c r="L1615" s="2" t="s">
        <v>688</v>
      </c>
      <c r="M1615">
        <v>3070</v>
      </c>
      <c r="N1615" t="s">
        <v>873</v>
      </c>
      <c r="O1615">
        <v>4172</v>
      </c>
      <c r="P1615" s="5">
        <v>7026000000</v>
      </c>
      <c r="Q1615" t="s">
        <v>511</v>
      </c>
      <c r="S1615" t="s">
        <v>512</v>
      </c>
      <c r="T1615" t="s">
        <v>513</v>
      </c>
      <c r="U1615">
        <v>83030</v>
      </c>
      <c r="V1615" t="s">
        <v>22</v>
      </c>
      <c r="W1615" t="s">
        <v>23</v>
      </c>
      <c r="X1615" t="s">
        <v>103</v>
      </c>
      <c r="Y1615" t="s">
        <v>385</v>
      </c>
      <c r="Z1615" t="s">
        <v>41</v>
      </c>
    </row>
    <row r="1616" spans="1:26" x14ac:dyDescent="0.2">
      <c r="A1616">
        <v>10124</v>
      </c>
      <c r="B1616">
        <v>12</v>
      </c>
      <c r="C1616">
        <v>101</v>
      </c>
      <c r="D1616">
        <v>1212</v>
      </c>
      <c r="E1616" s="6">
        <v>690.84</v>
      </c>
      <c r="F1616" s="3">
        <v>45292</v>
      </c>
      <c r="G1616" t="s">
        <v>17</v>
      </c>
      <c r="H1616" t="s">
        <v>587</v>
      </c>
      <c r="I1616">
        <v>1006</v>
      </c>
      <c r="J1616" t="s">
        <v>592</v>
      </c>
      <c r="K1616">
        <v>2024</v>
      </c>
      <c r="L1616" s="2" t="s">
        <v>684</v>
      </c>
      <c r="M1616">
        <v>3074</v>
      </c>
      <c r="N1616" t="s">
        <v>873</v>
      </c>
      <c r="O1616">
        <v>4172</v>
      </c>
      <c r="P1616" s="5">
        <v>7026000000</v>
      </c>
      <c r="Q1616" t="s">
        <v>511</v>
      </c>
      <c r="S1616" t="s">
        <v>512</v>
      </c>
      <c r="T1616" t="s">
        <v>513</v>
      </c>
      <c r="U1616">
        <v>83030</v>
      </c>
      <c r="V1616" t="s">
        <v>22</v>
      </c>
      <c r="W1616" t="s">
        <v>23</v>
      </c>
      <c r="X1616" t="s">
        <v>103</v>
      </c>
      <c r="Y1616" t="s">
        <v>385</v>
      </c>
      <c r="Z1616" t="s">
        <v>26</v>
      </c>
    </row>
    <row r="1617" spans="1:26" x14ac:dyDescent="0.2">
      <c r="A1617">
        <v>10124</v>
      </c>
      <c r="B1617">
        <v>7</v>
      </c>
      <c r="C1617">
        <v>350</v>
      </c>
      <c r="D1617">
        <v>2450</v>
      </c>
      <c r="E1617" s="6">
        <v>392</v>
      </c>
      <c r="F1617" s="3">
        <v>45292</v>
      </c>
      <c r="G1617" t="s">
        <v>17</v>
      </c>
      <c r="H1617" t="s">
        <v>553</v>
      </c>
      <c r="I1617">
        <v>1002</v>
      </c>
      <c r="J1617" t="s">
        <v>571</v>
      </c>
      <c r="K1617">
        <v>2005</v>
      </c>
      <c r="L1617" s="2" t="s">
        <v>615</v>
      </c>
      <c r="M1617">
        <v>3021</v>
      </c>
      <c r="N1617" t="s">
        <v>873</v>
      </c>
      <c r="O1617">
        <v>4172</v>
      </c>
      <c r="P1617" s="5">
        <v>7026000000</v>
      </c>
      <c r="Q1617" t="s">
        <v>511</v>
      </c>
      <c r="S1617" t="s">
        <v>512</v>
      </c>
      <c r="T1617" t="s">
        <v>513</v>
      </c>
      <c r="U1617">
        <v>83030</v>
      </c>
      <c r="V1617" t="s">
        <v>22</v>
      </c>
      <c r="W1617" t="s">
        <v>23</v>
      </c>
      <c r="X1617" t="s">
        <v>103</v>
      </c>
      <c r="Y1617" t="s">
        <v>385</v>
      </c>
      <c r="Z1617" t="s">
        <v>26</v>
      </c>
    </row>
    <row r="1618" spans="1:26" x14ac:dyDescent="0.2">
      <c r="A1618">
        <v>10125</v>
      </c>
      <c r="B1618">
        <v>10</v>
      </c>
      <c r="C1618">
        <v>113</v>
      </c>
      <c r="D1618">
        <v>1130</v>
      </c>
      <c r="E1618" s="6">
        <v>180.79999999999998</v>
      </c>
      <c r="F1618" s="3">
        <v>45292</v>
      </c>
      <c r="G1618" t="s">
        <v>17</v>
      </c>
      <c r="H1618" t="s">
        <v>586</v>
      </c>
      <c r="I1618">
        <v>1006</v>
      </c>
      <c r="J1618" t="s">
        <v>594</v>
      </c>
      <c r="K1618">
        <v>2026</v>
      </c>
      <c r="L1618" s="2" t="s">
        <v>676</v>
      </c>
      <c r="M1618">
        <v>3084</v>
      </c>
      <c r="N1618" t="s">
        <v>713</v>
      </c>
      <c r="O1618">
        <v>4011</v>
      </c>
      <c r="P1618" t="s">
        <v>80</v>
      </c>
      <c r="Q1618" t="s">
        <v>81</v>
      </c>
      <c r="R1618" t="s">
        <v>82</v>
      </c>
      <c r="S1618" t="s">
        <v>83</v>
      </c>
      <c r="T1618" t="s">
        <v>84</v>
      </c>
      <c r="U1618">
        <v>3004</v>
      </c>
      <c r="V1618" t="s">
        <v>85</v>
      </c>
      <c r="W1618" t="s">
        <v>86</v>
      </c>
      <c r="X1618" t="s">
        <v>87</v>
      </c>
      <c r="Y1618" t="s">
        <v>88</v>
      </c>
      <c r="Z1618" t="s">
        <v>41</v>
      </c>
    </row>
    <row r="1619" spans="1:26" x14ac:dyDescent="0.2">
      <c r="A1619">
        <v>10126</v>
      </c>
      <c r="B1619">
        <v>18</v>
      </c>
      <c r="C1619">
        <v>425</v>
      </c>
      <c r="D1619">
        <v>7650</v>
      </c>
      <c r="E1619" s="6">
        <v>3136.5</v>
      </c>
      <c r="F1619" s="3">
        <v>45292</v>
      </c>
      <c r="G1619" t="s">
        <v>17</v>
      </c>
      <c r="H1619" t="s">
        <v>551</v>
      </c>
      <c r="I1619">
        <v>1007</v>
      </c>
      <c r="J1619" t="s">
        <v>596</v>
      </c>
      <c r="K1619">
        <v>2028</v>
      </c>
      <c r="L1619" s="2" t="s">
        <v>661</v>
      </c>
      <c r="M1619">
        <v>3098</v>
      </c>
      <c r="N1619" t="s">
        <v>960</v>
      </c>
      <c r="O1619">
        <v>1001</v>
      </c>
      <c r="P1619" t="s">
        <v>180</v>
      </c>
      <c r="Q1619" t="s">
        <v>181</v>
      </c>
      <c r="S1619" t="s">
        <v>167</v>
      </c>
      <c r="U1619">
        <v>28023</v>
      </c>
      <c r="V1619" t="s">
        <v>168</v>
      </c>
      <c r="W1619" t="s">
        <v>32</v>
      </c>
    </row>
    <row r="1620" spans="1:26" x14ac:dyDescent="0.2">
      <c r="A1620">
        <v>10126</v>
      </c>
      <c r="B1620">
        <v>10</v>
      </c>
      <c r="C1620">
        <v>3300</v>
      </c>
      <c r="D1620">
        <v>33000</v>
      </c>
      <c r="E1620" s="6">
        <v>29040</v>
      </c>
      <c r="F1620" s="3">
        <v>45292</v>
      </c>
      <c r="G1620" t="s">
        <v>17</v>
      </c>
      <c r="H1620" t="s">
        <v>553</v>
      </c>
      <c r="I1620">
        <v>1002</v>
      </c>
      <c r="J1620" t="s">
        <v>574</v>
      </c>
      <c r="K1620">
        <v>2008</v>
      </c>
      <c r="L1620" s="2" t="s">
        <v>628</v>
      </c>
      <c r="M1620">
        <v>3032</v>
      </c>
      <c r="N1620" t="s">
        <v>730</v>
      </c>
      <c r="O1620">
        <v>4028</v>
      </c>
      <c r="P1620" t="s">
        <v>180</v>
      </c>
      <c r="Q1620" t="s">
        <v>181</v>
      </c>
      <c r="S1620" t="s">
        <v>167</v>
      </c>
      <c r="U1620">
        <v>28023</v>
      </c>
      <c r="V1620" t="s">
        <v>168</v>
      </c>
      <c r="W1620" t="s">
        <v>32</v>
      </c>
      <c r="X1620" t="s">
        <v>182</v>
      </c>
      <c r="Y1620" t="s">
        <v>183</v>
      </c>
      <c r="Z1620" t="s">
        <v>41</v>
      </c>
    </row>
    <row r="1621" spans="1:26" x14ac:dyDescent="0.2">
      <c r="A1621">
        <v>10126</v>
      </c>
      <c r="B1621">
        <v>3</v>
      </c>
      <c r="C1621">
        <v>109</v>
      </c>
      <c r="D1621">
        <v>327</v>
      </c>
      <c r="E1621" s="6">
        <v>55.59</v>
      </c>
      <c r="F1621" s="3">
        <v>45292</v>
      </c>
      <c r="G1621" t="s">
        <v>17</v>
      </c>
      <c r="H1621" t="s">
        <v>587</v>
      </c>
      <c r="I1621">
        <v>1006</v>
      </c>
      <c r="J1621" t="s">
        <v>592</v>
      </c>
      <c r="K1621">
        <v>2024</v>
      </c>
      <c r="L1621" s="2" t="s">
        <v>687</v>
      </c>
      <c r="M1621">
        <v>3077</v>
      </c>
      <c r="N1621" t="s">
        <v>730</v>
      </c>
      <c r="O1621">
        <v>4028</v>
      </c>
      <c r="P1621" t="s">
        <v>180</v>
      </c>
      <c r="Q1621" t="s">
        <v>181</v>
      </c>
      <c r="S1621" t="s">
        <v>167</v>
      </c>
      <c r="U1621">
        <v>28023</v>
      </c>
      <c r="V1621" t="s">
        <v>168</v>
      </c>
      <c r="W1621" t="s">
        <v>32</v>
      </c>
      <c r="X1621" t="s">
        <v>182</v>
      </c>
      <c r="Y1621" t="s">
        <v>183</v>
      </c>
      <c r="Z1621" t="s">
        <v>141</v>
      </c>
    </row>
    <row r="1622" spans="1:26" x14ac:dyDescent="0.2">
      <c r="A1622">
        <v>10127</v>
      </c>
      <c r="B1622">
        <v>19</v>
      </c>
      <c r="C1622">
        <v>89</v>
      </c>
      <c r="D1622">
        <v>1691</v>
      </c>
      <c r="E1622" s="6">
        <v>439.66</v>
      </c>
      <c r="F1622" s="3">
        <v>45292</v>
      </c>
      <c r="G1622" t="s">
        <v>17</v>
      </c>
      <c r="H1622" t="s">
        <v>587</v>
      </c>
      <c r="I1622">
        <v>1006</v>
      </c>
      <c r="J1622" t="s">
        <v>591</v>
      </c>
      <c r="K1622">
        <v>2023</v>
      </c>
      <c r="L1622" s="2" t="s">
        <v>688</v>
      </c>
      <c r="M1622">
        <v>3070</v>
      </c>
      <c r="N1622" t="s">
        <v>820</v>
      </c>
      <c r="O1622">
        <v>4119</v>
      </c>
      <c r="P1622" s="5">
        <v>2126000000</v>
      </c>
      <c r="Q1622" t="s">
        <v>458</v>
      </c>
      <c r="R1622" t="s">
        <v>459</v>
      </c>
      <c r="S1622" t="s">
        <v>20</v>
      </c>
      <c r="T1622" t="s">
        <v>21</v>
      </c>
      <c r="U1622">
        <v>10022</v>
      </c>
      <c r="V1622" t="s">
        <v>22</v>
      </c>
      <c r="W1622" t="s">
        <v>23</v>
      </c>
      <c r="X1622" t="s">
        <v>46</v>
      </c>
      <c r="Y1622" t="s">
        <v>460</v>
      </c>
      <c r="Z1622" t="s">
        <v>141</v>
      </c>
    </row>
    <row r="1623" spans="1:26" x14ac:dyDescent="0.2">
      <c r="A1623">
        <v>10127</v>
      </c>
      <c r="B1623">
        <v>1</v>
      </c>
      <c r="C1623">
        <v>79</v>
      </c>
      <c r="D1623">
        <v>79</v>
      </c>
      <c r="E1623" s="6">
        <v>41.87</v>
      </c>
      <c r="F1623" s="3">
        <v>45292</v>
      </c>
      <c r="G1623" t="s">
        <v>17</v>
      </c>
      <c r="H1623" t="s">
        <v>587</v>
      </c>
      <c r="I1623">
        <v>1006</v>
      </c>
      <c r="J1623" t="s">
        <v>591</v>
      </c>
      <c r="K1623">
        <v>2023</v>
      </c>
      <c r="L1623" s="2" t="s">
        <v>690</v>
      </c>
      <c r="M1623">
        <v>3072</v>
      </c>
      <c r="N1623" t="s">
        <v>820</v>
      </c>
      <c r="O1623">
        <v>4119</v>
      </c>
      <c r="P1623" s="5">
        <v>2126000000</v>
      </c>
      <c r="Q1623" t="s">
        <v>458</v>
      </c>
      <c r="R1623" t="s">
        <v>459</v>
      </c>
      <c r="S1623" t="s">
        <v>20</v>
      </c>
      <c r="T1623" t="s">
        <v>21</v>
      </c>
      <c r="U1623">
        <v>10022</v>
      </c>
      <c r="V1623" t="s">
        <v>22</v>
      </c>
      <c r="W1623" t="s">
        <v>23</v>
      </c>
      <c r="X1623" t="s">
        <v>46</v>
      </c>
      <c r="Y1623" t="s">
        <v>460</v>
      </c>
      <c r="Z1623" t="s">
        <v>41</v>
      </c>
    </row>
    <row r="1624" spans="1:26" x14ac:dyDescent="0.2">
      <c r="A1624">
        <v>10131</v>
      </c>
      <c r="B1624">
        <v>5</v>
      </c>
      <c r="C1624">
        <v>244</v>
      </c>
      <c r="D1624">
        <v>1220</v>
      </c>
      <c r="E1624" s="6">
        <v>292.8</v>
      </c>
      <c r="F1624" s="3">
        <v>45292</v>
      </c>
      <c r="G1624" t="s">
        <v>17</v>
      </c>
      <c r="H1624" t="s">
        <v>554</v>
      </c>
      <c r="I1624">
        <v>1001</v>
      </c>
      <c r="J1624" t="s">
        <v>564</v>
      </c>
      <c r="K1624">
        <v>2002</v>
      </c>
      <c r="L1624" s="2" t="s">
        <v>625</v>
      </c>
      <c r="M1624">
        <v>3011</v>
      </c>
      <c r="N1624" t="s">
        <v>960</v>
      </c>
      <c r="O1624">
        <v>1001</v>
      </c>
      <c r="P1624" s="5">
        <v>2036000000</v>
      </c>
      <c r="Q1624" t="s">
        <v>534</v>
      </c>
      <c r="S1624" t="s">
        <v>493</v>
      </c>
      <c r="T1624" t="s">
        <v>102</v>
      </c>
      <c r="U1624">
        <v>97561</v>
      </c>
      <c r="V1624" t="s">
        <v>22</v>
      </c>
      <c r="W1624" t="s">
        <v>23</v>
      </c>
    </row>
    <row r="1625" spans="1:26" x14ac:dyDescent="0.2">
      <c r="A1625">
        <v>10133</v>
      </c>
      <c r="B1625">
        <v>14</v>
      </c>
      <c r="C1625">
        <v>114</v>
      </c>
      <c r="D1625">
        <v>1596</v>
      </c>
      <c r="E1625" s="6">
        <v>893.76</v>
      </c>
      <c r="F1625" s="3">
        <v>45292</v>
      </c>
      <c r="G1625" t="s">
        <v>17</v>
      </c>
      <c r="H1625" t="s">
        <v>587</v>
      </c>
      <c r="I1625">
        <v>1006</v>
      </c>
      <c r="J1625" t="s">
        <v>593</v>
      </c>
      <c r="K1625">
        <v>2025</v>
      </c>
      <c r="L1625" s="2" t="s">
        <v>681</v>
      </c>
      <c r="M1625">
        <v>3079</v>
      </c>
      <c r="N1625" t="s">
        <v>728</v>
      </c>
      <c r="O1625">
        <v>4026</v>
      </c>
      <c r="P1625" t="s">
        <v>165</v>
      </c>
      <c r="Q1625" t="s">
        <v>166</v>
      </c>
      <c r="S1625" t="s">
        <v>167</v>
      </c>
      <c r="U1625">
        <v>28034</v>
      </c>
      <c r="V1625" t="s">
        <v>168</v>
      </c>
      <c r="W1625" t="s">
        <v>32</v>
      </c>
      <c r="X1625" t="s">
        <v>169</v>
      </c>
      <c r="Y1625" t="s">
        <v>170</v>
      </c>
      <c r="Z1625" t="s">
        <v>41</v>
      </c>
    </row>
    <row r="1626" spans="1:26" x14ac:dyDescent="0.2">
      <c r="A1626">
        <v>10134</v>
      </c>
      <c r="B1626">
        <v>14</v>
      </c>
      <c r="C1626">
        <v>112</v>
      </c>
      <c r="D1626">
        <v>1568</v>
      </c>
      <c r="E1626" s="6">
        <v>705.6</v>
      </c>
      <c r="F1626" s="3">
        <v>45292</v>
      </c>
      <c r="G1626" t="s">
        <v>17</v>
      </c>
      <c r="H1626" t="s">
        <v>554</v>
      </c>
      <c r="I1626">
        <v>1001</v>
      </c>
      <c r="J1626" t="s">
        <v>564</v>
      </c>
      <c r="K1626">
        <v>2002</v>
      </c>
      <c r="L1626" s="2" t="s">
        <v>604</v>
      </c>
      <c r="M1626">
        <v>3009</v>
      </c>
      <c r="N1626" t="s">
        <v>705</v>
      </c>
      <c r="O1626">
        <v>4003</v>
      </c>
      <c r="P1626" t="s">
        <v>36</v>
      </c>
      <c r="Q1626" t="s">
        <v>37</v>
      </c>
      <c r="S1626" t="s">
        <v>38</v>
      </c>
      <c r="U1626">
        <v>75508</v>
      </c>
      <c r="V1626" t="s">
        <v>31</v>
      </c>
      <c r="W1626" t="s">
        <v>32</v>
      </c>
      <c r="X1626" t="s">
        <v>39</v>
      </c>
      <c r="Y1626" t="s">
        <v>40</v>
      </c>
      <c r="Z1626" t="s">
        <v>141</v>
      </c>
    </row>
    <row r="1627" spans="1:26" x14ac:dyDescent="0.2">
      <c r="A1627">
        <v>10134</v>
      </c>
      <c r="B1627">
        <v>6</v>
      </c>
      <c r="C1627">
        <v>9436</v>
      </c>
      <c r="D1627">
        <v>56616</v>
      </c>
      <c r="E1627" s="6">
        <v>22080.239999999998</v>
      </c>
      <c r="F1627" s="3">
        <v>45292</v>
      </c>
      <c r="G1627" t="s">
        <v>17</v>
      </c>
      <c r="H1627" t="s">
        <v>552</v>
      </c>
      <c r="I1627">
        <v>1006</v>
      </c>
      <c r="J1627" t="s">
        <v>589</v>
      </c>
      <c r="K1627">
        <v>2021</v>
      </c>
      <c r="L1627" s="2" t="s">
        <v>698</v>
      </c>
      <c r="M1627">
        <v>3065</v>
      </c>
      <c r="N1627" t="s">
        <v>705</v>
      </c>
      <c r="O1627">
        <v>4003</v>
      </c>
      <c r="P1627" t="s">
        <v>36</v>
      </c>
      <c r="Q1627" t="s">
        <v>37</v>
      </c>
      <c r="S1627" t="s">
        <v>38</v>
      </c>
      <c r="U1627">
        <v>75508</v>
      </c>
      <c r="V1627" t="s">
        <v>31</v>
      </c>
      <c r="W1627" t="s">
        <v>32</v>
      </c>
      <c r="X1627" t="s">
        <v>39</v>
      </c>
      <c r="Y1627" t="s">
        <v>40</v>
      </c>
      <c r="Z1627" t="s">
        <v>26</v>
      </c>
    </row>
    <row r="1628" spans="1:26" x14ac:dyDescent="0.2">
      <c r="A1628">
        <v>10135</v>
      </c>
      <c r="B1628">
        <v>12</v>
      </c>
      <c r="C1628">
        <v>114</v>
      </c>
      <c r="D1628">
        <v>1368</v>
      </c>
      <c r="E1628" s="6">
        <v>766.08</v>
      </c>
      <c r="F1628" s="3">
        <v>45292</v>
      </c>
      <c r="G1628" t="s">
        <v>17</v>
      </c>
      <c r="H1628" t="s">
        <v>587</v>
      </c>
      <c r="I1628">
        <v>1006</v>
      </c>
      <c r="J1628" t="s">
        <v>593</v>
      </c>
      <c r="K1628">
        <v>2025</v>
      </c>
      <c r="L1628" s="2" t="s">
        <v>681</v>
      </c>
      <c r="M1628">
        <v>3079</v>
      </c>
      <c r="N1628" t="s">
        <v>746</v>
      </c>
      <c r="O1628">
        <v>4044</v>
      </c>
      <c r="P1628" s="5">
        <v>4156000000</v>
      </c>
      <c r="Q1628" t="s">
        <v>261</v>
      </c>
      <c r="S1628" t="s">
        <v>262</v>
      </c>
      <c r="T1628" t="s">
        <v>45</v>
      </c>
      <c r="U1628">
        <v>97562</v>
      </c>
      <c r="V1628" t="s">
        <v>22</v>
      </c>
      <c r="W1628" t="s">
        <v>23</v>
      </c>
      <c r="X1628" t="s">
        <v>263</v>
      </c>
      <c r="Y1628" t="s">
        <v>264</v>
      </c>
      <c r="Z1628" t="s">
        <v>141</v>
      </c>
    </row>
    <row r="1629" spans="1:26" x14ac:dyDescent="0.2">
      <c r="A1629">
        <v>10135</v>
      </c>
      <c r="B1629">
        <v>10</v>
      </c>
      <c r="C1629">
        <v>783</v>
      </c>
      <c r="D1629">
        <v>7830</v>
      </c>
      <c r="E1629" s="6">
        <v>3993.2999999999997</v>
      </c>
      <c r="F1629" s="3">
        <v>45292</v>
      </c>
      <c r="G1629" t="s">
        <v>17</v>
      </c>
      <c r="H1629" t="s">
        <v>553</v>
      </c>
      <c r="I1629">
        <v>1002</v>
      </c>
      <c r="J1629" t="s">
        <v>572</v>
      </c>
      <c r="K1629">
        <v>2006</v>
      </c>
      <c r="L1629" s="2" t="s">
        <v>617</v>
      </c>
      <c r="M1629">
        <v>3023</v>
      </c>
      <c r="N1629" t="s">
        <v>746</v>
      </c>
      <c r="O1629">
        <v>4044</v>
      </c>
      <c r="P1629" s="5">
        <v>4156000000</v>
      </c>
      <c r="Q1629" t="s">
        <v>261</v>
      </c>
      <c r="S1629" t="s">
        <v>262</v>
      </c>
      <c r="T1629" t="s">
        <v>45</v>
      </c>
      <c r="U1629">
        <v>97562</v>
      </c>
      <c r="V1629" t="s">
        <v>22</v>
      </c>
      <c r="W1629" t="s">
        <v>23</v>
      </c>
      <c r="X1629" t="s">
        <v>263</v>
      </c>
      <c r="Y1629" t="s">
        <v>264</v>
      </c>
      <c r="Z1629" t="s">
        <v>41</v>
      </c>
    </row>
    <row r="1630" spans="1:26" x14ac:dyDescent="0.2">
      <c r="A1630">
        <v>10135</v>
      </c>
      <c r="B1630">
        <v>5</v>
      </c>
      <c r="C1630">
        <v>134</v>
      </c>
      <c r="D1630">
        <v>670</v>
      </c>
      <c r="E1630" s="6">
        <v>355.09999999999997</v>
      </c>
      <c r="F1630" s="3">
        <v>45292</v>
      </c>
      <c r="G1630" t="s">
        <v>17</v>
      </c>
      <c r="H1630" t="s">
        <v>586</v>
      </c>
      <c r="I1630">
        <v>1006</v>
      </c>
      <c r="J1630" t="s">
        <v>595</v>
      </c>
      <c r="K1630">
        <v>2027</v>
      </c>
      <c r="L1630" s="2" t="s">
        <v>670</v>
      </c>
      <c r="M1630">
        <v>3091</v>
      </c>
      <c r="N1630" t="s">
        <v>746</v>
      </c>
      <c r="O1630">
        <v>4044</v>
      </c>
      <c r="P1630" s="5">
        <v>4156000000</v>
      </c>
      <c r="Q1630" t="s">
        <v>261</v>
      </c>
      <c r="S1630" t="s">
        <v>262</v>
      </c>
      <c r="T1630" t="s">
        <v>45</v>
      </c>
      <c r="U1630">
        <v>97562</v>
      </c>
      <c r="V1630" t="s">
        <v>22</v>
      </c>
      <c r="W1630" t="s">
        <v>23</v>
      </c>
      <c r="X1630" t="s">
        <v>263</v>
      </c>
      <c r="Y1630" t="s">
        <v>264</v>
      </c>
      <c r="Z1630" t="s">
        <v>41</v>
      </c>
    </row>
    <row r="1631" spans="1:26" x14ac:dyDescent="0.2">
      <c r="A1631">
        <v>10135</v>
      </c>
      <c r="B1631">
        <v>4</v>
      </c>
      <c r="C1631">
        <v>3300</v>
      </c>
      <c r="D1631">
        <v>13200</v>
      </c>
      <c r="E1631" s="6">
        <v>8316</v>
      </c>
      <c r="F1631" s="3">
        <v>45292</v>
      </c>
      <c r="G1631" t="s">
        <v>17</v>
      </c>
      <c r="H1631" t="s">
        <v>556</v>
      </c>
      <c r="I1631">
        <v>1003</v>
      </c>
      <c r="J1631" t="s">
        <v>578</v>
      </c>
      <c r="K1631">
        <v>2012</v>
      </c>
      <c r="L1631" s="2" t="s">
        <v>637</v>
      </c>
      <c r="M1631">
        <v>3041</v>
      </c>
      <c r="N1631" t="s">
        <v>746</v>
      </c>
      <c r="O1631">
        <v>4044</v>
      </c>
      <c r="P1631" s="5">
        <v>4156000000</v>
      </c>
      <c r="Q1631" t="s">
        <v>261</v>
      </c>
      <c r="S1631" t="s">
        <v>262</v>
      </c>
      <c r="T1631" t="s">
        <v>45</v>
      </c>
      <c r="U1631">
        <v>97562</v>
      </c>
      <c r="V1631" t="s">
        <v>22</v>
      </c>
      <c r="W1631" t="s">
        <v>23</v>
      </c>
      <c r="X1631" t="s">
        <v>263</v>
      </c>
      <c r="Y1631" t="s">
        <v>264</v>
      </c>
      <c r="Z1631" t="s">
        <v>26</v>
      </c>
    </row>
    <row r="1632" spans="1:26" x14ac:dyDescent="0.2">
      <c r="A1632">
        <v>10135</v>
      </c>
      <c r="B1632">
        <v>4</v>
      </c>
      <c r="C1632">
        <v>3578</v>
      </c>
      <c r="D1632">
        <v>14312</v>
      </c>
      <c r="E1632" s="6">
        <v>6726.64</v>
      </c>
      <c r="F1632" s="3">
        <v>45292</v>
      </c>
      <c r="G1632" t="s">
        <v>17</v>
      </c>
      <c r="H1632" t="s">
        <v>553</v>
      </c>
      <c r="I1632">
        <v>1002</v>
      </c>
      <c r="J1632" t="s">
        <v>570</v>
      </c>
      <c r="K1632">
        <v>2004</v>
      </c>
      <c r="L1632" s="2" t="s">
        <v>612</v>
      </c>
      <c r="M1632">
        <v>3018</v>
      </c>
      <c r="N1632" t="s">
        <v>746</v>
      </c>
      <c r="O1632">
        <v>4044</v>
      </c>
      <c r="P1632" s="5">
        <v>4156000000</v>
      </c>
      <c r="Q1632" t="s">
        <v>261</v>
      </c>
      <c r="S1632" t="s">
        <v>262</v>
      </c>
      <c r="T1632" t="s">
        <v>45</v>
      </c>
      <c r="U1632">
        <v>97562</v>
      </c>
      <c r="V1632" t="s">
        <v>22</v>
      </c>
      <c r="W1632" t="s">
        <v>23</v>
      </c>
      <c r="X1632" t="s">
        <v>263</v>
      </c>
      <c r="Y1632" t="s">
        <v>264</v>
      </c>
      <c r="Z1632" t="s">
        <v>26</v>
      </c>
    </row>
    <row r="1633" spans="1:26" x14ac:dyDescent="0.2">
      <c r="A1633">
        <v>10137</v>
      </c>
      <c r="B1633">
        <v>12</v>
      </c>
      <c r="C1633">
        <v>80.95</v>
      </c>
      <c r="D1633">
        <v>971.4</v>
      </c>
      <c r="E1633" s="6">
        <v>854.83200000000011</v>
      </c>
      <c r="F1633" s="3">
        <v>45292</v>
      </c>
      <c r="G1633" t="s">
        <v>17</v>
      </c>
      <c r="H1633" t="s">
        <v>554</v>
      </c>
      <c r="I1633">
        <v>1001</v>
      </c>
      <c r="J1633" t="s">
        <v>563</v>
      </c>
      <c r="K1633">
        <v>2001</v>
      </c>
      <c r="L1633" s="2" t="s">
        <v>600</v>
      </c>
      <c r="M1633">
        <v>3002</v>
      </c>
      <c r="N1633" t="s">
        <v>704</v>
      </c>
      <c r="O1633">
        <v>4002</v>
      </c>
      <c r="P1633" t="s">
        <v>28</v>
      </c>
      <c r="Q1633" t="s">
        <v>29</v>
      </c>
      <c r="S1633" t="s">
        <v>30</v>
      </c>
      <c r="U1633">
        <v>51100</v>
      </c>
      <c r="V1633" t="s">
        <v>31</v>
      </c>
      <c r="W1633" t="s">
        <v>32</v>
      </c>
      <c r="X1633" t="s">
        <v>33</v>
      </c>
      <c r="Y1633" t="s">
        <v>34</v>
      </c>
      <c r="Z1633" t="s">
        <v>41</v>
      </c>
    </row>
    <row r="1634" spans="1:26" x14ac:dyDescent="0.2">
      <c r="A1634">
        <v>10139</v>
      </c>
      <c r="B1634">
        <v>17</v>
      </c>
      <c r="C1634">
        <v>67</v>
      </c>
      <c r="D1634">
        <v>1139</v>
      </c>
      <c r="E1634" s="6">
        <v>296.14000000000004</v>
      </c>
      <c r="F1634" s="3">
        <v>45292</v>
      </c>
      <c r="G1634" t="s">
        <v>17</v>
      </c>
      <c r="H1634" t="s">
        <v>556</v>
      </c>
      <c r="I1634">
        <v>1003</v>
      </c>
      <c r="J1634" t="s">
        <v>579</v>
      </c>
      <c r="K1634">
        <v>2013</v>
      </c>
      <c r="L1634" s="2" t="s">
        <v>640</v>
      </c>
      <c r="M1634">
        <v>3042</v>
      </c>
      <c r="N1634" t="s">
        <v>960</v>
      </c>
      <c r="O1634">
        <v>1001</v>
      </c>
      <c r="P1634" t="s">
        <v>143</v>
      </c>
      <c r="Q1634" t="s">
        <v>144</v>
      </c>
      <c r="R1634" t="s">
        <v>145</v>
      </c>
      <c r="S1634" t="s">
        <v>146</v>
      </c>
      <c r="T1634" t="s">
        <v>147</v>
      </c>
      <c r="U1634">
        <v>2067</v>
      </c>
      <c r="V1634" t="s">
        <v>85</v>
      </c>
      <c r="W1634" t="s">
        <v>86</v>
      </c>
    </row>
    <row r="1635" spans="1:26" x14ac:dyDescent="0.2">
      <c r="A1635">
        <v>10139</v>
      </c>
      <c r="B1635">
        <v>16</v>
      </c>
      <c r="C1635">
        <v>79</v>
      </c>
      <c r="D1635">
        <v>1264</v>
      </c>
      <c r="E1635" s="6">
        <v>492.96</v>
      </c>
      <c r="F1635" s="3">
        <v>45292</v>
      </c>
      <c r="G1635" t="s">
        <v>17</v>
      </c>
      <c r="H1635" t="s">
        <v>587</v>
      </c>
      <c r="I1635">
        <v>1006</v>
      </c>
      <c r="J1635" t="s">
        <v>593</v>
      </c>
      <c r="K1635">
        <v>2025</v>
      </c>
      <c r="L1635" s="2" t="s">
        <v>682</v>
      </c>
      <c r="M1635">
        <v>3080</v>
      </c>
      <c r="N1635" t="s">
        <v>724</v>
      </c>
      <c r="O1635">
        <v>4022</v>
      </c>
      <c r="P1635" t="s">
        <v>143</v>
      </c>
      <c r="Q1635" t="s">
        <v>144</v>
      </c>
      <c r="R1635" t="s">
        <v>145</v>
      </c>
      <c r="S1635" t="s">
        <v>146</v>
      </c>
      <c r="T1635" t="s">
        <v>147</v>
      </c>
      <c r="U1635">
        <v>2067</v>
      </c>
      <c r="V1635" t="s">
        <v>85</v>
      </c>
      <c r="W1635" t="s">
        <v>86</v>
      </c>
      <c r="X1635" t="s">
        <v>148</v>
      </c>
      <c r="Y1635" t="s">
        <v>149</v>
      </c>
      <c r="Z1635" t="s">
        <v>41</v>
      </c>
    </row>
    <row r="1636" spans="1:26" x14ac:dyDescent="0.2">
      <c r="A1636">
        <v>10140</v>
      </c>
      <c r="B1636">
        <v>10</v>
      </c>
      <c r="C1636">
        <v>1200</v>
      </c>
      <c r="D1636">
        <v>12000</v>
      </c>
      <c r="E1636" s="6">
        <v>1920</v>
      </c>
      <c r="F1636" s="3">
        <v>45292</v>
      </c>
      <c r="G1636" t="s">
        <v>17</v>
      </c>
      <c r="H1636" t="s">
        <v>553</v>
      </c>
      <c r="I1636">
        <v>1002</v>
      </c>
      <c r="J1636" t="s">
        <v>570</v>
      </c>
      <c r="K1636">
        <v>2004</v>
      </c>
      <c r="L1636" s="2" t="s">
        <v>610</v>
      </c>
      <c r="M1636">
        <v>3016</v>
      </c>
      <c r="N1636" t="s">
        <v>708</v>
      </c>
      <c r="O1636">
        <v>4006</v>
      </c>
      <c r="P1636" s="5">
        <v>6506000000</v>
      </c>
      <c r="Q1636" t="s">
        <v>53</v>
      </c>
      <c r="S1636" t="s">
        <v>54</v>
      </c>
      <c r="T1636" t="s">
        <v>45</v>
      </c>
      <c r="U1636">
        <v>94217</v>
      </c>
      <c r="V1636" t="s">
        <v>22</v>
      </c>
      <c r="W1636" t="s">
        <v>23</v>
      </c>
      <c r="X1636" t="s">
        <v>55</v>
      </c>
      <c r="Y1636" t="s">
        <v>56</v>
      </c>
      <c r="Z1636" t="s">
        <v>26</v>
      </c>
    </row>
    <row r="1637" spans="1:26" x14ac:dyDescent="0.2">
      <c r="A1637">
        <v>10140</v>
      </c>
      <c r="B1637">
        <v>9</v>
      </c>
      <c r="C1637">
        <v>1000</v>
      </c>
      <c r="D1637">
        <v>9000</v>
      </c>
      <c r="E1637" s="6">
        <v>4230</v>
      </c>
      <c r="F1637" s="3">
        <v>45292</v>
      </c>
      <c r="G1637" t="s">
        <v>17</v>
      </c>
      <c r="H1637" t="s">
        <v>553</v>
      </c>
      <c r="I1637">
        <v>1002</v>
      </c>
      <c r="J1637" t="s">
        <v>575</v>
      </c>
      <c r="K1637">
        <v>2009</v>
      </c>
      <c r="L1637" s="2" t="s">
        <v>631</v>
      </c>
      <c r="M1637">
        <v>3035</v>
      </c>
      <c r="N1637" t="s">
        <v>708</v>
      </c>
      <c r="O1637">
        <v>4006</v>
      </c>
      <c r="P1637" s="5">
        <v>6506000000</v>
      </c>
      <c r="Q1637" t="s">
        <v>53</v>
      </c>
      <c r="S1637" t="s">
        <v>54</v>
      </c>
      <c r="T1637" t="s">
        <v>45</v>
      </c>
      <c r="U1637">
        <v>94217</v>
      </c>
      <c r="V1637" t="s">
        <v>22</v>
      </c>
      <c r="W1637" t="s">
        <v>23</v>
      </c>
      <c r="X1637" t="s">
        <v>55</v>
      </c>
      <c r="Y1637" t="s">
        <v>56</v>
      </c>
      <c r="Z1637" t="s">
        <v>141</v>
      </c>
    </row>
    <row r="1638" spans="1:26" x14ac:dyDescent="0.2">
      <c r="A1638">
        <v>10141</v>
      </c>
      <c r="B1638">
        <v>18</v>
      </c>
      <c r="C1638">
        <v>113</v>
      </c>
      <c r="D1638">
        <v>2034</v>
      </c>
      <c r="E1638" s="6">
        <v>447.48</v>
      </c>
      <c r="F1638" s="3">
        <v>45292</v>
      </c>
      <c r="G1638" t="s">
        <v>17</v>
      </c>
      <c r="H1638" t="s">
        <v>587</v>
      </c>
      <c r="I1638">
        <v>1006</v>
      </c>
      <c r="J1638" t="s">
        <v>591</v>
      </c>
      <c r="K1638">
        <v>2023</v>
      </c>
      <c r="L1638" s="2" t="s">
        <v>689</v>
      </c>
      <c r="M1638">
        <v>3071</v>
      </c>
      <c r="N1638" t="s">
        <v>960</v>
      </c>
      <c r="O1638">
        <v>1001</v>
      </c>
      <c r="P1638" t="s">
        <v>451</v>
      </c>
      <c r="Q1638" t="s">
        <v>452</v>
      </c>
      <c r="S1638" t="s">
        <v>453</v>
      </c>
      <c r="U1638" t="s">
        <v>454</v>
      </c>
      <c r="V1638" t="s">
        <v>120</v>
      </c>
      <c r="W1638" t="s">
        <v>32</v>
      </c>
    </row>
    <row r="1639" spans="1:26" x14ac:dyDescent="0.2">
      <c r="A1639">
        <v>10142</v>
      </c>
      <c r="B1639">
        <v>5</v>
      </c>
      <c r="C1639">
        <v>112</v>
      </c>
      <c r="D1639">
        <v>560</v>
      </c>
      <c r="E1639" s="6">
        <v>162.39999999999998</v>
      </c>
      <c r="F1639" s="3">
        <v>45292</v>
      </c>
      <c r="G1639" t="s">
        <v>17</v>
      </c>
      <c r="H1639" t="s">
        <v>587</v>
      </c>
      <c r="I1639">
        <v>1006</v>
      </c>
      <c r="J1639" t="s">
        <v>593</v>
      </c>
      <c r="K1639">
        <v>2025</v>
      </c>
      <c r="L1639" s="2" t="s">
        <v>680</v>
      </c>
      <c r="M1639">
        <v>3078</v>
      </c>
      <c r="N1639" t="s">
        <v>960</v>
      </c>
      <c r="O1639">
        <v>1001</v>
      </c>
      <c r="P1639" s="5">
        <v>4156000000</v>
      </c>
      <c r="Q1639" t="s">
        <v>261</v>
      </c>
      <c r="S1639" t="s">
        <v>262</v>
      </c>
      <c r="T1639" t="s">
        <v>45</v>
      </c>
      <c r="U1639">
        <v>97562</v>
      </c>
      <c r="V1639" t="s">
        <v>22</v>
      </c>
      <c r="W1639" t="s">
        <v>23</v>
      </c>
    </row>
    <row r="1640" spans="1:26" x14ac:dyDescent="0.2">
      <c r="A1640">
        <v>10142</v>
      </c>
      <c r="B1640">
        <v>4</v>
      </c>
      <c r="C1640">
        <v>18430</v>
      </c>
      <c r="D1640">
        <v>73720</v>
      </c>
      <c r="E1640" s="6">
        <v>8109.2</v>
      </c>
      <c r="F1640" s="3">
        <v>45292</v>
      </c>
      <c r="G1640" t="s">
        <v>17</v>
      </c>
      <c r="H1640" t="s">
        <v>553</v>
      </c>
      <c r="I1640">
        <v>1002</v>
      </c>
      <c r="J1640" t="s">
        <v>566</v>
      </c>
      <c r="K1640">
        <v>2003</v>
      </c>
      <c r="L1640" s="2" t="s">
        <v>569</v>
      </c>
      <c r="M1640">
        <v>3014</v>
      </c>
      <c r="N1640" t="s">
        <v>746</v>
      </c>
      <c r="O1640">
        <v>4044</v>
      </c>
      <c r="P1640" s="5">
        <v>4156000000</v>
      </c>
      <c r="Q1640" t="s">
        <v>261</v>
      </c>
      <c r="S1640" t="s">
        <v>262</v>
      </c>
      <c r="T1640" t="s">
        <v>45</v>
      </c>
      <c r="U1640">
        <v>97562</v>
      </c>
      <c r="V1640" t="s">
        <v>22</v>
      </c>
      <c r="W1640" t="s">
        <v>23</v>
      </c>
      <c r="X1640" t="s">
        <v>263</v>
      </c>
      <c r="Y1640" t="s">
        <v>264</v>
      </c>
      <c r="Z1640" t="s">
        <v>26</v>
      </c>
    </row>
    <row r="1641" spans="1:26" x14ac:dyDescent="0.2">
      <c r="A1641">
        <v>10143</v>
      </c>
      <c r="B1641">
        <v>8</v>
      </c>
      <c r="C1641">
        <v>130.15</v>
      </c>
      <c r="D1641">
        <v>1041.2</v>
      </c>
      <c r="E1641" s="6">
        <v>468.54</v>
      </c>
      <c r="F1641" s="3">
        <v>45292</v>
      </c>
      <c r="G1641" t="s">
        <v>17</v>
      </c>
      <c r="H1641" t="s">
        <v>554</v>
      </c>
      <c r="I1641">
        <v>1001</v>
      </c>
      <c r="J1641" t="s">
        <v>563</v>
      </c>
      <c r="K1641">
        <v>2001</v>
      </c>
      <c r="L1641" s="2" t="s">
        <v>607</v>
      </c>
      <c r="M1641">
        <v>3006</v>
      </c>
      <c r="N1641" t="s">
        <v>778</v>
      </c>
      <c r="O1641">
        <v>4076</v>
      </c>
      <c r="P1641" s="5">
        <v>5086000000</v>
      </c>
      <c r="Q1641" t="s">
        <v>321</v>
      </c>
      <c r="S1641" t="s">
        <v>152</v>
      </c>
      <c r="T1641" t="s">
        <v>113</v>
      </c>
      <c r="U1641">
        <v>50553</v>
      </c>
      <c r="V1641" t="s">
        <v>22</v>
      </c>
      <c r="W1641" t="s">
        <v>23</v>
      </c>
      <c r="X1641" t="s">
        <v>322</v>
      </c>
      <c r="Y1641" t="s">
        <v>323</v>
      </c>
      <c r="Z1641" t="s">
        <v>26</v>
      </c>
    </row>
    <row r="1642" spans="1:26" x14ac:dyDescent="0.2">
      <c r="A1642">
        <v>10145</v>
      </c>
      <c r="B1642">
        <v>14</v>
      </c>
      <c r="C1642">
        <v>168</v>
      </c>
      <c r="D1642">
        <v>2352</v>
      </c>
      <c r="E1642" s="6">
        <v>1105.4399999999998</v>
      </c>
      <c r="F1642" s="3">
        <v>45292</v>
      </c>
      <c r="G1642" t="s">
        <v>17</v>
      </c>
      <c r="H1642" t="s">
        <v>554</v>
      </c>
      <c r="I1642">
        <v>1001</v>
      </c>
      <c r="J1642" t="s">
        <v>564</v>
      </c>
      <c r="K1642">
        <v>2002</v>
      </c>
      <c r="L1642" s="2" t="s">
        <v>603</v>
      </c>
      <c r="M1642">
        <v>3008</v>
      </c>
      <c r="N1642" t="s">
        <v>706</v>
      </c>
      <c r="O1642">
        <v>4004</v>
      </c>
      <c r="P1642" s="5">
        <v>6266000000</v>
      </c>
      <c r="Q1642" t="s">
        <v>43</v>
      </c>
      <c r="S1642" t="s">
        <v>44</v>
      </c>
      <c r="T1642" t="s">
        <v>45</v>
      </c>
      <c r="U1642">
        <v>90003</v>
      </c>
      <c r="V1642" t="s">
        <v>22</v>
      </c>
      <c r="W1642" t="s">
        <v>23</v>
      </c>
      <c r="X1642" t="s">
        <v>46</v>
      </c>
      <c r="Y1642" t="s">
        <v>47</v>
      </c>
      <c r="Z1642" t="s">
        <v>26</v>
      </c>
    </row>
    <row r="1643" spans="1:26" x14ac:dyDescent="0.2">
      <c r="A1643">
        <v>10145</v>
      </c>
      <c r="B1643">
        <v>13</v>
      </c>
      <c r="C1643">
        <v>200</v>
      </c>
      <c r="D1643">
        <v>2600</v>
      </c>
      <c r="E1643" s="6">
        <v>2288</v>
      </c>
      <c r="F1643" s="3">
        <v>45292</v>
      </c>
      <c r="G1643" t="s">
        <v>17</v>
      </c>
      <c r="H1643" t="s">
        <v>551</v>
      </c>
      <c r="I1643">
        <v>1007</v>
      </c>
      <c r="J1643" t="s">
        <v>596</v>
      </c>
      <c r="K1643">
        <v>2028</v>
      </c>
      <c r="L1643" s="2" t="s">
        <v>663</v>
      </c>
      <c r="M1643">
        <v>3100</v>
      </c>
      <c r="N1643" t="s">
        <v>706</v>
      </c>
      <c r="O1643">
        <v>4004</v>
      </c>
      <c r="P1643" s="5">
        <v>6266000000</v>
      </c>
      <c r="Q1643" t="s">
        <v>43</v>
      </c>
      <c r="S1643" t="s">
        <v>44</v>
      </c>
      <c r="T1643" t="s">
        <v>45</v>
      </c>
      <c r="U1643">
        <v>90003</v>
      </c>
      <c r="V1643" t="s">
        <v>22</v>
      </c>
      <c r="W1643" t="s">
        <v>23</v>
      </c>
      <c r="X1643" t="s">
        <v>46</v>
      </c>
      <c r="Y1643" t="s">
        <v>47</v>
      </c>
      <c r="Z1643" t="s">
        <v>26</v>
      </c>
    </row>
    <row r="1644" spans="1:26" x14ac:dyDescent="0.2">
      <c r="A1644">
        <v>10145</v>
      </c>
      <c r="B1644">
        <v>9</v>
      </c>
      <c r="C1644">
        <v>200</v>
      </c>
      <c r="D1644">
        <v>1800</v>
      </c>
      <c r="E1644" s="6">
        <v>1584</v>
      </c>
      <c r="F1644" s="3">
        <v>45292</v>
      </c>
      <c r="G1644" t="s">
        <v>17</v>
      </c>
      <c r="H1644" t="s">
        <v>551</v>
      </c>
      <c r="I1644">
        <v>1007</v>
      </c>
      <c r="J1644" t="s">
        <v>596</v>
      </c>
      <c r="K1644">
        <v>2028</v>
      </c>
      <c r="L1644" s="2" t="s">
        <v>663</v>
      </c>
      <c r="M1644">
        <v>3100</v>
      </c>
      <c r="N1644" t="s">
        <v>960</v>
      </c>
      <c r="O1644">
        <v>1001</v>
      </c>
      <c r="P1644" s="5">
        <v>6266000000</v>
      </c>
      <c r="Q1644" t="s">
        <v>43</v>
      </c>
      <c r="S1644" t="s">
        <v>44</v>
      </c>
      <c r="T1644" t="s">
        <v>45</v>
      </c>
      <c r="U1644">
        <v>90003</v>
      </c>
      <c r="V1644" t="s">
        <v>22</v>
      </c>
      <c r="W1644" t="s">
        <v>23</v>
      </c>
    </row>
    <row r="1645" spans="1:26" x14ac:dyDescent="0.2">
      <c r="A1645">
        <v>10145</v>
      </c>
      <c r="B1645">
        <v>4</v>
      </c>
      <c r="C1645">
        <v>2600</v>
      </c>
      <c r="D1645">
        <v>10400</v>
      </c>
      <c r="E1645" s="6">
        <v>5824</v>
      </c>
      <c r="F1645" s="3">
        <v>45292</v>
      </c>
      <c r="G1645" t="s">
        <v>17</v>
      </c>
      <c r="H1645" t="s">
        <v>552</v>
      </c>
      <c r="I1645">
        <v>1006</v>
      </c>
      <c r="J1645" t="s">
        <v>588</v>
      </c>
      <c r="K1645">
        <v>2020</v>
      </c>
      <c r="L1645" s="2" t="s">
        <v>694</v>
      </c>
      <c r="M1645">
        <v>3061</v>
      </c>
      <c r="N1645" t="s">
        <v>706</v>
      </c>
      <c r="O1645">
        <v>4004</v>
      </c>
      <c r="P1645" s="5">
        <v>6266000000</v>
      </c>
      <c r="Q1645" t="s">
        <v>43</v>
      </c>
      <c r="S1645" t="s">
        <v>44</v>
      </c>
      <c r="T1645" t="s">
        <v>45</v>
      </c>
      <c r="U1645">
        <v>90003</v>
      </c>
      <c r="V1645" t="s">
        <v>22</v>
      </c>
      <c r="W1645" t="s">
        <v>23</v>
      </c>
      <c r="X1645" t="s">
        <v>46</v>
      </c>
      <c r="Y1645" t="s">
        <v>47</v>
      </c>
      <c r="Z1645" t="s">
        <v>26</v>
      </c>
    </row>
    <row r="1646" spans="1:26" x14ac:dyDescent="0.2">
      <c r="A1646">
        <v>10145</v>
      </c>
      <c r="B1646">
        <v>3</v>
      </c>
      <c r="C1646">
        <v>220</v>
      </c>
      <c r="D1646">
        <v>660</v>
      </c>
      <c r="E1646" s="6">
        <v>369.6</v>
      </c>
      <c r="F1646" s="3">
        <v>45292</v>
      </c>
      <c r="G1646" t="s">
        <v>17</v>
      </c>
      <c r="H1646" t="s">
        <v>551</v>
      </c>
      <c r="I1646">
        <v>1007</v>
      </c>
      <c r="J1646" t="s">
        <v>596</v>
      </c>
      <c r="K1646">
        <v>2028</v>
      </c>
      <c r="L1646" s="2" t="s">
        <v>664</v>
      </c>
      <c r="M1646">
        <v>3101</v>
      </c>
      <c r="N1646" t="s">
        <v>706</v>
      </c>
      <c r="O1646">
        <v>4004</v>
      </c>
      <c r="P1646" s="5">
        <v>6266000000</v>
      </c>
      <c r="Q1646" t="s">
        <v>43</v>
      </c>
      <c r="S1646" t="s">
        <v>44</v>
      </c>
      <c r="T1646" t="s">
        <v>45</v>
      </c>
      <c r="U1646">
        <v>90003</v>
      </c>
      <c r="V1646" t="s">
        <v>22</v>
      </c>
      <c r="W1646" t="s">
        <v>23</v>
      </c>
      <c r="X1646" t="s">
        <v>46</v>
      </c>
      <c r="Y1646" t="s">
        <v>47</v>
      </c>
      <c r="Z1646" t="s">
        <v>41</v>
      </c>
    </row>
    <row r="1647" spans="1:26" x14ac:dyDescent="0.2">
      <c r="A1647">
        <v>10145</v>
      </c>
      <c r="B1647">
        <v>3</v>
      </c>
      <c r="C1647">
        <v>1200</v>
      </c>
      <c r="D1647">
        <v>3600</v>
      </c>
      <c r="E1647" s="6">
        <v>576</v>
      </c>
      <c r="F1647" s="3">
        <v>45292</v>
      </c>
      <c r="G1647" t="s">
        <v>17</v>
      </c>
      <c r="H1647" t="s">
        <v>553</v>
      </c>
      <c r="I1647">
        <v>1002</v>
      </c>
      <c r="J1647" t="s">
        <v>570</v>
      </c>
      <c r="K1647">
        <v>2004</v>
      </c>
      <c r="L1647" s="2" t="s">
        <v>610</v>
      </c>
      <c r="M1647">
        <v>3016</v>
      </c>
      <c r="N1647" t="s">
        <v>706</v>
      </c>
      <c r="O1647">
        <v>4004</v>
      </c>
      <c r="P1647" s="5">
        <v>6266000000</v>
      </c>
      <c r="Q1647" t="s">
        <v>43</v>
      </c>
      <c r="S1647" t="s">
        <v>44</v>
      </c>
      <c r="T1647" t="s">
        <v>45</v>
      </c>
      <c r="U1647">
        <v>90003</v>
      </c>
      <c r="V1647" t="s">
        <v>22</v>
      </c>
      <c r="W1647" t="s">
        <v>23</v>
      </c>
      <c r="X1647" t="s">
        <v>46</v>
      </c>
      <c r="Y1647" t="s">
        <v>47</v>
      </c>
      <c r="Z1647" t="s">
        <v>41</v>
      </c>
    </row>
    <row r="1648" spans="1:26" x14ac:dyDescent="0.2">
      <c r="A1648">
        <v>10147</v>
      </c>
      <c r="B1648">
        <v>11</v>
      </c>
      <c r="C1648">
        <v>100</v>
      </c>
      <c r="D1648">
        <v>1100</v>
      </c>
      <c r="E1648" s="6">
        <v>264</v>
      </c>
      <c r="F1648" s="3">
        <v>45292</v>
      </c>
      <c r="G1648" t="s">
        <v>17</v>
      </c>
      <c r="H1648" t="s">
        <v>556</v>
      </c>
      <c r="I1648">
        <v>1003</v>
      </c>
      <c r="J1648" t="s">
        <v>579</v>
      </c>
      <c r="K1648">
        <v>2013</v>
      </c>
      <c r="L1648" s="2" t="s">
        <v>639</v>
      </c>
      <c r="M1648">
        <v>3044</v>
      </c>
      <c r="N1648" t="s">
        <v>960</v>
      </c>
      <c r="O1648">
        <v>1001</v>
      </c>
      <c r="P1648" s="5">
        <v>6176000000</v>
      </c>
      <c r="Q1648" t="s">
        <v>270</v>
      </c>
      <c r="S1648" t="s">
        <v>271</v>
      </c>
      <c r="T1648" t="s">
        <v>113</v>
      </c>
      <c r="U1648">
        <v>58339</v>
      </c>
      <c r="V1648" t="s">
        <v>22</v>
      </c>
      <c r="W1648" t="s">
        <v>23</v>
      </c>
    </row>
    <row r="1649" spans="1:26" x14ac:dyDescent="0.2">
      <c r="A1649">
        <v>10148</v>
      </c>
      <c r="B1649">
        <v>13</v>
      </c>
      <c r="C1649">
        <v>900</v>
      </c>
      <c r="D1649">
        <v>11700</v>
      </c>
      <c r="E1649" s="6">
        <v>3393</v>
      </c>
      <c r="F1649" s="3">
        <v>45292</v>
      </c>
      <c r="G1649" t="s">
        <v>17</v>
      </c>
      <c r="H1649" t="s">
        <v>553</v>
      </c>
      <c r="I1649">
        <v>1002</v>
      </c>
      <c r="J1649" t="s">
        <v>575</v>
      </c>
      <c r="K1649">
        <v>2009</v>
      </c>
      <c r="L1649" s="2" t="s">
        <v>630</v>
      </c>
      <c r="M1649">
        <v>3034</v>
      </c>
      <c r="N1649" t="s">
        <v>752</v>
      </c>
      <c r="O1649">
        <v>4050</v>
      </c>
      <c r="P1649" t="s">
        <v>274</v>
      </c>
      <c r="Q1649" t="s">
        <v>275</v>
      </c>
      <c r="R1649" t="s">
        <v>276</v>
      </c>
      <c r="S1649" t="s">
        <v>277</v>
      </c>
      <c r="T1649" t="s">
        <v>147</v>
      </c>
      <c r="U1649">
        <v>2060</v>
      </c>
      <c r="V1649" t="s">
        <v>85</v>
      </c>
      <c r="W1649" t="s">
        <v>86</v>
      </c>
      <c r="X1649" t="s">
        <v>278</v>
      </c>
      <c r="Y1649" t="s">
        <v>279</v>
      </c>
      <c r="Z1649" t="s">
        <v>41</v>
      </c>
    </row>
    <row r="1650" spans="1:26" x14ac:dyDescent="0.2">
      <c r="A1650">
        <v>10148</v>
      </c>
      <c r="B1650">
        <v>2</v>
      </c>
      <c r="C1650">
        <v>191</v>
      </c>
      <c r="D1650">
        <v>382</v>
      </c>
      <c r="E1650" s="6">
        <v>233.02</v>
      </c>
      <c r="F1650" s="3">
        <v>45292</v>
      </c>
      <c r="G1650" t="s">
        <v>17</v>
      </c>
      <c r="H1650" t="s">
        <v>555</v>
      </c>
      <c r="I1650">
        <v>1004</v>
      </c>
      <c r="J1650" t="s">
        <v>582</v>
      </c>
      <c r="K1650">
        <v>2016</v>
      </c>
      <c r="L1650" s="2" t="s">
        <v>647</v>
      </c>
      <c r="M1650">
        <v>3051</v>
      </c>
      <c r="N1650" t="s">
        <v>752</v>
      </c>
      <c r="O1650">
        <v>4050</v>
      </c>
      <c r="P1650" t="s">
        <v>274</v>
      </c>
      <c r="Q1650" t="s">
        <v>275</v>
      </c>
      <c r="R1650" t="s">
        <v>276</v>
      </c>
      <c r="S1650" t="s">
        <v>277</v>
      </c>
      <c r="T1650" t="s">
        <v>147</v>
      </c>
      <c r="U1650">
        <v>2060</v>
      </c>
      <c r="V1650" t="s">
        <v>85</v>
      </c>
      <c r="W1650" t="s">
        <v>86</v>
      </c>
      <c r="X1650" t="s">
        <v>278</v>
      </c>
      <c r="Y1650" t="s">
        <v>279</v>
      </c>
      <c r="Z1650" t="s">
        <v>41</v>
      </c>
    </row>
    <row r="1651" spans="1:26" x14ac:dyDescent="0.2">
      <c r="A1651">
        <v>10149</v>
      </c>
      <c r="B1651">
        <v>7</v>
      </c>
      <c r="C1651">
        <v>129</v>
      </c>
      <c r="D1651">
        <v>903</v>
      </c>
      <c r="E1651" s="6">
        <v>794.64</v>
      </c>
      <c r="F1651" s="3">
        <v>45292</v>
      </c>
      <c r="G1651" t="s">
        <v>17</v>
      </c>
      <c r="H1651" t="s">
        <v>586</v>
      </c>
      <c r="I1651">
        <v>1006</v>
      </c>
      <c r="J1651" t="s">
        <v>595</v>
      </c>
      <c r="K1651">
        <v>2027</v>
      </c>
      <c r="L1651" s="2" t="s">
        <v>672</v>
      </c>
      <c r="M1651">
        <v>3093</v>
      </c>
      <c r="N1651" t="s">
        <v>866</v>
      </c>
      <c r="O1651">
        <v>4165</v>
      </c>
      <c r="P1651" s="5">
        <v>4156000000</v>
      </c>
      <c r="Q1651" t="s">
        <v>501</v>
      </c>
      <c r="S1651" t="s">
        <v>502</v>
      </c>
      <c r="T1651" t="s">
        <v>45</v>
      </c>
      <c r="U1651">
        <v>94217</v>
      </c>
      <c r="V1651" t="s">
        <v>22</v>
      </c>
      <c r="W1651" t="s">
        <v>23</v>
      </c>
      <c r="X1651" t="s">
        <v>503</v>
      </c>
      <c r="Y1651" t="s">
        <v>385</v>
      </c>
      <c r="Z1651" t="s">
        <v>41</v>
      </c>
    </row>
    <row r="1652" spans="1:26" x14ac:dyDescent="0.2">
      <c r="A1652">
        <v>10149</v>
      </c>
      <c r="B1652">
        <v>6</v>
      </c>
      <c r="C1652">
        <v>113</v>
      </c>
      <c r="D1652">
        <v>678</v>
      </c>
      <c r="E1652" s="6">
        <v>108.47999999999999</v>
      </c>
      <c r="F1652" s="3">
        <v>45292</v>
      </c>
      <c r="G1652" t="s">
        <v>17</v>
      </c>
      <c r="H1652" t="s">
        <v>586</v>
      </c>
      <c r="I1652">
        <v>1006</v>
      </c>
      <c r="J1652" t="s">
        <v>594</v>
      </c>
      <c r="K1652">
        <v>2026</v>
      </c>
      <c r="L1652" s="2" t="s">
        <v>676</v>
      </c>
      <c r="M1652">
        <v>3084</v>
      </c>
      <c r="N1652" t="s">
        <v>866</v>
      </c>
      <c r="O1652">
        <v>4165</v>
      </c>
      <c r="P1652" s="5">
        <v>4156000000</v>
      </c>
      <c r="Q1652" t="s">
        <v>501</v>
      </c>
      <c r="S1652" t="s">
        <v>502</v>
      </c>
      <c r="T1652" t="s">
        <v>45</v>
      </c>
      <c r="U1652">
        <v>94217</v>
      </c>
      <c r="V1652" t="s">
        <v>22</v>
      </c>
      <c r="W1652" t="s">
        <v>23</v>
      </c>
      <c r="X1652" t="s">
        <v>503</v>
      </c>
      <c r="Y1652" t="s">
        <v>385</v>
      </c>
      <c r="Z1652" t="s">
        <v>41</v>
      </c>
    </row>
    <row r="1653" spans="1:26" x14ac:dyDescent="0.2">
      <c r="A1653">
        <v>10150</v>
      </c>
      <c r="B1653">
        <v>19</v>
      </c>
      <c r="C1653">
        <v>91</v>
      </c>
      <c r="D1653">
        <v>1729</v>
      </c>
      <c r="E1653" s="6">
        <v>985.53</v>
      </c>
      <c r="F1653" s="3">
        <v>45292</v>
      </c>
      <c r="G1653" t="s">
        <v>17</v>
      </c>
      <c r="H1653" t="s">
        <v>551</v>
      </c>
      <c r="I1653">
        <v>1007</v>
      </c>
      <c r="J1653" t="s">
        <v>598</v>
      </c>
      <c r="K1653">
        <v>2030</v>
      </c>
      <c r="L1653" s="2" t="s">
        <v>656</v>
      </c>
      <c r="M1653">
        <v>3106</v>
      </c>
      <c r="N1653" t="s">
        <v>960</v>
      </c>
      <c r="O1653">
        <v>1001</v>
      </c>
      <c r="P1653" t="s">
        <v>185</v>
      </c>
      <c r="Q1653" t="s">
        <v>186</v>
      </c>
      <c r="S1653" t="s">
        <v>187</v>
      </c>
      <c r="U1653">
        <v>79903</v>
      </c>
      <c r="V1653" t="s">
        <v>187</v>
      </c>
      <c r="W1653" t="s">
        <v>188</v>
      </c>
    </row>
    <row r="1654" spans="1:26" x14ac:dyDescent="0.2">
      <c r="A1654">
        <v>10150</v>
      </c>
      <c r="B1654">
        <v>5</v>
      </c>
      <c r="C1654">
        <v>800</v>
      </c>
      <c r="D1654">
        <v>4000</v>
      </c>
      <c r="E1654" s="6">
        <v>2240</v>
      </c>
      <c r="F1654" s="3">
        <v>45292</v>
      </c>
      <c r="G1654" t="s">
        <v>17</v>
      </c>
      <c r="H1654" t="s">
        <v>557</v>
      </c>
      <c r="I1654">
        <v>1005</v>
      </c>
      <c r="J1654" t="s">
        <v>584</v>
      </c>
      <c r="K1654">
        <v>2018</v>
      </c>
      <c r="L1654" s="2" t="s">
        <v>652</v>
      </c>
      <c r="M1654">
        <v>3057</v>
      </c>
      <c r="N1654" t="s">
        <v>732</v>
      </c>
      <c r="O1654">
        <v>4030</v>
      </c>
      <c r="P1654" t="s">
        <v>185</v>
      </c>
      <c r="Q1654" t="s">
        <v>186</v>
      </c>
      <c r="S1654" t="s">
        <v>187</v>
      </c>
      <c r="U1654">
        <v>79903</v>
      </c>
      <c r="V1654" t="s">
        <v>187</v>
      </c>
      <c r="W1654" t="s">
        <v>188</v>
      </c>
      <c r="X1654" t="s">
        <v>189</v>
      </c>
      <c r="Y1654" t="s">
        <v>190</v>
      </c>
      <c r="Z1654" t="s">
        <v>26</v>
      </c>
    </row>
    <row r="1655" spans="1:26" x14ac:dyDescent="0.2">
      <c r="A1655">
        <v>10151</v>
      </c>
      <c r="B1655">
        <v>20</v>
      </c>
      <c r="C1655">
        <v>85</v>
      </c>
      <c r="D1655">
        <v>1700</v>
      </c>
      <c r="E1655" s="6">
        <v>1173</v>
      </c>
      <c r="F1655" s="3">
        <v>45292</v>
      </c>
      <c r="G1655" t="s">
        <v>17</v>
      </c>
      <c r="H1655" t="s">
        <v>556</v>
      </c>
      <c r="I1655">
        <v>1003</v>
      </c>
      <c r="J1655" t="s">
        <v>579</v>
      </c>
      <c r="K1655">
        <v>2013</v>
      </c>
      <c r="L1655" s="2" t="s">
        <v>638</v>
      </c>
      <c r="M1655">
        <v>3043</v>
      </c>
      <c r="N1655" t="s">
        <v>761</v>
      </c>
      <c r="O1655">
        <v>4059</v>
      </c>
      <c r="P1655" t="s">
        <v>377</v>
      </c>
      <c r="Q1655" t="s">
        <v>378</v>
      </c>
      <c r="S1655" t="s">
        <v>379</v>
      </c>
      <c r="U1655">
        <v>90110</v>
      </c>
      <c r="V1655" t="s">
        <v>120</v>
      </c>
      <c r="W1655" t="s">
        <v>32</v>
      </c>
      <c r="X1655" t="s">
        <v>380</v>
      </c>
      <c r="Y1655" t="s">
        <v>381</v>
      </c>
      <c r="Z1655" t="s">
        <v>41</v>
      </c>
    </row>
    <row r="1656" spans="1:26" x14ac:dyDescent="0.2">
      <c r="A1656">
        <v>10151</v>
      </c>
      <c r="B1656">
        <v>17</v>
      </c>
      <c r="C1656">
        <v>80.95</v>
      </c>
      <c r="D1656">
        <v>1376.15</v>
      </c>
      <c r="E1656" s="6">
        <v>1211.0120000000002</v>
      </c>
      <c r="F1656" s="3">
        <v>45292</v>
      </c>
      <c r="G1656" t="s">
        <v>17</v>
      </c>
      <c r="H1656" t="s">
        <v>554</v>
      </c>
      <c r="I1656">
        <v>1001</v>
      </c>
      <c r="J1656" t="s">
        <v>563</v>
      </c>
      <c r="K1656">
        <v>2001</v>
      </c>
      <c r="L1656" s="2" t="s">
        <v>600</v>
      </c>
      <c r="M1656">
        <v>3002</v>
      </c>
      <c r="N1656" t="s">
        <v>960</v>
      </c>
      <c r="O1656">
        <v>1001</v>
      </c>
      <c r="P1656" t="s">
        <v>377</v>
      </c>
      <c r="Q1656" t="s">
        <v>378</v>
      </c>
      <c r="S1656" t="s">
        <v>379</v>
      </c>
      <c r="U1656">
        <v>90110</v>
      </c>
      <c r="V1656" t="s">
        <v>120</v>
      </c>
      <c r="W1656" t="s">
        <v>32</v>
      </c>
    </row>
    <row r="1657" spans="1:26" x14ac:dyDescent="0.2">
      <c r="A1657">
        <v>10151</v>
      </c>
      <c r="B1657">
        <v>14</v>
      </c>
      <c r="C1657">
        <v>134</v>
      </c>
      <c r="D1657">
        <v>1876</v>
      </c>
      <c r="E1657" s="6">
        <v>994.28</v>
      </c>
      <c r="F1657" s="3">
        <v>45292</v>
      </c>
      <c r="G1657" t="s">
        <v>17</v>
      </c>
      <c r="H1657" t="s">
        <v>586</v>
      </c>
      <c r="I1657">
        <v>1006</v>
      </c>
      <c r="J1657" t="s">
        <v>595</v>
      </c>
      <c r="K1657">
        <v>2027</v>
      </c>
      <c r="L1657" s="2" t="s">
        <v>670</v>
      </c>
      <c r="M1657">
        <v>3091</v>
      </c>
      <c r="N1657" t="s">
        <v>761</v>
      </c>
      <c r="O1657">
        <v>4059</v>
      </c>
      <c r="P1657" t="s">
        <v>377</v>
      </c>
      <c r="Q1657" t="s">
        <v>378</v>
      </c>
      <c r="S1657" t="s">
        <v>379</v>
      </c>
      <c r="U1657">
        <v>90110</v>
      </c>
      <c r="V1657" t="s">
        <v>120</v>
      </c>
      <c r="W1657" t="s">
        <v>32</v>
      </c>
      <c r="X1657" t="s">
        <v>380</v>
      </c>
      <c r="Y1657" t="s">
        <v>381</v>
      </c>
      <c r="Z1657" t="s">
        <v>41</v>
      </c>
    </row>
    <row r="1658" spans="1:26" x14ac:dyDescent="0.2">
      <c r="A1658">
        <v>10151</v>
      </c>
      <c r="B1658">
        <v>2</v>
      </c>
      <c r="C1658">
        <v>31008</v>
      </c>
      <c r="D1658">
        <v>62016</v>
      </c>
      <c r="E1658" s="6">
        <v>47752.32</v>
      </c>
      <c r="F1658" s="3">
        <v>45292</v>
      </c>
      <c r="G1658" t="s">
        <v>17</v>
      </c>
      <c r="H1658" t="s">
        <v>552</v>
      </c>
      <c r="I1658">
        <v>1006</v>
      </c>
      <c r="J1658" t="s">
        <v>590</v>
      </c>
      <c r="K1658">
        <v>2022</v>
      </c>
      <c r="L1658" s="2" t="s">
        <v>701</v>
      </c>
      <c r="M1658">
        <v>3068</v>
      </c>
      <c r="N1658" t="s">
        <v>761</v>
      </c>
      <c r="O1658">
        <v>4059</v>
      </c>
      <c r="P1658" t="s">
        <v>377</v>
      </c>
      <c r="Q1658" t="s">
        <v>378</v>
      </c>
      <c r="S1658" t="s">
        <v>379</v>
      </c>
      <c r="U1658">
        <v>90110</v>
      </c>
      <c r="V1658" t="s">
        <v>120</v>
      </c>
      <c r="W1658" t="s">
        <v>32</v>
      </c>
      <c r="X1658" t="s">
        <v>380</v>
      </c>
      <c r="Y1658" t="s">
        <v>381</v>
      </c>
      <c r="Z1658" t="s">
        <v>26</v>
      </c>
    </row>
    <row r="1659" spans="1:26" x14ac:dyDescent="0.2">
      <c r="A1659">
        <v>10154</v>
      </c>
      <c r="B1659">
        <v>10</v>
      </c>
      <c r="C1659">
        <v>2000</v>
      </c>
      <c r="D1659">
        <v>20000</v>
      </c>
      <c r="E1659" s="6">
        <v>6600</v>
      </c>
      <c r="F1659" s="3">
        <v>45292</v>
      </c>
      <c r="G1659" t="s">
        <v>17</v>
      </c>
      <c r="H1659" t="s">
        <v>556</v>
      </c>
      <c r="I1659">
        <v>1003</v>
      </c>
      <c r="J1659" t="s">
        <v>577</v>
      </c>
      <c r="K1659">
        <v>2011</v>
      </c>
      <c r="L1659" s="2" t="s">
        <v>635</v>
      </c>
      <c r="M1659">
        <v>3039</v>
      </c>
      <c r="N1659" t="s">
        <v>960</v>
      </c>
      <c r="O1659">
        <v>1001</v>
      </c>
      <c r="P1659" s="5">
        <v>3106000000</v>
      </c>
      <c r="Q1659" t="s">
        <v>492</v>
      </c>
      <c r="S1659" t="s">
        <v>493</v>
      </c>
      <c r="T1659" t="s">
        <v>45</v>
      </c>
      <c r="U1659">
        <v>92561</v>
      </c>
      <c r="V1659" t="s">
        <v>22</v>
      </c>
      <c r="W1659" t="s">
        <v>23</v>
      </c>
    </row>
    <row r="1660" spans="1:26" x14ac:dyDescent="0.2">
      <c r="A1660">
        <v>10155</v>
      </c>
      <c r="B1660">
        <v>17</v>
      </c>
      <c r="C1660">
        <v>60.54</v>
      </c>
      <c r="D1660">
        <v>1029.18</v>
      </c>
      <c r="E1660" s="6">
        <v>586.63260000000002</v>
      </c>
      <c r="F1660" s="3">
        <v>45292</v>
      </c>
      <c r="G1660" t="s">
        <v>17</v>
      </c>
      <c r="H1660" t="s">
        <v>554</v>
      </c>
      <c r="I1660">
        <v>1001</v>
      </c>
      <c r="J1660" t="s">
        <v>563</v>
      </c>
      <c r="K1660">
        <v>2001</v>
      </c>
      <c r="L1660" s="2" t="s">
        <v>599</v>
      </c>
      <c r="M1660">
        <v>3001</v>
      </c>
      <c r="N1660" t="s">
        <v>960</v>
      </c>
      <c r="O1660">
        <v>1001</v>
      </c>
      <c r="P1660" t="s">
        <v>117</v>
      </c>
      <c r="Q1660" t="s">
        <v>118</v>
      </c>
      <c r="S1660" t="s">
        <v>119</v>
      </c>
      <c r="U1660">
        <v>21240</v>
      </c>
      <c r="V1660" t="s">
        <v>120</v>
      </c>
      <c r="W1660" t="s">
        <v>32</v>
      </c>
    </row>
    <row r="1661" spans="1:26" x14ac:dyDescent="0.2">
      <c r="A1661">
        <v>10155</v>
      </c>
      <c r="B1661">
        <v>9</v>
      </c>
      <c r="C1661">
        <v>18430</v>
      </c>
      <c r="D1661">
        <v>165870</v>
      </c>
      <c r="E1661" s="6">
        <v>18245.7</v>
      </c>
      <c r="F1661" s="3">
        <v>45292</v>
      </c>
      <c r="G1661" t="s">
        <v>17</v>
      </c>
      <c r="H1661" t="s">
        <v>553</v>
      </c>
      <c r="I1661">
        <v>1002</v>
      </c>
      <c r="J1661" t="s">
        <v>566</v>
      </c>
      <c r="K1661">
        <v>2003</v>
      </c>
      <c r="L1661" s="2" t="s">
        <v>569</v>
      </c>
      <c r="M1661">
        <v>3014</v>
      </c>
      <c r="N1661" t="s">
        <v>719</v>
      </c>
      <c r="O1661">
        <v>4017</v>
      </c>
      <c r="P1661" t="s">
        <v>117</v>
      </c>
      <c r="Q1661" t="s">
        <v>118</v>
      </c>
      <c r="S1661" t="s">
        <v>119</v>
      </c>
      <c r="U1661">
        <v>21240</v>
      </c>
      <c r="V1661" t="s">
        <v>120</v>
      </c>
      <c r="W1661" t="s">
        <v>32</v>
      </c>
      <c r="X1661" t="s">
        <v>121</v>
      </c>
      <c r="Y1661" t="s">
        <v>122</v>
      </c>
      <c r="Z1661" t="s">
        <v>26</v>
      </c>
    </row>
    <row r="1662" spans="1:26" x14ac:dyDescent="0.2">
      <c r="A1662">
        <v>10155</v>
      </c>
      <c r="B1662">
        <v>4</v>
      </c>
      <c r="C1662">
        <v>300</v>
      </c>
      <c r="D1662">
        <v>1200</v>
      </c>
      <c r="E1662" s="6">
        <v>204</v>
      </c>
      <c r="F1662" s="3">
        <v>45292</v>
      </c>
      <c r="G1662" t="s">
        <v>17</v>
      </c>
      <c r="H1662" t="s">
        <v>553</v>
      </c>
      <c r="I1662">
        <v>1002</v>
      </c>
      <c r="J1662" t="s">
        <v>571</v>
      </c>
      <c r="K1662">
        <v>2005</v>
      </c>
      <c r="L1662" s="2" t="s">
        <v>614</v>
      </c>
      <c r="M1662">
        <v>3020</v>
      </c>
      <c r="N1662" t="s">
        <v>719</v>
      </c>
      <c r="O1662">
        <v>4017</v>
      </c>
      <c r="P1662" t="s">
        <v>117</v>
      </c>
      <c r="Q1662" t="s">
        <v>118</v>
      </c>
      <c r="S1662" t="s">
        <v>119</v>
      </c>
      <c r="U1662">
        <v>21240</v>
      </c>
      <c r="V1662" t="s">
        <v>120</v>
      </c>
      <c r="W1662" t="s">
        <v>32</v>
      </c>
      <c r="X1662" t="s">
        <v>121</v>
      </c>
      <c r="Y1662" t="s">
        <v>122</v>
      </c>
      <c r="Z1662" t="s">
        <v>41</v>
      </c>
    </row>
    <row r="1663" spans="1:26" x14ac:dyDescent="0.2">
      <c r="A1663">
        <v>10159</v>
      </c>
      <c r="B1663">
        <v>20</v>
      </c>
      <c r="C1663">
        <v>115.3</v>
      </c>
      <c r="D1663">
        <v>2306</v>
      </c>
      <c r="E1663" s="6">
        <v>668.74</v>
      </c>
      <c r="F1663" s="3">
        <v>45292</v>
      </c>
      <c r="G1663" t="s">
        <v>17</v>
      </c>
      <c r="H1663" t="s">
        <v>554</v>
      </c>
      <c r="I1663">
        <v>1001</v>
      </c>
      <c r="J1663" t="s">
        <v>563</v>
      </c>
      <c r="K1663">
        <v>2001</v>
      </c>
      <c r="L1663" s="2" t="s">
        <v>605</v>
      </c>
      <c r="M1663">
        <v>3005</v>
      </c>
      <c r="N1663" t="s">
        <v>960</v>
      </c>
      <c r="O1663">
        <v>1001</v>
      </c>
      <c r="P1663" s="5">
        <v>6506000000</v>
      </c>
      <c r="Q1663" t="s">
        <v>49</v>
      </c>
      <c r="S1663" t="s">
        <v>50</v>
      </c>
      <c r="T1663" t="s">
        <v>45</v>
      </c>
      <c r="V1663" t="s">
        <v>22</v>
      </c>
      <c r="W1663" t="s">
        <v>23</v>
      </c>
    </row>
    <row r="1664" spans="1:26" x14ac:dyDescent="0.2">
      <c r="A1664">
        <v>10159</v>
      </c>
      <c r="B1664">
        <v>18</v>
      </c>
      <c r="C1664">
        <v>250.72</v>
      </c>
      <c r="D1664">
        <v>4512.96</v>
      </c>
      <c r="E1664" s="6">
        <v>2391.8687999999997</v>
      </c>
      <c r="F1664" s="3">
        <v>45292</v>
      </c>
      <c r="G1664" t="s">
        <v>17</v>
      </c>
      <c r="H1664" t="s">
        <v>554</v>
      </c>
      <c r="I1664">
        <v>1001</v>
      </c>
      <c r="J1664" t="s">
        <v>563</v>
      </c>
      <c r="K1664">
        <v>2001</v>
      </c>
      <c r="L1664" s="2" t="s">
        <v>602</v>
      </c>
      <c r="M1664">
        <v>3003</v>
      </c>
      <c r="N1664" t="s">
        <v>960</v>
      </c>
      <c r="O1664">
        <v>1001</v>
      </c>
      <c r="P1664" s="5">
        <v>6506000000</v>
      </c>
      <c r="Q1664" t="s">
        <v>49</v>
      </c>
      <c r="S1664" t="s">
        <v>50</v>
      </c>
      <c r="T1664" t="s">
        <v>45</v>
      </c>
      <c r="V1664" t="s">
        <v>22</v>
      </c>
      <c r="W1664" t="s">
        <v>23</v>
      </c>
    </row>
    <row r="1665" spans="1:26" x14ac:dyDescent="0.2">
      <c r="A1665">
        <v>10159</v>
      </c>
      <c r="B1665">
        <v>11</v>
      </c>
      <c r="C1665">
        <v>129</v>
      </c>
      <c r="D1665">
        <v>1419</v>
      </c>
      <c r="E1665" s="6">
        <v>1248.72</v>
      </c>
      <c r="F1665" s="3">
        <v>45292</v>
      </c>
      <c r="G1665" t="s">
        <v>17</v>
      </c>
      <c r="H1665" t="s">
        <v>586</v>
      </c>
      <c r="I1665">
        <v>1006</v>
      </c>
      <c r="J1665" t="s">
        <v>595</v>
      </c>
      <c r="K1665">
        <v>2027</v>
      </c>
      <c r="L1665" s="2" t="s">
        <v>672</v>
      </c>
      <c r="M1665">
        <v>3093</v>
      </c>
      <c r="N1665" t="s">
        <v>707</v>
      </c>
      <c r="O1665">
        <v>4005</v>
      </c>
      <c r="P1665" s="5">
        <v>6506000000</v>
      </c>
      <c r="Q1665" t="s">
        <v>49</v>
      </c>
      <c r="S1665" t="s">
        <v>50</v>
      </c>
      <c r="T1665" t="s">
        <v>45</v>
      </c>
      <c r="V1665" t="s">
        <v>22</v>
      </c>
      <c r="W1665" t="s">
        <v>23</v>
      </c>
      <c r="X1665" t="s">
        <v>51</v>
      </c>
      <c r="Y1665" t="s">
        <v>47</v>
      </c>
      <c r="Z1665" t="s">
        <v>41</v>
      </c>
    </row>
    <row r="1666" spans="1:26" x14ac:dyDescent="0.2">
      <c r="A1666">
        <v>10159</v>
      </c>
      <c r="B1666">
        <v>7</v>
      </c>
      <c r="C1666">
        <v>350</v>
      </c>
      <c r="D1666">
        <v>2450</v>
      </c>
      <c r="E1666" s="6">
        <v>1151.5</v>
      </c>
      <c r="F1666" s="3">
        <v>45292</v>
      </c>
      <c r="G1666" t="s">
        <v>17</v>
      </c>
      <c r="H1666" t="s">
        <v>551</v>
      </c>
      <c r="I1666">
        <v>1007</v>
      </c>
      <c r="J1666" t="s">
        <v>596</v>
      </c>
      <c r="K1666">
        <v>2028</v>
      </c>
      <c r="L1666" s="2" t="s">
        <v>660</v>
      </c>
      <c r="M1666">
        <v>3097</v>
      </c>
      <c r="N1666" t="s">
        <v>960</v>
      </c>
      <c r="O1666">
        <v>1001</v>
      </c>
      <c r="P1666" s="5">
        <v>6506000000</v>
      </c>
      <c r="Q1666" t="s">
        <v>49</v>
      </c>
      <c r="S1666" t="s">
        <v>50</v>
      </c>
      <c r="T1666" t="s">
        <v>45</v>
      </c>
      <c r="V1666" t="s">
        <v>22</v>
      </c>
      <c r="W1666" t="s">
        <v>23</v>
      </c>
    </row>
    <row r="1667" spans="1:26" x14ac:dyDescent="0.2">
      <c r="A1667">
        <v>10159</v>
      </c>
      <c r="B1667">
        <v>4</v>
      </c>
      <c r="C1667">
        <v>3000</v>
      </c>
      <c r="D1667">
        <v>12000</v>
      </c>
      <c r="E1667" s="6">
        <v>5640</v>
      </c>
      <c r="F1667" s="3">
        <v>45292</v>
      </c>
      <c r="G1667" t="s">
        <v>17</v>
      </c>
      <c r="H1667" t="s">
        <v>556</v>
      </c>
      <c r="I1667">
        <v>1003</v>
      </c>
      <c r="J1667" t="s">
        <v>577</v>
      </c>
      <c r="K1667">
        <v>2011</v>
      </c>
      <c r="L1667" s="2" t="s">
        <v>636</v>
      </c>
      <c r="M1667">
        <v>3040</v>
      </c>
      <c r="N1667" t="s">
        <v>707</v>
      </c>
      <c r="O1667">
        <v>4005</v>
      </c>
      <c r="P1667" s="5">
        <v>6506000000</v>
      </c>
      <c r="Q1667" t="s">
        <v>49</v>
      </c>
      <c r="S1667" t="s">
        <v>50</v>
      </c>
      <c r="T1667" t="s">
        <v>45</v>
      </c>
      <c r="V1667" t="s">
        <v>22</v>
      </c>
      <c r="W1667" t="s">
        <v>23</v>
      </c>
      <c r="X1667" t="s">
        <v>51</v>
      </c>
      <c r="Y1667" t="s">
        <v>47</v>
      </c>
      <c r="Z1667" t="s">
        <v>26</v>
      </c>
    </row>
    <row r="1668" spans="1:26" x14ac:dyDescent="0.2">
      <c r="A1668">
        <v>10160</v>
      </c>
      <c r="B1668">
        <v>9</v>
      </c>
      <c r="C1668">
        <v>1500</v>
      </c>
      <c r="D1668">
        <v>13500</v>
      </c>
      <c r="E1668" s="6">
        <v>7560</v>
      </c>
      <c r="F1668" s="3">
        <v>45292</v>
      </c>
      <c r="G1668" t="s">
        <v>17</v>
      </c>
      <c r="H1668" t="s">
        <v>553</v>
      </c>
      <c r="I1668">
        <v>1002</v>
      </c>
      <c r="J1668" t="s">
        <v>570</v>
      </c>
      <c r="K1668">
        <v>2004</v>
      </c>
      <c r="L1668" s="2" t="s">
        <v>611</v>
      </c>
      <c r="M1668">
        <v>3017</v>
      </c>
      <c r="N1668" t="s">
        <v>783</v>
      </c>
      <c r="O1668">
        <v>4081</v>
      </c>
      <c r="P1668" s="5">
        <v>2156000000</v>
      </c>
      <c r="Q1668" t="s">
        <v>344</v>
      </c>
      <c r="S1668" t="s">
        <v>345</v>
      </c>
      <c r="T1668" t="s">
        <v>45</v>
      </c>
      <c r="V1668" t="s">
        <v>22</v>
      </c>
      <c r="W1668" t="s">
        <v>23</v>
      </c>
      <c r="X1668" t="s">
        <v>346</v>
      </c>
      <c r="Y1668" t="s">
        <v>93</v>
      </c>
      <c r="Z1668" t="s">
        <v>26</v>
      </c>
    </row>
    <row r="1669" spans="1:26" x14ac:dyDescent="0.2">
      <c r="A1669">
        <v>10161</v>
      </c>
      <c r="B1669">
        <v>5</v>
      </c>
      <c r="C1669">
        <v>88</v>
      </c>
      <c r="D1669">
        <v>440</v>
      </c>
      <c r="E1669" s="6">
        <v>74.800000000000011</v>
      </c>
      <c r="F1669" s="3">
        <v>45292</v>
      </c>
      <c r="G1669" t="s">
        <v>17</v>
      </c>
      <c r="H1669" t="s">
        <v>551</v>
      </c>
      <c r="I1669">
        <v>1007</v>
      </c>
      <c r="J1669" t="s">
        <v>597</v>
      </c>
      <c r="K1669">
        <v>2029</v>
      </c>
      <c r="L1669" s="2" t="s">
        <v>667</v>
      </c>
      <c r="M1669">
        <v>3104</v>
      </c>
      <c r="N1669" t="s">
        <v>960</v>
      </c>
      <c r="O1669">
        <v>1001</v>
      </c>
      <c r="P1669" t="s">
        <v>481</v>
      </c>
      <c r="Q1669" t="s">
        <v>482</v>
      </c>
      <c r="S1669" t="s">
        <v>483</v>
      </c>
      <c r="U1669">
        <v>8200</v>
      </c>
      <c r="V1669" t="s">
        <v>311</v>
      </c>
      <c r="W1669" t="s">
        <v>32</v>
      </c>
    </row>
    <row r="1670" spans="1:26" x14ac:dyDescent="0.2">
      <c r="A1670">
        <v>10161</v>
      </c>
      <c r="B1670">
        <v>3</v>
      </c>
      <c r="C1670">
        <v>88</v>
      </c>
      <c r="D1670">
        <v>264</v>
      </c>
      <c r="E1670" s="6">
        <v>44.88</v>
      </c>
      <c r="F1670" s="3">
        <v>45292</v>
      </c>
      <c r="G1670" t="s">
        <v>17</v>
      </c>
      <c r="H1670" t="s">
        <v>551</v>
      </c>
      <c r="I1670">
        <v>1007</v>
      </c>
      <c r="J1670" t="s">
        <v>597</v>
      </c>
      <c r="K1670">
        <v>2029</v>
      </c>
      <c r="L1670" s="2" t="s">
        <v>667</v>
      </c>
      <c r="M1670">
        <v>3104</v>
      </c>
      <c r="N1670" t="s">
        <v>826</v>
      </c>
      <c r="O1670">
        <v>4125</v>
      </c>
      <c r="P1670" t="s">
        <v>481</v>
      </c>
      <c r="Q1670" t="s">
        <v>482</v>
      </c>
      <c r="S1670" t="s">
        <v>483</v>
      </c>
      <c r="U1670">
        <v>8200</v>
      </c>
      <c r="V1670" t="s">
        <v>311</v>
      </c>
      <c r="W1670" t="s">
        <v>32</v>
      </c>
      <c r="X1670" t="s">
        <v>484</v>
      </c>
      <c r="Y1670" t="s">
        <v>485</v>
      </c>
      <c r="Z1670" t="s">
        <v>41</v>
      </c>
    </row>
    <row r="1671" spans="1:26" x14ac:dyDescent="0.2">
      <c r="A1671">
        <v>10164</v>
      </c>
      <c r="B1671">
        <v>17</v>
      </c>
      <c r="C1671">
        <v>130</v>
      </c>
      <c r="D1671">
        <v>2210</v>
      </c>
      <c r="E1671" s="6">
        <v>1701.6999999999998</v>
      </c>
      <c r="F1671" s="3">
        <v>45292</v>
      </c>
      <c r="G1671" t="s">
        <v>392</v>
      </c>
      <c r="H1671" t="s">
        <v>555</v>
      </c>
      <c r="I1671">
        <v>1004</v>
      </c>
      <c r="J1671" t="s">
        <v>583</v>
      </c>
      <c r="K1671">
        <v>2017</v>
      </c>
      <c r="L1671" s="2" t="s">
        <v>649</v>
      </c>
      <c r="M1671">
        <v>3053</v>
      </c>
      <c r="N1671" t="s">
        <v>797</v>
      </c>
      <c r="O1671">
        <v>4096</v>
      </c>
      <c r="P1671" t="s">
        <v>394</v>
      </c>
      <c r="Q1671" t="s">
        <v>395</v>
      </c>
      <c r="S1671" t="s">
        <v>396</v>
      </c>
      <c r="U1671">
        <v>8010</v>
      </c>
      <c r="V1671" t="s">
        <v>138</v>
      </c>
      <c r="W1671" t="s">
        <v>32</v>
      </c>
      <c r="X1671" t="s">
        <v>397</v>
      </c>
      <c r="Y1671" t="s">
        <v>398</v>
      </c>
      <c r="Z1671" t="s">
        <v>26</v>
      </c>
    </row>
    <row r="1672" spans="1:26" x14ac:dyDescent="0.2">
      <c r="A1672">
        <v>10164</v>
      </c>
      <c r="B1672">
        <v>13</v>
      </c>
      <c r="C1672">
        <v>100</v>
      </c>
      <c r="D1672">
        <v>1300</v>
      </c>
      <c r="E1672" s="6">
        <v>312</v>
      </c>
      <c r="F1672" s="3">
        <v>45292</v>
      </c>
      <c r="G1672" t="s">
        <v>392</v>
      </c>
      <c r="H1672" t="s">
        <v>556</v>
      </c>
      <c r="I1672">
        <v>1003</v>
      </c>
      <c r="J1672" t="s">
        <v>579</v>
      </c>
      <c r="K1672">
        <v>2013</v>
      </c>
      <c r="L1672" s="2" t="s">
        <v>639</v>
      </c>
      <c r="M1672">
        <v>3044</v>
      </c>
      <c r="N1672" t="s">
        <v>960</v>
      </c>
      <c r="O1672">
        <v>1001</v>
      </c>
      <c r="P1672" t="s">
        <v>394</v>
      </c>
      <c r="Q1672" t="s">
        <v>395</v>
      </c>
      <c r="S1672" t="s">
        <v>396</v>
      </c>
      <c r="U1672">
        <v>8010</v>
      </c>
      <c r="V1672" t="s">
        <v>138</v>
      </c>
      <c r="W1672" t="s">
        <v>32</v>
      </c>
    </row>
    <row r="1673" spans="1:26" x14ac:dyDescent="0.2">
      <c r="A1673">
        <v>10165</v>
      </c>
      <c r="B1673">
        <v>3</v>
      </c>
      <c r="C1673">
        <v>91</v>
      </c>
      <c r="D1673">
        <v>273</v>
      </c>
      <c r="E1673" s="6">
        <v>155.60999999999999</v>
      </c>
      <c r="F1673" s="3">
        <v>45292</v>
      </c>
      <c r="G1673" t="s">
        <v>17</v>
      </c>
      <c r="H1673" t="s">
        <v>551</v>
      </c>
      <c r="I1673">
        <v>1007</v>
      </c>
      <c r="J1673" t="s">
        <v>598</v>
      </c>
      <c r="K1673">
        <v>2030</v>
      </c>
      <c r="L1673" s="2" t="s">
        <v>656</v>
      </c>
      <c r="M1673">
        <v>3106</v>
      </c>
      <c r="N1673" t="s">
        <v>960</v>
      </c>
      <c r="O1673">
        <v>1001</v>
      </c>
      <c r="P1673" t="s">
        <v>185</v>
      </c>
      <c r="Q1673" t="s">
        <v>186</v>
      </c>
      <c r="S1673" t="s">
        <v>187</v>
      </c>
      <c r="U1673">
        <v>79903</v>
      </c>
      <c r="V1673" t="s">
        <v>187</v>
      </c>
      <c r="W1673" t="s">
        <v>188</v>
      </c>
    </row>
    <row r="1674" spans="1:26" x14ac:dyDescent="0.2">
      <c r="A1674">
        <v>10167</v>
      </c>
      <c r="B1674">
        <v>12</v>
      </c>
      <c r="C1674">
        <v>200</v>
      </c>
      <c r="D1674">
        <v>2400</v>
      </c>
      <c r="E1674" s="6">
        <v>936</v>
      </c>
      <c r="F1674" s="3">
        <v>45292</v>
      </c>
      <c r="G1674" t="s">
        <v>324</v>
      </c>
      <c r="H1674" t="s">
        <v>551</v>
      </c>
      <c r="I1674">
        <v>1007</v>
      </c>
      <c r="J1674" t="s">
        <v>596</v>
      </c>
      <c r="K1674">
        <v>2028</v>
      </c>
      <c r="L1674" s="2" t="s">
        <v>658</v>
      </c>
      <c r="M1674">
        <v>3095</v>
      </c>
      <c r="N1674" t="s">
        <v>960</v>
      </c>
      <c r="O1674">
        <v>1001</v>
      </c>
      <c r="P1674" t="s">
        <v>250</v>
      </c>
      <c r="Q1674" t="s">
        <v>251</v>
      </c>
      <c r="S1674" t="s">
        <v>252</v>
      </c>
      <c r="U1674" t="s">
        <v>253</v>
      </c>
      <c r="V1674" t="s">
        <v>176</v>
      </c>
      <c r="W1674" t="s">
        <v>32</v>
      </c>
    </row>
    <row r="1675" spans="1:26" x14ac:dyDescent="0.2">
      <c r="A1675">
        <v>10167</v>
      </c>
      <c r="B1675">
        <v>12</v>
      </c>
      <c r="C1675">
        <v>67</v>
      </c>
      <c r="D1675">
        <v>804</v>
      </c>
      <c r="E1675" s="6">
        <v>209.04000000000002</v>
      </c>
      <c r="F1675" s="3">
        <v>45292</v>
      </c>
      <c r="G1675" t="s">
        <v>324</v>
      </c>
      <c r="H1675" t="s">
        <v>556</v>
      </c>
      <c r="I1675">
        <v>1003</v>
      </c>
      <c r="J1675" t="s">
        <v>579</v>
      </c>
      <c r="K1675">
        <v>2013</v>
      </c>
      <c r="L1675" s="2" t="s">
        <v>640</v>
      </c>
      <c r="M1675">
        <v>3042</v>
      </c>
      <c r="N1675" t="s">
        <v>960</v>
      </c>
      <c r="O1675">
        <v>1001</v>
      </c>
      <c r="P1675" t="s">
        <v>250</v>
      </c>
      <c r="Q1675" t="s">
        <v>251</v>
      </c>
      <c r="S1675" t="s">
        <v>252</v>
      </c>
      <c r="U1675" t="s">
        <v>253</v>
      </c>
      <c r="V1675" t="s">
        <v>176</v>
      </c>
      <c r="W1675" t="s">
        <v>32</v>
      </c>
    </row>
    <row r="1676" spans="1:26" x14ac:dyDescent="0.2">
      <c r="A1676">
        <v>10167</v>
      </c>
      <c r="B1676">
        <v>11</v>
      </c>
      <c r="C1676">
        <v>88</v>
      </c>
      <c r="D1676">
        <v>968</v>
      </c>
      <c r="E1676" s="6">
        <v>164.56</v>
      </c>
      <c r="F1676" s="3">
        <v>45292</v>
      </c>
      <c r="G1676" t="s">
        <v>324</v>
      </c>
      <c r="H1676" t="s">
        <v>551</v>
      </c>
      <c r="I1676">
        <v>1007</v>
      </c>
      <c r="J1676" t="s">
        <v>597</v>
      </c>
      <c r="K1676">
        <v>2029</v>
      </c>
      <c r="L1676" s="2" t="s">
        <v>667</v>
      </c>
      <c r="M1676">
        <v>3104</v>
      </c>
      <c r="N1676" t="s">
        <v>960</v>
      </c>
      <c r="O1676">
        <v>1001</v>
      </c>
      <c r="P1676" t="s">
        <v>250</v>
      </c>
      <c r="Q1676" t="s">
        <v>251</v>
      </c>
      <c r="S1676" t="s">
        <v>252</v>
      </c>
      <c r="U1676" t="s">
        <v>253</v>
      </c>
      <c r="V1676" t="s">
        <v>176</v>
      </c>
      <c r="W1676" t="s">
        <v>32</v>
      </c>
    </row>
    <row r="1677" spans="1:26" x14ac:dyDescent="0.2">
      <c r="A1677">
        <v>10167</v>
      </c>
      <c r="B1677">
        <v>6</v>
      </c>
      <c r="C1677">
        <v>244</v>
      </c>
      <c r="D1677">
        <v>1464</v>
      </c>
      <c r="E1677" s="6">
        <v>351.36</v>
      </c>
      <c r="F1677" s="3">
        <v>45292</v>
      </c>
      <c r="G1677" t="s">
        <v>324</v>
      </c>
      <c r="H1677" t="s">
        <v>554</v>
      </c>
      <c r="I1677">
        <v>1001</v>
      </c>
      <c r="J1677" t="s">
        <v>564</v>
      </c>
      <c r="K1677">
        <v>2002</v>
      </c>
      <c r="L1677" s="2" t="s">
        <v>625</v>
      </c>
      <c r="M1677">
        <v>3011</v>
      </c>
      <c r="N1677" t="s">
        <v>744</v>
      </c>
      <c r="O1677">
        <v>4042</v>
      </c>
      <c r="P1677" t="s">
        <v>250</v>
      </c>
      <c r="Q1677" t="s">
        <v>251</v>
      </c>
      <c r="S1677" t="s">
        <v>252</v>
      </c>
      <c r="U1677" t="s">
        <v>253</v>
      </c>
      <c r="V1677" t="s">
        <v>176</v>
      </c>
      <c r="W1677" t="s">
        <v>32</v>
      </c>
      <c r="X1677" t="s">
        <v>254</v>
      </c>
      <c r="Y1677" t="s">
        <v>194</v>
      </c>
      <c r="Z1677" t="s">
        <v>41</v>
      </c>
    </row>
    <row r="1678" spans="1:26" x14ac:dyDescent="0.2">
      <c r="A1678">
        <v>10167</v>
      </c>
      <c r="B1678">
        <v>1</v>
      </c>
      <c r="C1678">
        <v>137</v>
      </c>
      <c r="D1678">
        <v>137</v>
      </c>
      <c r="E1678" s="6">
        <v>69.87</v>
      </c>
      <c r="F1678" s="3">
        <v>45292</v>
      </c>
      <c r="G1678" t="s">
        <v>324</v>
      </c>
      <c r="H1678" t="s">
        <v>555</v>
      </c>
      <c r="I1678">
        <v>1004</v>
      </c>
      <c r="J1678" t="s">
        <v>582</v>
      </c>
      <c r="K1678">
        <v>2016</v>
      </c>
      <c r="L1678" s="2" t="s">
        <v>648</v>
      </c>
      <c r="M1678">
        <v>3052</v>
      </c>
      <c r="N1678" t="s">
        <v>744</v>
      </c>
      <c r="O1678">
        <v>4042</v>
      </c>
      <c r="P1678" t="s">
        <v>250</v>
      </c>
      <c r="Q1678" t="s">
        <v>251</v>
      </c>
      <c r="S1678" t="s">
        <v>252</v>
      </c>
      <c r="U1678" t="s">
        <v>253</v>
      </c>
      <c r="V1678" t="s">
        <v>176</v>
      </c>
      <c r="W1678" t="s">
        <v>32</v>
      </c>
      <c r="X1678" t="s">
        <v>254</v>
      </c>
      <c r="Y1678" t="s">
        <v>194</v>
      </c>
      <c r="Z1678" t="s">
        <v>41</v>
      </c>
    </row>
    <row r="1679" spans="1:26" x14ac:dyDescent="0.2">
      <c r="A1679">
        <v>10168</v>
      </c>
      <c r="B1679">
        <v>16</v>
      </c>
      <c r="C1679">
        <v>130.15</v>
      </c>
      <c r="D1679">
        <v>2082.4</v>
      </c>
      <c r="E1679" s="6">
        <v>937.08</v>
      </c>
      <c r="F1679" s="3">
        <v>45292</v>
      </c>
      <c r="G1679" t="s">
        <v>17</v>
      </c>
      <c r="H1679" t="s">
        <v>554</v>
      </c>
      <c r="I1679">
        <v>1001</v>
      </c>
      <c r="J1679" t="s">
        <v>563</v>
      </c>
      <c r="K1679">
        <v>2001</v>
      </c>
      <c r="L1679" s="2" t="s">
        <v>607</v>
      </c>
      <c r="M1679">
        <v>3006</v>
      </c>
      <c r="N1679" t="s">
        <v>960</v>
      </c>
      <c r="O1679">
        <v>1001</v>
      </c>
      <c r="P1679" s="5">
        <v>6506000000</v>
      </c>
      <c r="Q1679" t="s">
        <v>53</v>
      </c>
      <c r="S1679" t="s">
        <v>54</v>
      </c>
      <c r="T1679" t="s">
        <v>45</v>
      </c>
      <c r="U1679">
        <v>94217</v>
      </c>
      <c r="V1679" t="s">
        <v>22</v>
      </c>
      <c r="W1679" t="s">
        <v>23</v>
      </c>
    </row>
    <row r="1680" spans="1:26" x14ac:dyDescent="0.2">
      <c r="A1680">
        <v>10168</v>
      </c>
      <c r="B1680">
        <v>12</v>
      </c>
      <c r="C1680">
        <v>162</v>
      </c>
      <c r="D1680">
        <v>1944</v>
      </c>
      <c r="E1680" s="6">
        <v>330.48</v>
      </c>
      <c r="F1680" s="3">
        <v>45292</v>
      </c>
      <c r="G1680" t="s">
        <v>17</v>
      </c>
      <c r="H1680" t="s">
        <v>555</v>
      </c>
      <c r="I1680">
        <v>1004</v>
      </c>
      <c r="J1680" t="s">
        <v>581</v>
      </c>
      <c r="K1680">
        <v>2015</v>
      </c>
      <c r="L1680" s="2" t="s">
        <v>645</v>
      </c>
      <c r="M1680">
        <v>3049</v>
      </c>
      <c r="N1680" t="s">
        <v>708</v>
      </c>
      <c r="O1680">
        <v>4006</v>
      </c>
      <c r="P1680" s="5">
        <v>6506000000</v>
      </c>
      <c r="Q1680" t="s">
        <v>53</v>
      </c>
      <c r="S1680" t="s">
        <v>54</v>
      </c>
      <c r="T1680" t="s">
        <v>45</v>
      </c>
      <c r="U1680">
        <v>94217</v>
      </c>
      <c r="V1680" t="s">
        <v>22</v>
      </c>
      <c r="W1680" t="s">
        <v>23</v>
      </c>
      <c r="X1680" t="s">
        <v>55</v>
      </c>
      <c r="Y1680" t="s">
        <v>56</v>
      </c>
      <c r="Z1680" t="s">
        <v>41</v>
      </c>
    </row>
    <row r="1681" spans="1:26" x14ac:dyDescent="0.2">
      <c r="A1681">
        <v>10168</v>
      </c>
      <c r="B1681">
        <v>5</v>
      </c>
      <c r="C1681">
        <v>68</v>
      </c>
      <c r="D1681">
        <v>340</v>
      </c>
      <c r="E1681" s="6">
        <v>98.6</v>
      </c>
      <c r="F1681" s="3">
        <v>45292</v>
      </c>
      <c r="G1681" t="s">
        <v>17</v>
      </c>
      <c r="H1681" t="s">
        <v>551</v>
      </c>
      <c r="I1681">
        <v>1007</v>
      </c>
      <c r="J1681" t="s">
        <v>597</v>
      </c>
      <c r="K1681">
        <v>2029</v>
      </c>
      <c r="L1681" s="2" t="s">
        <v>665</v>
      </c>
      <c r="M1681">
        <v>3102</v>
      </c>
      <c r="N1681" t="s">
        <v>708</v>
      </c>
      <c r="O1681">
        <v>4006</v>
      </c>
      <c r="P1681" s="5">
        <v>6506000000</v>
      </c>
      <c r="Q1681" t="s">
        <v>53</v>
      </c>
      <c r="S1681" t="s">
        <v>54</v>
      </c>
      <c r="T1681" t="s">
        <v>45</v>
      </c>
      <c r="U1681">
        <v>94217</v>
      </c>
      <c r="V1681" t="s">
        <v>22</v>
      </c>
      <c r="W1681" t="s">
        <v>23</v>
      </c>
      <c r="X1681" t="s">
        <v>55</v>
      </c>
      <c r="Y1681" t="s">
        <v>56</v>
      </c>
      <c r="Z1681" t="s">
        <v>41</v>
      </c>
    </row>
    <row r="1682" spans="1:26" x14ac:dyDescent="0.2">
      <c r="A1682">
        <v>10172</v>
      </c>
      <c r="B1682">
        <v>7</v>
      </c>
      <c r="C1682">
        <v>85</v>
      </c>
      <c r="D1682">
        <v>595</v>
      </c>
      <c r="E1682" s="6">
        <v>410.55</v>
      </c>
      <c r="F1682" s="3">
        <v>45292</v>
      </c>
      <c r="G1682" t="s">
        <v>17</v>
      </c>
      <c r="H1682" t="s">
        <v>556</v>
      </c>
      <c r="I1682">
        <v>1003</v>
      </c>
      <c r="J1682" t="s">
        <v>579</v>
      </c>
      <c r="K1682">
        <v>2013</v>
      </c>
      <c r="L1682" s="2" t="s">
        <v>638</v>
      </c>
      <c r="M1682">
        <v>3043</v>
      </c>
      <c r="N1682" t="s">
        <v>960</v>
      </c>
      <c r="O1682">
        <v>1001</v>
      </c>
      <c r="P1682" s="5">
        <v>2036000000</v>
      </c>
      <c r="Q1682" t="s">
        <v>100</v>
      </c>
      <c r="S1682" t="s">
        <v>101</v>
      </c>
      <c r="T1682" t="s">
        <v>102</v>
      </c>
      <c r="U1682">
        <v>97562</v>
      </c>
      <c r="V1682" t="s">
        <v>22</v>
      </c>
      <c r="W1682" t="s">
        <v>23</v>
      </c>
    </row>
    <row r="1683" spans="1:26" x14ac:dyDescent="0.2">
      <c r="A1683">
        <v>10173</v>
      </c>
      <c r="B1683">
        <v>20</v>
      </c>
      <c r="C1683">
        <v>106</v>
      </c>
      <c r="D1683">
        <v>2120</v>
      </c>
      <c r="E1683" s="6">
        <v>1335.6</v>
      </c>
      <c r="F1683" s="3">
        <v>45292</v>
      </c>
      <c r="G1683" t="s">
        <v>17</v>
      </c>
      <c r="H1683" t="s">
        <v>587</v>
      </c>
      <c r="I1683">
        <v>1006</v>
      </c>
      <c r="J1683" t="s">
        <v>592</v>
      </c>
      <c r="K1683">
        <v>2024</v>
      </c>
      <c r="L1683" s="2" t="s">
        <v>685</v>
      </c>
      <c r="M1683">
        <v>3075</v>
      </c>
      <c r="N1683" t="s">
        <v>876</v>
      </c>
      <c r="O1683">
        <v>4175</v>
      </c>
      <c r="P1683" t="s">
        <v>522</v>
      </c>
      <c r="Q1683" t="s">
        <v>523</v>
      </c>
      <c r="S1683" t="s">
        <v>524</v>
      </c>
      <c r="U1683">
        <v>24100</v>
      </c>
      <c r="V1683" t="s">
        <v>246</v>
      </c>
      <c r="W1683" t="s">
        <v>32</v>
      </c>
      <c r="X1683" t="s">
        <v>525</v>
      </c>
      <c r="Y1683" t="s">
        <v>526</v>
      </c>
      <c r="Z1683" t="s">
        <v>26</v>
      </c>
    </row>
    <row r="1684" spans="1:26" x14ac:dyDescent="0.2">
      <c r="A1684">
        <v>10173</v>
      </c>
      <c r="B1684">
        <v>10</v>
      </c>
      <c r="C1684">
        <v>3000</v>
      </c>
      <c r="D1684">
        <v>30000</v>
      </c>
      <c r="E1684" s="6">
        <v>14100</v>
      </c>
      <c r="F1684" s="3">
        <v>45292</v>
      </c>
      <c r="G1684" t="s">
        <v>17</v>
      </c>
      <c r="H1684" t="s">
        <v>556</v>
      </c>
      <c r="I1684">
        <v>1003</v>
      </c>
      <c r="J1684" t="s">
        <v>577</v>
      </c>
      <c r="K1684">
        <v>2011</v>
      </c>
      <c r="L1684" s="2" t="s">
        <v>636</v>
      </c>
      <c r="M1684">
        <v>3040</v>
      </c>
      <c r="N1684" t="s">
        <v>960</v>
      </c>
      <c r="O1684">
        <v>1001</v>
      </c>
      <c r="P1684" t="s">
        <v>522</v>
      </c>
      <c r="Q1684" t="s">
        <v>523</v>
      </c>
      <c r="S1684" t="s">
        <v>524</v>
      </c>
      <c r="U1684">
        <v>24100</v>
      </c>
      <c r="V1684" t="s">
        <v>246</v>
      </c>
      <c r="W1684" t="s">
        <v>32</v>
      </c>
    </row>
    <row r="1685" spans="1:26" x14ac:dyDescent="0.2">
      <c r="A1685">
        <v>10173</v>
      </c>
      <c r="B1685">
        <v>9</v>
      </c>
      <c r="C1685">
        <v>13500</v>
      </c>
      <c r="D1685">
        <v>121500</v>
      </c>
      <c r="E1685" s="6">
        <v>68040</v>
      </c>
      <c r="F1685" s="3">
        <v>45292</v>
      </c>
      <c r="G1685" t="s">
        <v>17</v>
      </c>
      <c r="H1685" t="s">
        <v>553</v>
      </c>
      <c r="I1685">
        <v>1002</v>
      </c>
      <c r="J1685" t="s">
        <v>565</v>
      </c>
      <c r="K1685">
        <v>2003</v>
      </c>
      <c r="L1685" s="2" t="s">
        <v>568</v>
      </c>
      <c r="M1685">
        <v>3013</v>
      </c>
      <c r="N1685" t="s">
        <v>876</v>
      </c>
      <c r="O1685">
        <v>4175</v>
      </c>
      <c r="P1685" t="s">
        <v>522</v>
      </c>
      <c r="Q1685" t="s">
        <v>523</v>
      </c>
      <c r="S1685" t="s">
        <v>524</v>
      </c>
      <c r="U1685">
        <v>24100</v>
      </c>
      <c r="V1685" t="s">
        <v>246</v>
      </c>
      <c r="W1685" t="s">
        <v>32</v>
      </c>
      <c r="X1685" t="s">
        <v>525</v>
      </c>
      <c r="Y1685" t="s">
        <v>526</v>
      </c>
      <c r="Z1685" t="s">
        <v>26</v>
      </c>
    </row>
    <row r="1686" spans="1:26" x14ac:dyDescent="0.2">
      <c r="A1686">
        <v>10173</v>
      </c>
      <c r="B1686">
        <v>6</v>
      </c>
      <c r="C1686">
        <v>175</v>
      </c>
      <c r="D1686">
        <v>1050</v>
      </c>
      <c r="E1686" s="6">
        <v>472.5</v>
      </c>
      <c r="F1686" s="3">
        <v>45292</v>
      </c>
      <c r="G1686" t="s">
        <v>17</v>
      </c>
      <c r="H1686" t="s">
        <v>551</v>
      </c>
      <c r="I1686">
        <v>1007</v>
      </c>
      <c r="J1686" t="s">
        <v>596</v>
      </c>
      <c r="K1686">
        <v>2028</v>
      </c>
      <c r="L1686" s="2" t="s">
        <v>662</v>
      </c>
      <c r="M1686">
        <v>3099</v>
      </c>
      <c r="N1686" t="s">
        <v>876</v>
      </c>
      <c r="O1686">
        <v>4175</v>
      </c>
      <c r="P1686" t="s">
        <v>522</v>
      </c>
      <c r="Q1686" t="s">
        <v>523</v>
      </c>
      <c r="S1686" t="s">
        <v>524</v>
      </c>
      <c r="U1686">
        <v>24100</v>
      </c>
      <c r="V1686" t="s">
        <v>246</v>
      </c>
      <c r="W1686" t="s">
        <v>32</v>
      </c>
      <c r="X1686" t="s">
        <v>525</v>
      </c>
      <c r="Y1686" t="s">
        <v>526</v>
      </c>
      <c r="Z1686" t="s">
        <v>26</v>
      </c>
    </row>
    <row r="1687" spans="1:26" x14ac:dyDescent="0.2">
      <c r="A1687">
        <v>10173</v>
      </c>
      <c r="B1687">
        <v>5</v>
      </c>
      <c r="C1687">
        <v>600</v>
      </c>
      <c r="D1687">
        <v>3000</v>
      </c>
      <c r="E1687" s="6">
        <v>660</v>
      </c>
      <c r="F1687" s="3">
        <v>45292</v>
      </c>
      <c r="G1687" t="s">
        <v>17</v>
      </c>
      <c r="H1687" t="s">
        <v>556</v>
      </c>
      <c r="I1687">
        <v>1003</v>
      </c>
      <c r="J1687" t="s">
        <v>576</v>
      </c>
      <c r="K1687">
        <v>2010</v>
      </c>
      <c r="L1687" s="2" t="s">
        <v>632</v>
      </c>
      <c r="M1687">
        <v>3036</v>
      </c>
      <c r="N1687" t="s">
        <v>960</v>
      </c>
      <c r="O1687">
        <v>1001</v>
      </c>
      <c r="P1687" t="s">
        <v>522</v>
      </c>
      <c r="Q1687" t="s">
        <v>523</v>
      </c>
      <c r="S1687" t="s">
        <v>524</v>
      </c>
      <c r="U1687">
        <v>24100</v>
      </c>
      <c r="V1687" t="s">
        <v>246</v>
      </c>
      <c r="W1687" t="s">
        <v>32</v>
      </c>
    </row>
    <row r="1688" spans="1:26" x14ac:dyDescent="0.2">
      <c r="A1688">
        <v>10174</v>
      </c>
      <c r="B1688">
        <v>2</v>
      </c>
      <c r="C1688">
        <v>425</v>
      </c>
      <c r="D1688">
        <v>850</v>
      </c>
      <c r="E1688" s="6">
        <v>348.5</v>
      </c>
      <c r="F1688" s="3">
        <v>45292</v>
      </c>
      <c r="G1688" t="s">
        <v>17</v>
      </c>
      <c r="H1688" t="s">
        <v>551</v>
      </c>
      <c r="I1688">
        <v>1007</v>
      </c>
      <c r="J1688" t="s">
        <v>596</v>
      </c>
      <c r="K1688">
        <v>2028</v>
      </c>
      <c r="L1688" s="2" t="s">
        <v>661</v>
      </c>
      <c r="M1688">
        <v>3098</v>
      </c>
      <c r="N1688" t="s">
        <v>734</v>
      </c>
      <c r="O1688">
        <v>4032</v>
      </c>
      <c r="P1688" t="s">
        <v>196</v>
      </c>
      <c r="Q1688" t="s">
        <v>197</v>
      </c>
      <c r="S1688" t="s">
        <v>198</v>
      </c>
      <c r="T1688" t="s">
        <v>199</v>
      </c>
      <c r="U1688">
        <v>4101</v>
      </c>
      <c r="V1688" t="s">
        <v>85</v>
      </c>
      <c r="W1688" t="s">
        <v>86</v>
      </c>
      <c r="X1688" t="s">
        <v>200</v>
      </c>
      <c r="Y1688" t="s">
        <v>201</v>
      </c>
      <c r="Z1688" t="s">
        <v>41</v>
      </c>
    </row>
    <row r="1689" spans="1:26" x14ac:dyDescent="0.2">
      <c r="A1689">
        <v>10176</v>
      </c>
      <c r="B1689">
        <v>7</v>
      </c>
      <c r="C1689">
        <v>200</v>
      </c>
      <c r="D1689">
        <v>1400</v>
      </c>
      <c r="E1689" s="6">
        <v>546</v>
      </c>
      <c r="F1689" s="3">
        <v>45292</v>
      </c>
      <c r="G1689" t="s">
        <v>17</v>
      </c>
      <c r="H1689" t="s">
        <v>551</v>
      </c>
      <c r="I1689">
        <v>1007</v>
      </c>
      <c r="J1689" t="s">
        <v>596</v>
      </c>
      <c r="K1689">
        <v>2028</v>
      </c>
      <c r="L1689" s="2" t="s">
        <v>658</v>
      </c>
      <c r="M1689">
        <v>3095</v>
      </c>
      <c r="N1689" t="s">
        <v>960</v>
      </c>
      <c r="O1689">
        <v>1001</v>
      </c>
      <c r="P1689" t="s">
        <v>436</v>
      </c>
      <c r="Q1689" t="s">
        <v>437</v>
      </c>
      <c r="S1689" t="s">
        <v>438</v>
      </c>
      <c r="U1689">
        <v>42100</v>
      </c>
      <c r="V1689" t="s">
        <v>246</v>
      </c>
      <c r="W1689" t="s">
        <v>32</v>
      </c>
    </row>
    <row r="1690" spans="1:26" x14ac:dyDescent="0.2">
      <c r="A1690">
        <v>10177</v>
      </c>
      <c r="B1690">
        <v>5</v>
      </c>
      <c r="C1690">
        <v>82</v>
      </c>
      <c r="D1690">
        <v>410</v>
      </c>
      <c r="E1690" s="6">
        <v>229.60000000000002</v>
      </c>
      <c r="F1690" s="3">
        <v>45292</v>
      </c>
      <c r="G1690" t="s">
        <v>17</v>
      </c>
      <c r="H1690" t="s">
        <v>587</v>
      </c>
      <c r="I1690">
        <v>1006</v>
      </c>
      <c r="J1690" t="s">
        <v>591</v>
      </c>
      <c r="K1690">
        <v>2023</v>
      </c>
      <c r="L1690" s="2" t="s">
        <v>691</v>
      </c>
      <c r="M1690">
        <v>3073</v>
      </c>
      <c r="N1690" t="s">
        <v>960</v>
      </c>
      <c r="O1690">
        <v>1001</v>
      </c>
      <c r="P1690" t="s">
        <v>470</v>
      </c>
      <c r="Q1690" t="s">
        <v>471</v>
      </c>
      <c r="S1690" t="s">
        <v>167</v>
      </c>
      <c r="U1690">
        <v>28023</v>
      </c>
      <c r="V1690" t="s">
        <v>168</v>
      </c>
      <c r="W1690" t="s">
        <v>32</v>
      </c>
    </row>
    <row r="1691" spans="1:26" x14ac:dyDescent="0.2">
      <c r="A1691">
        <v>10177</v>
      </c>
      <c r="B1691">
        <v>2</v>
      </c>
      <c r="C1691">
        <v>2000</v>
      </c>
      <c r="D1691">
        <v>4000</v>
      </c>
      <c r="E1691" s="6">
        <v>1880</v>
      </c>
      <c r="F1691" s="3">
        <v>45292</v>
      </c>
      <c r="G1691" t="s">
        <v>17</v>
      </c>
      <c r="H1691" t="s">
        <v>553</v>
      </c>
      <c r="I1691">
        <v>1002</v>
      </c>
      <c r="J1691" t="s">
        <v>572</v>
      </c>
      <c r="K1691">
        <v>2006</v>
      </c>
      <c r="L1691" s="2" t="s">
        <v>620</v>
      </c>
      <c r="M1691">
        <v>3026</v>
      </c>
      <c r="N1691" t="s">
        <v>823</v>
      </c>
      <c r="O1691">
        <v>4122</v>
      </c>
      <c r="P1691" t="s">
        <v>470</v>
      </c>
      <c r="Q1691" t="s">
        <v>471</v>
      </c>
      <c r="S1691" t="s">
        <v>167</v>
      </c>
      <c r="U1691">
        <v>28023</v>
      </c>
      <c r="V1691" t="s">
        <v>168</v>
      </c>
      <c r="W1691" t="s">
        <v>32</v>
      </c>
      <c r="X1691" t="s">
        <v>472</v>
      </c>
      <c r="Y1691" t="s">
        <v>473</v>
      </c>
      <c r="Z1691" t="s">
        <v>26</v>
      </c>
    </row>
    <row r="1692" spans="1:26" x14ac:dyDescent="0.2">
      <c r="A1692">
        <v>10178</v>
      </c>
      <c r="B1692">
        <v>14</v>
      </c>
      <c r="C1692">
        <v>68</v>
      </c>
      <c r="D1692">
        <v>952</v>
      </c>
      <c r="E1692" s="6">
        <v>276.08</v>
      </c>
      <c r="F1692" s="3">
        <v>45292</v>
      </c>
      <c r="G1692" t="s">
        <v>17</v>
      </c>
      <c r="H1692" t="s">
        <v>551</v>
      </c>
      <c r="I1692">
        <v>1007</v>
      </c>
      <c r="J1692" t="s">
        <v>597</v>
      </c>
      <c r="K1692">
        <v>2029</v>
      </c>
      <c r="L1692" s="2" t="s">
        <v>665</v>
      </c>
      <c r="M1692">
        <v>3102</v>
      </c>
      <c r="N1692" t="s">
        <v>960</v>
      </c>
      <c r="O1692">
        <v>1001</v>
      </c>
      <c r="P1692" t="s">
        <v>326</v>
      </c>
      <c r="Q1692" t="s">
        <v>327</v>
      </c>
      <c r="S1692" t="s">
        <v>328</v>
      </c>
      <c r="U1692">
        <v>31000</v>
      </c>
      <c r="V1692" t="s">
        <v>31</v>
      </c>
      <c r="W1692" t="s">
        <v>32</v>
      </c>
    </row>
    <row r="1693" spans="1:26" x14ac:dyDescent="0.2">
      <c r="A1693">
        <v>10178</v>
      </c>
      <c r="B1693">
        <v>3</v>
      </c>
      <c r="C1693">
        <v>600</v>
      </c>
      <c r="D1693">
        <v>1800</v>
      </c>
      <c r="E1693" s="6">
        <v>396</v>
      </c>
      <c r="F1693" s="3">
        <v>45292</v>
      </c>
      <c r="G1693" t="s">
        <v>17</v>
      </c>
      <c r="H1693" t="s">
        <v>556</v>
      </c>
      <c r="I1693">
        <v>1003</v>
      </c>
      <c r="J1693" t="s">
        <v>576</v>
      </c>
      <c r="K1693">
        <v>2010</v>
      </c>
      <c r="L1693" s="2" t="s">
        <v>632</v>
      </c>
      <c r="M1693">
        <v>3036</v>
      </c>
      <c r="N1693" t="s">
        <v>780</v>
      </c>
      <c r="O1693">
        <v>4078</v>
      </c>
      <c r="P1693" t="s">
        <v>326</v>
      </c>
      <c r="Q1693" t="s">
        <v>327</v>
      </c>
      <c r="S1693" t="s">
        <v>328</v>
      </c>
      <c r="U1693">
        <v>31000</v>
      </c>
      <c r="V1693" t="s">
        <v>31</v>
      </c>
      <c r="W1693" t="s">
        <v>32</v>
      </c>
      <c r="X1693" t="s">
        <v>329</v>
      </c>
      <c r="Y1693" t="s">
        <v>330</v>
      </c>
      <c r="Z1693" t="s">
        <v>41</v>
      </c>
    </row>
    <row r="1694" spans="1:26" x14ac:dyDescent="0.2">
      <c r="A1694">
        <v>10180</v>
      </c>
      <c r="B1694">
        <v>7</v>
      </c>
      <c r="C1694">
        <v>280.35000000000002</v>
      </c>
      <c r="D1694">
        <v>1962.45</v>
      </c>
      <c r="E1694" s="6">
        <v>215.86949999999999</v>
      </c>
      <c r="F1694" s="3">
        <v>45292</v>
      </c>
      <c r="G1694" t="s">
        <v>17</v>
      </c>
      <c r="H1694" t="s">
        <v>554</v>
      </c>
      <c r="I1694">
        <v>1001</v>
      </c>
      <c r="J1694" t="s">
        <v>563</v>
      </c>
      <c r="K1694">
        <v>2001</v>
      </c>
      <c r="L1694" s="2" t="s">
        <v>601</v>
      </c>
      <c r="M1694">
        <v>3004</v>
      </c>
      <c r="N1694" t="s">
        <v>960</v>
      </c>
      <c r="O1694">
        <v>1001</v>
      </c>
      <c r="P1694" t="s">
        <v>58</v>
      </c>
      <c r="Q1694" t="s">
        <v>59</v>
      </c>
      <c r="S1694" t="s">
        <v>60</v>
      </c>
      <c r="U1694">
        <v>59000</v>
      </c>
      <c r="V1694" t="s">
        <v>31</v>
      </c>
      <c r="W1694" t="s">
        <v>32</v>
      </c>
    </row>
    <row r="1695" spans="1:26" x14ac:dyDescent="0.2">
      <c r="A1695">
        <v>10180</v>
      </c>
      <c r="B1695">
        <v>6</v>
      </c>
      <c r="C1695">
        <v>68</v>
      </c>
      <c r="D1695">
        <v>408</v>
      </c>
      <c r="E1695" s="6">
        <v>97.92</v>
      </c>
      <c r="F1695" s="3">
        <v>45292</v>
      </c>
      <c r="G1695" t="s">
        <v>17</v>
      </c>
      <c r="H1695" t="s">
        <v>551</v>
      </c>
      <c r="I1695">
        <v>1007</v>
      </c>
      <c r="J1695" t="s">
        <v>598</v>
      </c>
      <c r="K1695">
        <v>2030</v>
      </c>
      <c r="L1695" s="2" t="s">
        <v>657</v>
      </c>
      <c r="M1695">
        <v>3107</v>
      </c>
      <c r="N1695" t="s">
        <v>709</v>
      </c>
      <c r="O1695">
        <v>4007</v>
      </c>
      <c r="P1695" t="s">
        <v>58</v>
      </c>
      <c r="Q1695" t="s">
        <v>59</v>
      </c>
      <c r="S1695" t="s">
        <v>60</v>
      </c>
      <c r="U1695">
        <v>59000</v>
      </c>
      <c r="V1695" t="s">
        <v>31</v>
      </c>
      <c r="W1695" t="s">
        <v>32</v>
      </c>
      <c r="X1695" t="s">
        <v>61</v>
      </c>
      <c r="Y1695" t="s">
        <v>62</v>
      </c>
      <c r="Z1695" t="s">
        <v>26</v>
      </c>
    </row>
    <row r="1696" spans="1:26" x14ac:dyDescent="0.2">
      <c r="A1696">
        <v>10181</v>
      </c>
      <c r="B1696">
        <v>19</v>
      </c>
      <c r="C1696">
        <v>175</v>
      </c>
      <c r="D1696">
        <v>3325</v>
      </c>
      <c r="E1696" s="6">
        <v>1496.25</v>
      </c>
      <c r="F1696" s="3">
        <v>45292</v>
      </c>
      <c r="G1696" t="s">
        <v>17</v>
      </c>
      <c r="H1696" t="s">
        <v>551</v>
      </c>
      <c r="I1696">
        <v>1007</v>
      </c>
      <c r="J1696" t="s">
        <v>596</v>
      </c>
      <c r="K1696">
        <v>2028</v>
      </c>
      <c r="L1696" s="2" t="s">
        <v>662</v>
      </c>
      <c r="M1696">
        <v>3099</v>
      </c>
      <c r="N1696" t="s">
        <v>960</v>
      </c>
      <c r="O1696">
        <v>1001</v>
      </c>
      <c r="P1696" t="s">
        <v>64</v>
      </c>
      <c r="Q1696" t="s">
        <v>65</v>
      </c>
      <c r="S1696" t="s">
        <v>66</v>
      </c>
      <c r="U1696" t="s">
        <v>67</v>
      </c>
      <c r="V1696" t="s">
        <v>68</v>
      </c>
      <c r="W1696" t="s">
        <v>32</v>
      </c>
    </row>
    <row r="1697" spans="1:26" x14ac:dyDescent="0.2">
      <c r="A1697">
        <v>10183</v>
      </c>
      <c r="B1697">
        <v>18</v>
      </c>
      <c r="C1697">
        <v>82</v>
      </c>
      <c r="D1697">
        <v>1476</v>
      </c>
      <c r="E1697" s="6">
        <v>826.56000000000006</v>
      </c>
      <c r="F1697" s="3">
        <v>45292</v>
      </c>
      <c r="G1697" t="s">
        <v>17</v>
      </c>
      <c r="H1697" t="s">
        <v>587</v>
      </c>
      <c r="I1697">
        <v>1006</v>
      </c>
      <c r="J1697" t="s">
        <v>591</v>
      </c>
      <c r="K1697">
        <v>2023</v>
      </c>
      <c r="L1697" s="2" t="s">
        <v>691</v>
      </c>
      <c r="M1697">
        <v>3073</v>
      </c>
      <c r="N1697" t="s">
        <v>960</v>
      </c>
      <c r="O1697">
        <v>1001</v>
      </c>
      <c r="P1697" s="5">
        <v>2156000000</v>
      </c>
      <c r="Q1697" t="s">
        <v>203</v>
      </c>
      <c r="S1697" t="s">
        <v>204</v>
      </c>
      <c r="T1697" t="s">
        <v>132</v>
      </c>
      <c r="U1697">
        <v>71270</v>
      </c>
      <c r="V1697" t="s">
        <v>22</v>
      </c>
      <c r="W1697" t="s">
        <v>23</v>
      </c>
    </row>
    <row r="1698" spans="1:26" x14ac:dyDescent="0.2">
      <c r="A1698">
        <v>10184</v>
      </c>
      <c r="B1698">
        <v>16</v>
      </c>
      <c r="C1698">
        <v>66</v>
      </c>
      <c r="D1698">
        <v>1056</v>
      </c>
      <c r="E1698" s="6">
        <v>253.44</v>
      </c>
      <c r="F1698" s="3">
        <v>45292</v>
      </c>
      <c r="G1698" t="s">
        <v>17</v>
      </c>
      <c r="H1698" t="s">
        <v>551</v>
      </c>
      <c r="I1698">
        <v>1007</v>
      </c>
      <c r="J1698" t="s">
        <v>597</v>
      </c>
      <c r="K1698">
        <v>2029</v>
      </c>
      <c r="L1698" s="2" t="s">
        <v>666</v>
      </c>
      <c r="M1698">
        <v>3103</v>
      </c>
      <c r="N1698" t="s">
        <v>960</v>
      </c>
      <c r="O1698">
        <v>1001</v>
      </c>
      <c r="P1698" t="s">
        <v>495</v>
      </c>
      <c r="Q1698" t="s">
        <v>496</v>
      </c>
      <c r="S1698" t="s">
        <v>497</v>
      </c>
      <c r="U1698">
        <v>41101</v>
      </c>
      <c r="V1698" t="s">
        <v>168</v>
      </c>
      <c r="W1698" t="s">
        <v>32</v>
      </c>
    </row>
    <row r="1699" spans="1:26" x14ac:dyDescent="0.2">
      <c r="A1699">
        <v>10184</v>
      </c>
      <c r="B1699">
        <v>6</v>
      </c>
      <c r="C1699">
        <v>3300</v>
      </c>
      <c r="D1699">
        <v>19800</v>
      </c>
      <c r="E1699" s="6">
        <v>12474</v>
      </c>
      <c r="F1699" s="3">
        <v>45292</v>
      </c>
      <c r="G1699" t="s">
        <v>17</v>
      </c>
      <c r="H1699" t="s">
        <v>556</v>
      </c>
      <c r="I1699">
        <v>1003</v>
      </c>
      <c r="J1699" t="s">
        <v>578</v>
      </c>
      <c r="K1699">
        <v>2012</v>
      </c>
      <c r="L1699" s="2" t="s">
        <v>637</v>
      </c>
      <c r="M1699">
        <v>3041</v>
      </c>
      <c r="N1699" t="s">
        <v>960</v>
      </c>
      <c r="O1699">
        <v>1001</v>
      </c>
      <c r="P1699" t="s">
        <v>495</v>
      </c>
      <c r="Q1699" t="s">
        <v>496</v>
      </c>
      <c r="S1699" t="s">
        <v>497</v>
      </c>
      <c r="U1699">
        <v>41101</v>
      </c>
      <c r="V1699" t="s">
        <v>168</v>
      </c>
      <c r="W1699" t="s">
        <v>32</v>
      </c>
    </row>
    <row r="1700" spans="1:26" x14ac:dyDescent="0.2">
      <c r="A1700">
        <v>10184</v>
      </c>
      <c r="B1700">
        <v>4</v>
      </c>
      <c r="C1700">
        <v>168</v>
      </c>
      <c r="D1700">
        <v>672</v>
      </c>
      <c r="E1700" s="6">
        <v>315.83999999999997</v>
      </c>
      <c r="F1700" s="3">
        <v>45292</v>
      </c>
      <c r="G1700" t="s">
        <v>17</v>
      </c>
      <c r="H1700" t="s">
        <v>554</v>
      </c>
      <c r="I1700">
        <v>1001</v>
      </c>
      <c r="J1700" t="s">
        <v>564</v>
      </c>
      <c r="K1700">
        <v>2002</v>
      </c>
      <c r="L1700" s="2" t="s">
        <v>603</v>
      </c>
      <c r="M1700">
        <v>3008</v>
      </c>
      <c r="N1700" t="s">
        <v>865</v>
      </c>
      <c r="O1700">
        <v>4164</v>
      </c>
      <c r="P1700" t="s">
        <v>495</v>
      </c>
      <c r="Q1700" t="s">
        <v>496</v>
      </c>
      <c r="S1700" t="s">
        <v>497</v>
      </c>
      <c r="U1700">
        <v>41101</v>
      </c>
      <c r="V1700" t="s">
        <v>168</v>
      </c>
      <c r="W1700" t="s">
        <v>32</v>
      </c>
      <c r="X1700" t="s">
        <v>498</v>
      </c>
      <c r="Y1700" t="s">
        <v>499</v>
      </c>
      <c r="Z1700" t="s">
        <v>141</v>
      </c>
    </row>
    <row r="1701" spans="1:26" x14ac:dyDescent="0.2">
      <c r="A1701">
        <v>10185</v>
      </c>
      <c r="B1701">
        <v>8</v>
      </c>
      <c r="C1701">
        <v>8500</v>
      </c>
      <c r="D1701">
        <v>68000</v>
      </c>
      <c r="E1701" s="6">
        <v>26520</v>
      </c>
      <c r="F1701" s="3">
        <v>45292</v>
      </c>
      <c r="G1701" t="s">
        <v>17</v>
      </c>
      <c r="H1701" t="s">
        <v>552</v>
      </c>
      <c r="I1701">
        <v>1006</v>
      </c>
      <c r="J1701" t="s">
        <v>589</v>
      </c>
      <c r="K1701">
        <v>2021</v>
      </c>
      <c r="L1701" s="2" t="s">
        <v>697</v>
      </c>
      <c r="M1701">
        <v>3064</v>
      </c>
      <c r="N1701" t="s">
        <v>778</v>
      </c>
      <c r="O1701">
        <v>4076</v>
      </c>
      <c r="P1701" s="5">
        <v>5086000000</v>
      </c>
      <c r="Q1701" t="s">
        <v>321</v>
      </c>
      <c r="S1701" t="s">
        <v>152</v>
      </c>
      <c r="T1701" t="s">
        <v>113</v>
      </c>
      <c r="U1701">
        <v>50553</v>
      </c>
      <c r="V1701" t="s">
        <v>22</v>
      </c>
      <c r="W1701" t="s">
        <v>23</v>
      </c>
      <c r="X1701" t="s">
        <v>322</v>
      </c>
      <c r="Y1701" t="s">
        <v>323</v>
      </c>
      <c r="Z1701" t="s">
        <v>41</v>
      </c>
    </row>
    <row r="1702" spans="1:26" x14ac:dyDescent="0.2">
      <c r="A1702">
        <v>10185</v>
      </c>
      <c r="B1702">
        <v>2</v>
      </c>
      <c r="C1702">
        <v>91</v>
      </c>
      <c r="D1702">
        <v>182</v>
      </c>
      <c r="E1702" s="6">
        <v>103.74</v>
      </c>
      <c r="F1702" s="3">
        <v>45292</v>
      </c>
      <c r="G1702" t="s">
        <v>17</v>
      </c>
      <c r="H1702" t="s">
        <v>551</v>
      </c>
      <c r="I1702">
        <v>1007</v>
      </c>
      <c r="J1702" t="s">
        <v>598</v>
      </c>
      <c r="K1702">
        <v>2030</v>
      </c>
      <c r="L1702" s="2" t="s">
        <v>656</v>
      </c>
      <c r="M1702">
        <v>3106</v>
      </c>
      <c r="N1702" t="s">
        <v>778</v>
      </c>
      <c r="O1702">
        <v>4076</v>
      </c>
      <c r="P1702" s="5">
        <v>5086000000</v>
      </c>
      <c r="Q1702" t="s">
        <v>321</v>
      </c>
      <c r="S1702" t="s">
        <v>152</v>
      </c>
      <c r="T1702" t="s">
        <v>113</v>
      </c>
      <c r="U1702">
        <v>50553</v>
      </c>
      <c r="V1702" t="s">
        <v>22</v>
      </c>
      <c r="W1702" t="s">
        <v>23</v>
      </c>
      <c r="X1702" t="s">
        <v>322</v>
      </c>
      <c r="Y1702" t="s">
        <v>323</v>
      </c>
      <c r="Z1702" t="s">
        <v>41</v>
      </c>
    </row>
    <row r="1703" spans="1:26" x14ac:dyDescent="0.2">
      <c r="A1703">
        <v>10186</v>
      </c>
      <c r="B1703">
        <v>15</v>
      </c>
      <c r="C1703">
        <v>166</v>
      </c>
      <c r="D1703">
        <v>2490</v>
      </c>
      <c r="E1703" s="6">
        <v>1792.8</v>
      </c>
      <c r="F1703" s="3">
        <v>45292</v>
      </c>
      <c r="G1703" t="s">
        <v>17</v>
      </c>
      <c r="H1703" t="s">
        <v>555</v>
      </c>
      <c r="I1703">
        <v>1004</v>
      </c>
      <c r="J1703" t="s">
        <v>583</v>
      </c>
      <c r="K1703">
        <v>2017</v>
      </c>
      <c r="L1703" s="2" t="s">
        <v>650</v>
      </c>
      <c r="M1703">
        <v>3054</v>
      </c>
      <c r="N1703" t="s">
        <v>781</v>
      </c>
      <c r="O1703">
        <v>4079</v>
      </c>
      <c r="P1703" t="s">
        <v>332</v>
      </c>
      <c r="Q1703" t="s">
        <v>333</v>
      </c>
      <c r="S1703" t="s">
        <v>317</v>
      </c>
      <c r="U1703" t="s">
        <v>334</v>
      </c>
      <c r="V1703" t="s">
        <v>160</v>
      </c>
      <c r="W1703" t="s">
        <v>32</v>
      </c>
      <c r="X1703" t="s">
        <v>335</v>
      </c>
      <c r="Y1703" t="s">
        <v>336</v>
      </c>
      <c r="Z1703" t="s">
        <v>26</v>
      </c>
    </row>
    <row r="1704" spans="1:26" x14ac:dyDescent="0.2">
      <c r="A1704">
        <v>10188</v>
      </c>
      <c r="B1704">
        <v>4</v>
      </c>
      <c r="C1704">
        <v>28045</v>
      </c>
      <c r="D1704">
        <v>112180</v>
      </c>
      <c r="E1704" s="6">
        <v>20192.400000000001</v>
      </c>
      <c r="F1704" s="3">
        <v>45292</v>
      </c>
      <c r="G1704" t="s">
        <v>17</v>
      </c>
      <c r="H1704" t="s">
        <v>552</v>
      </c>
      <c r="I1704">
        <v>1006</v>
      </c>
      <c r="J1704" t="s">
        <v>590</v>
      </c>
      <c r="K1704">
        <v>2022</v>
      </c>
      <c r="L1704" s="2" t="s">
        <v>702</v>
      </c>
      <c r="M1704">
        <v>3069</v>
      </c>
      <c r="N1704" t="s">
        <v>710</v>
      </c>
      <c r="O1704">
        <v>4008</v>
      </c>
      <c r="P1704" t="s">
        <v>64</v>
      </c>
      <c r="Q1704" t="s">
        <v>65</v>
      </c>
      <c r="S1704" t="s">
        <v>66</v>
      </c>
      <c r="U1704" t="s">
        <v>67</v>
      </c>
      <c r="V1704" t="s">
        <v>68</v>
      </c>
      <c r="W1704" t="s">
        <v>32</v>
      </c>
      <c r="X1704" t="s">
        <v>69</v>
      </c>
      <c r="Y1704" t="s">
        <v>70</v>
      </c>
      <c r="Z1704" t="s">
        <v>141</v>
      </c>
    </row>
    <row r="1705" spans="1:26" x14ac:dyDescent="0.2">
      <c r="A1705">
        <v>10192</v>
      </c>
      <c r="B1705">
        <v>6</v>
      </c>
      <c r="C1705">
        <v>137</v>
      </c>
      <c r="D1705">
        <v>822</v>
      </c>
      <c r="E1705" s="6">
        <v>419.22</v>
      </c>
      <c r="F1705" s="3">
        <v>45292</v>
      </c>
      <c r="G1705" t="s">
        <v>17</v>
      </c>
      <c r="H1705" t="s">
        <v>555</v>
      </c>
      <c r="I1705">
        <v>1004</v>
      </c>
      <c r="J1705" t="s">
        <v>582</v>
      </c>
      <c r="K1705">
        <v>2016</v>
      </c>
      <c r="L1705" s="2" t="s">
        <v>648</v>
      </c>
      <c r="M1705">
        <v>3052</v>
      </c>
      <c r="N1705" t="s">
        <v>747</v>
      </c>
      <c r="O1705">
        <v>4045</v>
      </c>
      <c r="P1705" s="5">
        <v>6036000000</v>
      </c>
      <c r="Q1705" t="s">
        <v>266</v>
      </c>
      <c r="S1705" t="s">
        <v>267</v>
      </c>
      <c r="T1705" t="s">
        <v>268</v>
      </c>
      <c r="U1705">
        <v>62005</v>
      </c>
      <c r="V1705" t="s">
        <v>22</v>
      </c>
      <c r="W1705" t="s">
        <v>23</v>
      </c>
      <c r="X1705" t="s">
        <v>46</v>
      </c>
      <c r="Y1705" t="s">
        <v>264</v>
      </c>
      <c r="Z1705" t="s">
        <v>26</v>
      </c>
    </row>
    <row r="1706" spans="1:26" x14ac:dyDescent="0.2">
      <c r="A1706">
        <v>10192</v>
      </c>
      <c r="B1706">
        <v>4</v>
      </c>
      <c r="C1706">
        <v>170</v>
      </c>
      <c r="D1706">
        <v>680</v>
      </c>
      <c r="E1706" s="6">
        <v>306</v>
      </c>
      <c r="F1706" s="3">
        <v>45292</v>
      </c>
      <c r="G1706" t="s">
        <v>17</v>
      </c>
      <c r="H1706" t="s">
        <v>555</v>
      </c>
      <c r="I1706">
        <v>1004</v>
      </c>
      <c r="J1706" t="s">
        <v>581</v>
      </c>
      <c r="K1706">
        <v>2015</v>
      </c>
      <c r="L1706" s="2" t="s">
        <v>643</v>
      </c>
      <c r="M1706">
        <v>3047</v>
      </c>
      <c r="N1706" t="s">
        <v>747</v>
      </c>
      <c r="O1706">
        <v>4045</v>
      </c>
      <c r="P1706" s="5">
        <v>6036000000</v>
      </c>
      <c r="Q1706" t="s">
        <v>266</v>
      </c>
      <c r="S1706" t="s">
        <v>267</v>
      </c>
      <c r="T1706" t="s">
        <v>268</v>
      </c>
      <c r="U1706">
        <v>62005</v>
      </c>
      <c r="V1706" t="s">
        <v>22</v>
      </c>
      <c r="W1706" t="s">
        <v>23</v>
      </c>
      <c r="X1706" t="s">
        <v>46</v>
      </c>
      <c r="Y1706" t="s">
        <v>264</v>
      </c>
      <c r="Z1706" t="s">
        <v>41</v>
      </c>
    </row>
    <row r="1707" spans="1:26" x14ac:dyDescent="0.2">
      <c r="A1707">
        <v>10193</v>
      </c>
      <c r="B1707">
        <v>11</v>
      </c>
      <c r="C1707">
        <v>152</v>
      </c>
      <c r="D1707">
        <v>1672</v>
      </c>
      <c r="E1707" s="6">
        <v>300.95999999999998</v>
      </c>
      <c r="F1707" s="3">
        <v>45292</v>
      </c>
      <c r="G1707" t="s">
        <v>17</v>
      </c>
      <c r="H1707" t="s">
        <v>554</v>
      </c>
      <c r="I1707">
        <v>1001</v>
      </c>
      <c r="J1707" t="s">
        <v>564</v>
      </c>
      <c r="K1707">
        <v>2002</v>
      </c>
      <c r="L1707" s="2" t="s">
        <v>624</v>
      </c>
      <c r="M1707">
        <v>3010</v>
      </c>
      <c r="N1707" t="s">
        <v>877</v>
      </c>
      <c r="O1707">
        <v>4176</v>
      </c>
      <c r="P1707" t="s">
        <v>528</v>
      </c>
      <c r="Q1707" t="s">
        <v>529</v>
      </c>
      <c r="S1707" t="s">
        <v>530</v>
      </c>
      <c r="T1707" t="s">
        <v>84</v>
      </c>
      <c r="U1707">
        <v>3150</v>
      </c>
      <c r="V1707" t="s">
        <v>85</v>
      </c>
      <c r="W1707" t="s">
        <v>86</v>
      </c>
      <c r="X1707" t="s">
        <v>531</v>
      </c>
      <c r="Y1707" t="s">
        <v>532</v>
      </c>
      <c r="Z1707" t="s">
        <v>26</v>
      </c>
    </row>
    <row r="1708" spans="1:26" x14ac:dyDescent="0.2">
      <c r="A1708">
        <v>10193</v>
      </c>
      <c r="B1708">
        <v>8</v>
      </c>
      <c r="C1708">
        <v>1200</v>
      </c>
      <c r="D1708">
        <v>9600</v>
      </c>
      <c r="E1708" s="6">
        <v>4320</v>
      </c>
      <c r="F1708" s="3">
        <v>45292</v>
      </c>
      <c r="G1708" t="s">
        <v>17</v>
      </c>
      <c r="H1708" t="s">
        <v>556</v>
      </c>
      <c r="I1708">
        <v>1003</v>
      </c>
      <c r="J1708" t="s">
        <v>576</v>
      </c>
      <c r="K1708">
        <v>2010</v>
      </c>
      <c r="L1708" s="2" t="s">
        <v>634</v>
      </c>
      <c r="M1708">
        <v>3038</v>
      </c>
      <c r="N1708" t="s">
        <v>960</v>
      </c>
      <c r="O1708">
        <v>1001</v>
      </c>
      <c r="P1708" t="s">
        <v>528</v>
      </c>
      <c r="Q1708" t="s">
        <v>529</v>
      </c>
      <c r="S1708" t="s">
        <v>530</v>
      </c>
      <c r="T1708" t="s">
        <v>84</v>
      </c>
      <c r="U1708">
        <v>3150</v>
      </c>
      <c r="V1708" t="s">
        <v>85</v>
      </c>
      <c r="W1708" t="s">
        <v>86</v>
      </c>
    </row>
    <row r="1709" spans="1:26" x14ac:dyDescent="0.2">
      <c r="A1709">
        <v>10194</v>
      </c>
      <c r="B1709">
        <v>4</v>
      </c>
      <c r="C1709">
        <v>68</v>
      </c>
      <c r="D1709">
        <v>272</v>
      </c>
      <c r="E1709" s="6">
        <v>78.88</v>
      </c>
      <c r="F1709" s="3">
        <v>45292</v>
      </c>
      <c r="G1709" t="s">
        <v>17</v>
      </c>
      <c r="H1709" t="s">
        <v>551</v>
      </c>
      <c r="I1709">
        <v>1007</v>
      </c>
      <c r="J1709" t="s">
        <v>597</v>
      </c>
      <c r="K1709">
        <v>2029</v>
      </c>
      <c r="L1709" s="2" t="s">
        <v>665</v>
      </c>
      <c r="M1709">
        <v>3102</v>
      </c>
      <c r="N1709" t="s">
        <v>960</v>
      </c>
      <c r="O1709">
        <v>1001</v>
      </c>
      <c r="P1709" t="s">
        <v>208</v>
      </c>
      <c r="Q1709" t="s">
        <v>209</v>
      </c>
      <c r="S1709" t="s">
        <v>210</v>
      </c>
      <c r="U1709">
        <v>69004</v>
      </c>
      <c r="V1709" t="s">
        <v>31</v>
      </c>
      <c r="W1709" t="s">
        <v>32</v>
      </c>
    </row>
    <row r="1710" spans="1:26" x14ac:dyDescent="0.2">
      <c r="A1710">
        <v>10195</v>
      </c>
      <c r="B1710">
        <v>8</v>
      </c>
      <c r="C1710">
        <v>1200</v>
      </c>
      <c r="D1710">
        <v>9600</v>
      </c>
      <c r="E1710" s="6">
        <v>1728</v>
      </c>
      <c r="F1710" s="3">
        <v>45292</v>
      </c>
      <c r="G1710" t="s">
        <v>17</v>
      </c>
      <c r="H1710" t="s">
        <v>553</v>
      </c>
      <c r="I1710">
        <v>1002</v>
      </c>
      <c r="J1710" t="s">
        <v>572</v>
      </c>
      <c r="K1710">
        <v>2006</v>
      </c>
      <c r="L1710" s="2" t="s">
        <v>619</v>
      </c>
      <c r="M1710">
        <v>3025</v>
      </c>
      <c r="N1710" t="s">
        <v>759</v>
      </c>
      <c r="O1710">
        <v>4057</v>
      </c>
      <c r="P1710" s="5">
        <v>9146000000</v>
      </c>
      <c r="Q1710" t="s">
        <v>305</v>
      </c>
      <c r="S1710" t="s">
        <v>306</v>
      </c>
      <c r="T1710" t="s">
        <v>21</v>
      </c>
      <c r="U1710">
        <v>24067</v>
      </c>
      <c r="V1710" t="s">
        <v>22</v>
      </c>
      <c r="W1710" t="s">
        <v>23</v>
      </c>
      <c r="X1710" t="s">
        <v>92</v>
      </c>
      <c r="Y1710" t="s">
        <v>226</v>
      </c>
      <c r="Z1710" t="s">
        <v>26</v>
      </c>
    </row>
    <row r="1711" spans="1:26" x14ac:dyDescent="0.2">
      <c r="A1711">
        <v>10196</v>
      </c>
      <c r="B1711">
        <v>6</v>
      </c>
      <c r="C1711">
        <v>425</v>
      </c>
      <c r="D1711">
        <v>2550</v>
      </c>
      <c r="E1711" s="6">
        <v>1045.5</v>
      </c>
      <c r="F1711" s="3">
        <v>45292</v>
      </c>
      <c r="G1711" t="s">
        <v>17</v>
      </c>
      <c r="H1711" t="s">
        <v>551</v>
      </c>
      <c r="I1711">
        <v>1007</v>
      </c>
      <c r="J1711" t="s">
        <v>596</v>
      </c>
      <c r="K1711">
        <v>2028</v>
      </c>
      <c r="L1711" s="2" t="s">
        <v>661</v>
      </c>
      <c r="M1711">
        <v>3098</v>
      </c>
      <c r="N1711" t="s">
        <v>960</v>
      </c>
      <c r="O1711">
        <v>1001</v>
      </c>
      <c r="P1711" s="5">
        <v>2036000000</v>
      </c>
      <c r="Q1711" t="s">
        <v>231</v>
      </c>
      <c r="S1711" t="s">
        <v>232</v>
      </c>
      <c r="T1711" t="s">
        <v>102</v>
      </c>
      <c r="U1711">
        <v>97823</v>
      </c>
      <c r="V1711" t="s">
        <v>22</v>
      </c>
      <c r="W1711" t="s">
        <v>23</v>
      </c>
    </row>
    <row r="1712" spans="1:26" x14ac:dyDescent="0.2">
      <c r="A1712">
        <v>10197</v>
      </c>
      <c r="B1712">
        <v>6</v>
      </c>
      <c r="C1712">
        <v>66</v>
      </c>
      <c r="D1712">
        <v>396</v>
      </c>
      <c r="E1712" s="6">
        <v>95.039999999999992</v>
      </c>
      <c r="F1712" s="3">
        <v>45292</v>
      </c>
      <c r="G1712" t="s">
        <v>17</v>
      </c>
      <c r="H1712" t="s">
        <v>551</v>
      </c>
      <c r="I1712">
        <v>1007</v>
      </c>
      <c r="J1712" t="s">
        <v>597</v>
      </c>
      <c r="K1712">
        <v>2029</v>
      </c>
      <c r="L1712" s="2" t="s">
        <v>666</v>
      </c>
      <c r="M1712">
        <v>3103</v>
      </c>
      <c r="N1712" t="s">
        <v>960</v>
      </c>
      <c r="O1712">
        <v>1001</v>
      </c>
      <c r="P1712" t="s">
        <v>338</v>
      </c>
      <c r="Q1712" t="s">
        <v>339</v>
      </c>
      <c r="S1712" t="s">
        <v>340</v>
      </c>
      <c r="U1712">
        <v>8022</v>
      </c>
      <c r="V1712" t="s">
        <v>168</v>
      </c>
      <c r="W1712" t="s">
        <v>32</v>
      </c>
    </row>
    <row r="1713" spans="1:26" x14ac:dyDescent="0.2">
      <c r="A1713">
        <v>10197</v>
      </c>
      <c r="B1713">
        <v>4</v>
      </c>
      <c r="C1713">
        <v>66</v>
      </c>
      <c r="D1713">
        <v>264</v>
      </c>
      <c r="E1713" s="6">
        <v>63.36</v>
      </c>
      <c r="F1713" s="3">
        <v>45292</v>
      </c>
      <c r="G1713" t="s">
        <v>17</v>
      </c>
      <c r="H1713" t="s">
        <v>551</v>
      </c>
      <c r="I1713">
        <v>1007</v>
      </c>
      <c r="J1713" t="s">
        <v>597</v>
      </c>
      <c r="K1713">
        <v>2029</v>
      </c>
      <c r="L1713" s="2" t="s">
        <v>666</v>
      </c>
      <c r="M1713">
        <v>3103</v>
      </c>
      <c r="N1713" t="s">
        <v>782</v>
      </c>
      <c r="O1713">
        <v>4080</v>
      </c>
      <c r="P1713" t="s">
        <v>338</v>
      </c>
      <c r="Q1713" t="s">
        <v>339</v>
      </c>
      <c r="S1713" t="s">
        <v>340</v>
      </c>
      <c r="U1713">
        <v>8022</v>
      </c>
      <c r="V1713" t="s">
        <v>168</v>
      </c>
      <c r="W1713" t="s">
        <v>32</v>
      </c>
      <c r="X1713" t="s">
        <v>341</v>
      </c>
      <c r="Y1713" t="s">
        <v>342</v>
      </c>
      <c r="Z1713" t="s">
        <v>41</v>
      </c>
    </row>
    <row r="1714" spans="1:26" x14ac:dyDescent="0.2">
      <c r="A1714">
        <v>10197</v>
      </c>
      <c r="B1714">
        <v>2</v>
      </c>
      <c r="C1714">
        <v>10340</v>
      </c>
      <c r="D1714">
        <v>20680</v>
      </c>
      <c r="E1714" s="6">
        <v>8065.2</v>
      </c>
      <c r="F1714" s="3">
        <v>45292</v>
      </c>
      <c r="G1714" t="s">
        <v>17</v>
      </c>
      <c r="H1714" t="s">
        <v>552</v>
      </c>
      <c r="I1714">
        <v>1006</v>
      </c>
      <c r="J1714" t="s">
        <v>589</v>
      </c>
      <c r="K1714">
        <v>2021</v>
      </c>
      <c r="L1714" s="2" t="s">
        <v>699</v>
      </c>
      <c r="M1714">
        <v>3066</v>
      </c>
      <c r="N1714" t="s">
        <v>782</v>
      </c>
      <c r="O1714">
        <v>4080</v>
      </c>
      <c r="P1714" t="s">
        <v>338</v>
      </c>
      <c r="Q1714" t="s">
        <v>339</v>
      </c>
      <c r="S1714" t="s">
        <v>340</v>
      </c>
      <c r="U1714">
        <v>8022</v>
      </c>
      <c r="V1714" t="s">
        <v>168</v>
      </c>
      <c r="W1714" t="s">
        <v>32</v>
      </c>
      <c r="X1714" t="s">
        <v>341</v>
      </c>
      <c r="Y1714" t="s">
        <v>342</v>
      </c>
      <c r="Z1714" t="s">
        <v>41</v>
      </c>
    </row>
    <row r="1715" spans="1:26" x14ac:dyDescent="0.2">
      <c r="A1715">
        <v>10198</v>
      </c>
      <c r="B1715">
        <v>18</v>
      </c>
      <c r="C1715">
        <v>200</v>
      </c>
      <c r="D1715">
        <v>3600</v>
      </c>
      <c r="E1715" s="6">
        <v>3168</v>
      </c>
      <c r="F1715" s="3">
        <v>45292</v>
      </c>
      <c r="G1715" t="s">
        <v>17</v>
      </c>
      <c r="H1715" t="s">
        <v>551</v>
      </c>
      <c r="I1715">
        <v>1007</v>
      </c>
      <c r="J1715" t="s">
        <v>596</v>
      </c>
      <c r="K1715">
        <v>2028</v>
      </c>
      <c r="L1715" s="2" t="s">
        <v>663</v>
      </c>
      <c r="M1715">
        <v>3100</v>
      </c>
      <c r="N1715" t="s">
        <v>805</v>
      </c>
      <c r="O1715">
        <v>4104</v>
      </c>
      <c r="P1715" t="s">
        <v>409</v>
      </c>
      <c r="Q1715" t="s">
        <v>410</v>
      </c>
      <c r="S1715" t="s">
        <v>411</v>
      </c>
      <c r="U1715" t="s">
        <v>412</v>
      </c>
      <c r="V1715" t="s">
        <v>413</v>
      </c>
      <c r="W1715" t="s">
        <v>188</v>
      </c>
      <c r="X1715" t="s">
        <v>414</v>
      </c>
      <c r="Y1715" t="s">
        <v>415</v>
      </c>
      <c r="Z1715" t="s">
        <v>26</v>
      </c>
    </row>
    <row r="1716" spans="1:26" x14ac:dyDescent="0.2">
      <c r="A1716">
        <v>10198</v>
      </c>
      <c r="B1716">
        <v>5</v>
      </c>
      <c r="C1716">
        <v>300</v>
      </c>
      <c r="D1716">
        <v>1500</v>
      </c>
      <c r="E1716" s="6">
        <v>240</v>
      </c>
      <c r="F1716" s="3">
        <v>45292</v>
      </c>
      <c r="G1716" t="s">
        <v>17</v>
      </c>
      <c r="H1716" t="s">
        <v>551</v>
      </c>
      <c r="I1716">
        <v>1007</v>
      </c>
      <c r="J1716" t="s">
        <v>596</v>
      </c>
      <c r="K1716">
        <v>2028</v>
      </c>
      <c r="L1716" s="2" t="s">
        <v>659</v>
      </c>
      <c r="M1716">
        <v>3096</v>
      </c>
      <c r="N1716" t="s">
        <v>805</v>
      </c>
      <c r="O1716">
        <v>4104</v>
      </c>
      <c r="P1716" t="s">
        <v>409</v>
      </c>
      <c r="Q1716" t="s">
        <v>410</v>
      </c>
      <c r="S1716" t="s">
        <v>411</v>
      </c>
      <c r="U1716" t="s">
        <v>412</v>
      </c>
      <c r="V1716" t="s">
        <v>413</v>
      </c>
      <c r="W1716" t="s">
        <v>188</v>
      </c>
      <c r="X1716" t="s">
        <v>414</v>
      </c>
      <c r="Y1716" t="s">
        <v>415</v>
      </c>
      <c r="Z1716" t="s">
        <v>41</v>
      </c>
    </row>
    <row r="1717" spans="1:26" x14ac:dyDescent="0.2">
      <c r="A1717">
        <v>10198</v>
      </c>
      <c r="B1717">
        <v>3</v>
      </c>
      <c r="C1717">
        <v>200</v>
      </c>
      <c r="D1717">
        <v>600</v>
      </c>
      <c r="E1717" s="6">
        <v>528</v>
      </c>
      <c r="F1717" s="3">
        <v>45292</v>
      </c>
      <c r="G1717" t="s">
        <v>17</v>
      </c>
      <c r="H1717" t="s">
        <v>551</v>
      </c>
      <c r="I1717">
        <v>1007</v>
      </c>
      <c r="J1717" t="s">
        <v>596</v>
      </c>
      <c r="K1717">
        <v>2028</v>
      </c>
      <c r="L1717" s="2" t="s">
        <v>663</v>
      </c>
      <c r="M1717">
        <v>3100</v>
      </c>
      <c r="N1717" t="s">
        <v>960</v>
      </c>
      <c r="O1717">
        <v>1001</v>
      </c>
      <c r="P1717" t="s">
        <v>409</v>
      </c>
      <c r="Q1717" t="s">
        <v>410</v>
      </c>
      <c r="S1717" t="s">
        <v>411</v>
      </c>
      <c r="U1717" t="s">
        <v>412</v>
      </c>
      <c r="V1717" t="s">
        <v>413</v>
      </c>
      <c r="W1717" t="s">
        <v>188</v>
      </c>
    </row>
    <row r="1718" spans="1:26" x14ac:dyDescent="0.2">
      <c r="A1718">
        <v>10201</v>
      </c>
      <c r="B1718">
        <v>20</v>
      </c>
      <c r="C1718">
        <v>85</v>
      </c>
      <c r="D1718">
        <v>1700</v>
      </c>
      <c r="E1718" s="6">
        <v>1173</v>
      </c>
      <c r="F1718" s="3">
        <v>45292</v>
      </c>
      <c r="G1718" t="s">
        <v>17</v>
      </c>
      <c r="H1718" t="s">
        <v>556</v>
      </c>
      <c r="I1718">
        <v>1003</v>
      </c>
      <c r="J1718" t="s">
        <v>579</v>
      </c>
      <c r="K1718">
        <v>2013</v>
      </c>
      <c r="L1718" s="2" t="s">
        <v>638</v>
      </c>
      <c r="M1718">
        <v>3043</v>
      </c>
      <c r="N1718" t="s">
        <v>711</v>
      </c>
      <c r="O1718">
        <v>4009</v>
      </c>
      <c r="P1718" s="5">
        <v>6506000000</v>
      </c>
      <c r="Q1718" t="s">
        <v>72</v>
      </c>
      <c r="S1718" t="s">
        <v>50</v>
      </c>
      <c r="T1718" t="s">
        <v>45</v>
      </c>
      <c r="V1718" t="s">
        <v>22</v>
      </c>
      <c r="W1718" t="s">
        <v>23</v>
      </c>
      <c r="X1718" t="s">
        <v>73</v>
      </c>
      <c r="Y1718" t="s">
        <v>47</v>
      </c>
      <c r="Z1718" t="s">
        <v>26</v>
      </c>
    </row>
    <row r="1719" spans="1:26" x14ac:dyDescent="0.2">
      <c r="A1719">
        <v>10201</v>
      </c>
      <c r="B1719">
        <v>13</v>
      </c>
      <c r="C1719">
        <v>400</v>
      </c>
      <c r="D1719">
        <v>5200</v>
      </c>
      <c r="E1719" s="6">
        <v>3744</v>
      </c>
      <c r="F1719" s="3">
        <v>45292</v>
      </c>
      <c r="G1719" t="s">
        <v>17</v>
      </c>
      <c r="H1719" t="s">
        <v>557</v>
      </c>
      <c r="I1719">
        <v>1005</v>
      </c>
      <c r="J1719" t="s">
        <v>584</v>
      </c>
      <c r="K1719">
        <v>2018</v>
      </c>
      <c r="L1719" s="2" t="s">
        <v>653</v>
      </c>
      <c r="M1719">
        <v>3056</v>
      </c>
      <c r="N1719" t="s">
        <v>711</v>
      </c>
      <c r="O1719">
        <v>4009</v>
      </c>
      <c r="P1719" s="5">
        <v>6506000000</v>
      </c>
      <c r="Q1719" t="s">
        <v>72</v>
      </c>
      <c r="S1719" t="s">
        <v>50</v>
      </c>
      <c r="T1719" t="s">
        <v>45</v>
      </c>
      <c r="V1719" t="s">
        <v>22</v>
      </c>
      <c r="W1719" t="s">
        <v>23</v>
      </c>
      <c r="X1719" t="s">
        <v>73</v>
      </c>
      <c r="Y1719" t="s">
        <v>47</v>
      </c>
      <c r="Z1719" t="s">
        <v>41</v>
      </c>
    </row>
    <row r="1720" spans="1:26" x14ac:dyDescent="0.2">
      <c r="A1720">
        <v>10203</v>
      </c>
      <c r="B1720">
        <v>10</v>
      </c>
      <c r="C1720">
        <v>3300</v>
      </c>
      <c r="D1720">
        <v>33000</v>
      </c>
      <c r="E1720" s="6">
        <v>21120</v>
      </c>
      <c r="F1720" s="3">
        <v>45292</v>
      </c>
      <c r="G1720" t="s">
        <v>17</v>
      </c>
      <c r="H1720" t="s">
        <v>552</v>
      </c>
      <c r="I1720">
        <v>1006</v>
      </c>
      <c r="J1720" t="s">
        <v>588</v>
      </c>
      <c r="K1720">
        <v>2020</v>
      </c>
      <c r="L1720" s="2" t="s">
        <v>695</v>
      </c>
      <c r="M1720">
        <v>3062</v>
      </c>
      <c r="N1720" t="s">
        <v>728</v>
      </c>
      <c r="O1720">
        <v>4026</v>
      </c>
      <c r="P1720" t="s">
        <v>165</v>
      </c>
      <c r="Q1720" t="s">
        <v>166</v>
      </c>
      <c r="S1720" t="s">
        <v>167</v>
      </c>
      <c r="U1720">
        <v>28034</v>
      </c>
      <c r="V1720" t="s">
        <v>168</v>
      </c>
      <c r="W1720" t="s">
        <v>32</v>
      </c>
      <c r="X1720" t="s">
        <v>169</v>
      </c>
      <c r="Y1720" t="s">
        <v>170</v>
      </c>
      <c r="Z1720" t="s">
        <v>26</v>
      </c>
    </row>
    <row r="1721" spans="1:26" x14ac:dyDescent="0.2">
      <c r="A1721">
        <v>10204</v>
      </c>
      <c r="B1721">
        <v>16</v>
      </c>
      <c r="C1721">
        <v>129</v>
      </c>
      <c r="D1721">
        <v>2064</v>
      </c>
      <c r="E1721" s="6">
        <v>1816.32</v>
      </c>
      <c r="F1721" s="3">
        <v>45292</v>
      </c>
      <c r="G1721" t="s">
        <v>17</v>
      </c>
      <c r="H1721" t="s">
        <v>586</v>
      </c>
      <c r="I1721">
        <v>1006</v>
      </c>
      <c r="J1721" t="s">
        <v>595</v>
      </c>
      <c r="K1721">
        <v>2027</v>
      </c>
      <c r="L1721" s="2" t="s">
        <v>672</v>
      </c>
      <c r="M1721">
        <v>3093</v>
      </c>
      <c r="N1721" t="s">
        <v>820</v>
      </c>
      <c r="O1721">
        <v>4119</v>
      </c>
      <c r="P1721" s="5">
        <v>2126000000</v>
      </c>
      <c r="Q1721" t="s">
        <v>458</v>
      </c>
      <c r="R1721" t="s">
        <v>459</v>
      </c>
      <c r="S1721" t="s">
        <v>20</v>
      </c>
      <c r="T1721" t="s">
        <v>21</v>
      </c>
      <c r="U1721">
        <v>10022</v>
      </c>
      <c r="V1721" t="s">
        <v>22</v>
      </c>
      <c r="W1721" t="s">
        <v>23</v>
      </c>
      <c r="X1721" t="s">
        <v>46</v>
      </c>
      <c r="Y1721" t="s">
        <v>460</v>
      </c>
      <c r="Z1721" t="s">
        <v>41</v>
      </c>
    </row>
    <row r="1722" spans="1:26" x14ac:dyDescent="0.2">
      <c r="A1722">
        <v>10204</v>
      </c>
      <c r="B1722">
        <v>6</v>
      </c>
      <c r="C1722">
        <v>126</v>
      </c>
      <c r="D1722">
        <v>756</v>
      </c>
      <c r="E1722" s="6">
        <v>385.56000000000006</v>
      </c>
      <c r="F1722" s="3">
        <v>45292</v>
      </c>
      <c r="G1722" t="s">
        <v>17</v>
      </c>
      <c r="H1722" t="s">
        <v>586</v>
      </c>
      <c r="I1722">
        <v>1006</v>
      </c>
      <c r="J1722" t="s">
        <v>595</v>
      </c>
      <c r="K1722">
        <v>2027</v>
      </c>
      <c r="L1722" s="2" t="s">
        <v>673</v>
      </c>
      <c r="M1722">
        <v>3088</v>
      </c>
      <c r="N1722" t="s">
        <v>820</v>
      </c>
      <c r="O1722">
        <v>4119</v>
      </c>
      <c r="P1722" s="5">
        <v>2126000000</v>
      </c>
      <c r="Q1722" t="s">
        <v>458</v>
      </c>
      <c r="R1722" t="s">
        <v>459</v>
      </c>
      <c r="S1722" t="s">
        <v>20</v>
      </c>
      <c r="T1722" t="s">
        <v>21</v>
      </c>
      <c r="U1722">
        <v>10022</v>
      </c>
      <c r="V1722" t="s">
        <v>22</v>
      </c>
      <c r="W1722" t="s">
        <v>23</v>
      </c>
      <c r="X1722" t="s">
        <v>46</v>
      </c>
      <c r="Y1722" t="s">
        <v>460</v>
      </c>
      <c r="Z1722" t="s">
        <v>26</v>
      </c>
    </row>
    <row r="1723" spans="1:26" x14ac:dyDescent="0.2">
      <c r="A1723">
        <v>10204</v>
      </c>
      <c r="B1723">
        <v>2</v>
      </c>
      <c r="C1723">
        <v>42056</v>
      </c>
      <c r="D1723">
        <v>84112</v>
      </c>
      <c r="E1723" s="6">
        <v>58037.279999999999</v>
      </c>
      <c r="F1723" s="3">
        <v>45292</v>
      </c>
      <c r="G1723" t="s">
        <v>17</v>
      </c>
      <c r="H1723" t="s">
        <v>552</v>
      </c>
      <c r="I1723">
        <v>1006</v>
      </c>
      <c r="J1723" t="s">
        <v>590</v>
      </c>
      <c r="K1723">
        <v>2022</v>
      </c>
      <c r="L1723" s="2" t="s">
        <v>700</v>
      </c>
      <c r="M1723">
        <v>3067</v>
      </c>
      <c r="N1723" t="s">
        <v>820</v>
      </c>
      <c r="O1723">
        <v>4119</v>
      </c>
      <c r="P1723" s="5">
        <v>2126000000</v>
      </c>
      <c r="Q1723" t="s">
        <v>458</v>
      </c>
      <c r="R1723" t="s">
        <v>459</v>
      </c>
      <c r="S1723" t="s">
        <v>20</v>
      </c>
      <c r="T1723" t="s">
        <v>21</v>
      </c>
      <c r="U1723">
        <v>10022</v>
      </c>
      <c r="V1723" t="s">
        <v>22</v>
      </c>
      <c r="W1723" t="s">
        <v>23</v>
      </c>
      <c r="X1723" t="s">
        <v>46</v>
      </c>
      <c r="Y1723" t="s">
        <v>460</v>
      </c>
      <c r="Z1723" t="s">
        <v>41</v>
      </c>
    </row>
    <row r="1724" spans="1:26" x14ac:dyDescent="0.2">
      <c r="A1724">
        <v>10207</v>
      </c>
      <c r="B1724">
        <v>8</v>
      </c>
      <c r="C1724">
        <v>115.3</v>
      </c>
      <c r="D1724">
        <v>922.4</v>
      </c>
      <c r="E1724" s="6">
        <v>267.49599999999998</v>
      </c>
      <c r="F1724" s="3">
        <v>45292</v>
      </c>
      <c r="G1724" t="s">
        <v>17</v>
      </c>
      <c r="H1724" t="s">
        <v>554</v>
      </c>
      <c r="I1724">
        <v>1001</v>
      </c>
      <c r="J1724" t="s">
        <v>563</v>
      </c>
      <c r="K1724">
        <v>2001</v>
      </c>
      <c r="L1724" s="2" t="s">
        <v>605</v>
      </c>
      <c r="M1724">
        <v>3005</v>
      </c>
      <c r="N1724" t="s">
        <v>799</v>
      </c>
      <c r="O1724">
        <v>4098</v>
      </c>
      <c r="P1724" s="5">
        <v>6176000000</v>
      </c>
      <c r="Q1724" t="s">
        <v>400</v>
      </c>
      <c r="S1724" t="s">
        <v>366</v>
      </c>
      <c r="T1724" t="s">
        <v>113</v>
      </c>
      <c r="U1724">
        <v>51003</v>
      </c>
      <c r="V1724" t="s">
        <v>22</v>
      </c>
      <c r="W1724" t="s">
        <v>23</v>
      </c>
      <c r="X1724" t="s">
        <v>401</v>
      </c>
      <c r="Y1724" t="s">
        <v>264</v>
      </c>
      <c r="Z1724" t="s">
        <v>41</v>
      </c>
    </row>
    <row r="1725" spans="1:26" x14ac:dyDescent="0.2">
      <c r="A1725">
        <v>10208</v>
      </c>
      <c r="B1725">
        <v>15</v>
      </c>
      <c r="C1725">
        <v>82</v>
      </c>
      <c r="D1725">
        <v>1230</v>
      </c>
      <c r="E1725" s="6">
        <v>688.80000000000007</v>
      </c>
      <c r="F1725" s="3">
        <v>45292</v>
      </c>
      <c r="G1725" t="s">
        <v>17</v>
      </c>
      <c r="H1725" t="s">
        <v>587</v>
      </c>
      <c r="I1725">
        <v>1006</v>
      </c>
      <c r="J1725" t="s">
        <v>591</v>
      </c>
      <c r="K1725">
        <v>2023</v>
      </c>
      <c r="L1725" s="2" t="s">
        <v>691</v>
      </c>
      <c r="M1725">
        <v>3073</v>
      </c>
      <c r="N1725" t="s">
        <v>960</v>
      </c>
      <c r="O1725">
        <v>1001</v>
      </c>
      <c r="P1725" t="s">
        <v>208</v>
      </c>
      <c r="Q1725" t="s">
        <v>209</v>
      </c>
      <c r="S1725" t="s">
        <v>210</v>
      </c>
      <c r="U1725">
        <v>69004</v>
      </c>
      <c r="V1725" t="s">
        <v>31</v>
      </c>
      <c r="W1725" t="s">
        <v>32</v>
      </c>
    </row>
    <row r="1726" spans="1:26" x14ac:dyDescent="0.2">
      <c r="A1726">
        <v>10208</v>
      </c>
      <c r="B1726">
        <v>11</v>
      </c>
      <c r="C1726">
        <v>425</v>
      </c>
      <c r="D1726">
        <v>4675</v>
      </c>
      <c r="E1726" s="6">
        <v>1916.75</v>
      </c>
      <c r="F1726" s="3">
        <v>45292</v>
      </c>
      <c r="G1726" t="s">
        <v>17</v>
      </c>
      <c r="H1726" t="s">
        <v>551</v>
      </c>
      <c r="I1726">
        <v>1007</v>
      </c>
      <c r="J1726" t="s">
        <v>596</v>
      </c>
      <c r="K1726">
        <v>2028</v>
      </c>
      <c r="L1726" s="2" t="s">
        <v>661</v>
      </c>
      <c r="M1726">
        <v>3098</v>
      </c>
      <c r="N1726" t="s">
        <v>736</v>
      </c>
      <c r="O1726">
        <v>4034</v>
      </c>
      <c r="P1726" t="s">
        <v>208</v>
      </c>
      <c r="Q1726" t="s">
        <v>209</v>
      </c>
      <c r="S1726" t="s">
        <v>210</v>
      </c>
      <c r="U1726">
        <v>69004</v>
      </c>
      <c r="V1726" t="s">
        <v>31</v>
      </c>
      <c r="W1726" t="s">
        <v>32</v>
      </c>
      <c r="X1726" t="s">
        <v>211</v>
      </c>
      <c r="Y1726" t="s">
        <v>212</v>
      </c>
      <c r="Z1726" t="s">
        <v>41</v>
      </c>
    </row>
    <row r="1727" spans="1:26" x14ac:dyDescent="0.2">
      <c r="A1727">
        <v>10211</v>
      </c>
      <c r="B1727">
        <v>15</v>
      </c>
      <c r="C1727">
        <v>107</v>
      </c>
      <c r="D1727">
        <v>1605</v>
      </c>
      <c r="E1727" s="6">
        <v>1107.45</v>
      </c>
      <c r="F1727" s="3">
        <v>45292</v>
      </c>
      <c r="G1727" t="s">
        <v>17</v>
      </c>
      <c r="H1727" t="s">
        <v>587</v>
      </c>
      <c r="I1727">
        <v>1006</v>
      </c>
      <c r="J1727" t="s">
        <v>593</v>
      </c>
      <c r="K1727">
        <v>2025</v>
      </c>
      <c r="L1727" s="2" t="s">
        <v>683</v>
      </c>
      <c r="M1727">
        <v>3081</v>
      </c>
      <c r="N1727" t="s">
        <v>712</v>
      </c>
      <c r="O1727">
        <v>4010</v>
      </c>
      <c r="P1727" t="s">
        <v>75</v>
      </c>
      <c r="Q1727" t="s">
        <v>76</v>
      </c>
      <c r="S1727" t="s">
        <v>38</v>
      </c>
      <c r="U1727">
        <v>75016</v>
      </c>
      <c r="V1727" t="s">
        <v>31</v>
      </c>
      <c r="W1727" t="s">
        <v>32</v>
      </c>
      <c r="X1727" t="s">
        <v>77</v>
      </c>
      <c r="Y1727" t="s">
        <v>78</v>
      </c>
      <c r="Z1727" t="s">
        <v>41</v>
      </c>
    </row>
    <row r="1728" spans="1:26" x14ac:dyDescent="0.2">
      <c r="A1728">
        <v>10212</v>
      </c>
      <c r="B1728">
        <v>8</v>
      </c>
      <c r="C1728">
        <v>112</v>
      </c>
      <c r="D1728">
        <v>896</v>
      </c>
      <c r="E1728" s="6">
        <v>259.83999999999997</v>
      </c>
      <c r="F1728" s="3">
        <v>45292</v>
      </c>
      <c r="G1728" t="s">
        <v>17</v>
      </c>
      <c r="H1728" t="s">
        <v>587</v>
      </c>
      <c r="I1728">
        <v>1006</v>
      </c>
      <c r="J1728" t="s">
        <v>593</v>
      </c>
      <c r="K1728">
        <v>2025</v>
      </c>
      <c r="L1728" s="2" t="s">
        <v>680</v>
      </c>
      <c r="M1728">
        <v>3078</v>
      </c>
      <c r="N1728" t="s">
        <v>728</v>
      </c>
      <c r="O1728">
        <v>4026</v>
      </c>
      <c r="P1728" t="s">
        <v>165</v>
      </c>
      <c r="Q1728" t="s">
        <v>166</v>
      </c>
      <c r="S1728" t="s">
        <v>167</v>
      </c>
      <c r="U1728">
        <v>28034</v>
      </c>
      <c r="V1728" t="s">
        <v>168</v>
      </c>
      <c r="W1728" t="s">
        <v>32</v>
      </c>
      <c r="X1728" t="s">
        <v>169</v>
      </c>
      <c r="Y1728" t="s">
        <v>170</v>
      </c>
      <c r="Z1728" t="s">
        <v>26</v>
      </c>
    </row>
    <row r="1729" spans="1:26" x14ac:dyDescent="0.2">
      <c r="A1729">
        <v>10214</v>
      </c>
      <c r="B1729">
        <v>9</v>
      </c>
      <c r="C1729">
        <v>3300</v>
      </c>
      <c r="D1729">
        <v>29700</v>
      </c>
      <c r="E1729" s="6">
        <v>18711</v>
      </c>
      <c r="F1729" s="3">
        <v>45292</v>
      </c>
      <c r="G1729" t="s">
        <v>17</v>
      </c>
      <c r="H1729" t="s">
        <v>556</v>
      </c>
      <c r="I1729">
        <v>1003</v>
      </c>
      <c r="J1729" t="s">
        <v>578</v>
      </c>
      <c r="K1729">
        <v>2012</v>
      </c>
      <c r="L1729" s="2" t="s">
        <v>637</v>
      </c>
      <c r="M1729">
        <v>3041</v>
      </c>
      <c r="N1729" t="s">
        <v>960</v>
      </c>
      <c r="O1729">
        <v>1001</v>
      </c>
      <c r="P1729" t="s">
        <v>180</v>
      </c>
      <c r="Q1729" t="s">
        <v>181</v>
      </c>
      <c r="S1729" t="s">
        <v>167</v>
      </c>
      <c r="U1729">
        <v>28023</v>
      </c>
      <c r="V1729" t="s">
        <v>168</v>
      </c>
      <c r="W1729" t="s">
        <v>32</v>
      </c>
    </row>
    <row r="1730" spans="1:26" x14ac:dyDescent="0.2">
      <c r="A1730">
        <v>10214</v>
      </c>
      <c r="B1730">
        <v>4</v>
      </c>
      <c r="C1730">
        <v>91</v>
      </c>
      <c r="D1730">
        <v>364</v>
      </c>
      <c r="E1730" s="6">
        <v>207.48</v>
      </c>
      <c r="F1730" s="3">
        <v>45292</v>
      </c>
      <c r="G1730" t="s">
        <v>17</v>
      </c>
      <c r="H1730" t="s">
        <v>551</v>
      </c>
      <c r="I1730">
        <v>1007</v>
      </c>
      <c r="J1730" t="s">
        <v>598</v>
      </c>
      <c r="K1730">
        <v>2030</v>
      </c>
      <c r="L1730" s="2" t="s">
        <v>656</v>
      </c>
      <c r="M1730">
        <v>3106</v>
      </c>
      <c r="N1730" t="s">
        <v>730</v>
      </c>
      <c r="O1730">
        <v>4028</v>
      </c>
      <c r="P1730" t="s">
        <v>180</v>
      </c>
      <c r="Q1730" t="s">
        <v>181</v>
      </c>
      <c r="S1730" t="s">
        <v>167</v>
      </c>
      <c r="U1730">
        <v>28023</v>
      </c>
      <c r="V1730" t="s">
        <v>168</v>
      </c>
      <c r="W1730" t="s">
        <v>32</v>
      </c>
      <c r="X1730" t="s">
        <v>182</v>
      </c>
      <c r="Y1730" t="s">
        <v>183</v>
      </c>
      <c r="Z1730" t="s">
        <v>41</v>
      </c>
    </row>
    <row r="1731" spans="1:26" x14ac:dyDescent="0.2">
      <c r="A1731">
        <v>10215</v>
      </c>
      <c r="B1731">
        <v>19</v>
      </c>
      <c r="C1731">
        <v>300</v>
      </c>
      <c r="D1731">
        <v>5700</v>
      </c>
      <c r="E1731" s="6">
        <v>912</v>
      </c>
      <c r="F1731" s="3">
        <v>45292</v>
      </c>
      <c r="G1731" t="s">
        <v>17</v>
      </c>
      <c r="H1731" t="s">
        <v>551</v>
      </c>
      <c r="I1731">
        <v>1007</v>
      </c>
      <c r="J1731" t="s">
        <v>596</v>
      </c>
      <c r="K1731">
        <v>2028</v>
      </c>
      <c r="L1731" s="2" t="s">
        <v>659</v>
      </c>
      <c r="M1731">
        <v>3096</v>
      </c>
      <c r="N1731" t="s">
        <v>738</v>
      </c>
      <c r="O1731">
        <v>4036</v>
      </c>
      <c r="P1731" s="5">
        <v>3106000000</v>
      </c>
      <c r="Q1731" t="s">
        <v>223</v>
      </c>
      <c r="S1731" t="s">
        <v>224</v>
      </c>
      <c r="T1731" t="s">
        <v>45</v>
      </c>
      <c r="U1731">
        <v>94019</v>
      </c>
      <c r="V1731" t="s">
        <v>22</v>
      </c>
      <c r="W1731" t="s">
        <v>23</v>
      </c>
      <c r="X1731" t="s">
        <v>225</v>
      </c>
      <c r="Y1731" t="s">
        <v>226</v>
      </c>
      <c r="Z1731" t="s">
        <v>41</v>
      </c>
    </row>
    <row r="1732" spans="1:26" x14ac:dyDescent="0.2">
      <c r="A1732">
        <v>10215</v>
      </c>
      <c r="B1732">
        <v>15</v>
      </c>
      <c r="C1732">
        <v>67</v>
      </c>
      <c r="D1732">
        <v>1005</v>
      </c>
      <c r="E1732" s="6">
        <v>261.3</v>
      </c>
      <c r="F1732" s="3">
        <v>45292</v>
      </c>
      <c r="G1732" t="s">
        <v>17</v>
      </c>
      <c r="H1732" t="s">
        <v>556</v>
      </c>
      <c r="I1732">
        <v>1003</v>
      </c>
      <c r="J1732" t="s">
        <v>579</v>
      </c>
      <c r="K1732">
        <v>2013</v>
      </c>
      <c r="L1732" s="2" t="s">
        <v>640</v>
      </c>
      <c r="M1732">
        <v>3042</v>
      </c>
      <c r="N1732" t="s">
        <v>738</v>
      </c>
      <c r="O1732">
        <v>4036</v>
      </c>
      <c r="P1732" s="5">
        <v>3106000000</v>
      </c>
      <c r="Q1732" t="s">
        <v>223</v>
      </c>
      <c r="S1732" t="s">
        <v>224</v>
      </c>
      <c r="T1732" t="s">
        <v>45</v>
      </c>
      <c r="U1732">
        <v>94019</v>
      </c>
      <c r="V1732" t="s">
        <v>22</v>
      </c>
      <c r="W1732" t="s">
        <v>23</v>
      </c>
      <c r="X1732" t="s">
        <v>225</v>
      </c>
      <c r="Y1732" t="s">
        <v>226</v>
      </c>
      <c r="Z1732" t="s">
        <v>26</v>
      </c>
    </row>
    <row r="1733" spans="1:26" x14ac:dyDescent="0.2">
      <c r="A1733">
        <v>10215</v>
      </c>
      <c r="B1733">
        <v>11</v>
      </c>
      <c r="C1733">
        <v>600</v>
      </c>
      <c r="D1733">
        <v>6600</v>
      </c>
      <c r="E1733" s="6">
        <v>1452</v>
      </c>
      <c r="F1733" s="3">
        <v>45292</v>
      </c>
      <c r="G1733" t="s">
        <v>17</v>
      </c>
      <c r="H1733" t="s">
        <v>556</v>
      </c>
      <c r="I1733">
        <v>1003</v>
      </c>
      <c r="J1733" t="s">
        <v>576</v>
      </c>
      <c r="K1733">
        <v>2010</v>
      </c>
      <c r="L1733" s="2" t="s">
        <v>632</v>
      </c>
      <c r="M1733">
        <v>3036</v>
      </c>
      <c r="N1733" t="s">
        <v>738</v>
      </c>
      <c r="O1733">
        <v>4036</v>
      </c>
      <c r="P1733" s="5">
        <v>3106000000</v>
      </c>
      <c r="Q1733" t="s">
        <v>223</v>
      </c>
      <c r="S1733" t="s">
        <v>224</v>
      </c>
      <c r="T1733" t="s">
        <v>45</v>
      </c>
      <c r="U1733">
        <v>94019</v>
      </c>
      <c r="V1733" t="s">
        <v>22</v>
      </c>
      <c r="W1733" t="s">
        <v>23</v>
      </c>
      <c r="X1733" t="s">
        <v>225</v>
      </c>
      <c r="Y1733" t="s">
        <v>226</v>
      </c>
      <c r="Z1733" t="s">
        <v>26</v>
      </c>
    </row>
    <row r="1734" spans="1:26" x14ac:dyDescent="0.2">
      <c r="A1734">
        <v>10216</v>
      </c>
      <c r="B1734">
        <v>2</v>
      </c>
      <c r="C1734">
        <v>60.54</v>
      </c>
      <c r="D1734">
        <v>121.08</v>
      </c>
      <c r="E1734" s="6">
        <v>69.015600000000006</v>
      </c>
      <c r="F1734" s="3">
        <v>45292</v>
      </c>
      <c r="G1734" t="s">
        <v>17</v>
      </c>
      <c r="H1734" t="s">
        <v>554</v>
      </c>
      <c r="I1734">
        <v>1001</v>
      </c>
      <c r="J1734" t="s">
        <v>563</v>
      </c>
      <c r="K1734">
        <v>2001</v>
      </c>
      <c r="L1734" s="2" t="s">
        <v>599</v>
      </c>
      <c r="M1734">
        <v>3001</v>
      </c>
      <c r="N1734" t="s">
        <v>960</v>
      </c>
      <c r="O1734">
        <v>1001</v>
      </c>
      <c r="P1734" t="s">
        <v>256</v>
      </c>
      <c r="Q1734" t="s">
        <v>257</v>
      </c>
      <c r="S1734" t="s">
        <v>258</v>
      </c>
      <c r="U1734">
        <v>78000</v>
      </c>
      <c r="V1734" t="s">
        <v>31</v>
      </c>
      <c r="W1734" t="s">
        <v>32</v>
      </c>
    </row>
    <row r="1735" spans="1:26" x14ac:dyDescent="0.2">
      <c r="A1735">
        <v>10219</v>
      </c>
      <c r="B1735">
        <v>19</v>
      </c>
      <c r="C1735">
        <v>107</v>
      </c>
      <c r="D1735">
        <v>2033</v>
      </c>
      <c r="E1735" s="6">
        <v>1402.77</v>
      </c>
      <c r="F1735" s="3">
        <v>45292</v>
      </c>
      <c r="G1735" t="s">
        <v>17</v>
      </c>
      <c r="H1735" t="s">
        <v>587</v>
      </c>
      <c r="I1735">
        <v>1006</v>
      </c>
      <c r="J1735" t="s">
        <v>593</v>
      </c>
      <c r="K1735">
        <v>2025</v>
      </c>
      <c r="L1735" s="2" t="s">
        <v>683</v>
      </c>
      <c r="M1735">
        <v>3081</v>
      </c>
      <c r="N1735" t="s">
        <v>866</v>
      </c>
      <c r="O1735">
        <v>4165</v>
      </c>
      <c r="P1735" s="5">
        <v>4156000000</v>
      </c>
      <c r="Q1735" t="s">
        <v>501</v>
      </c>
      <c r="S1735" t="s">
        <v>502</v>
      </c>
      <c r="T1735" t="s">
        <v>45</v>
      </c>
      <c r="U1735">
        <v>94217</v>
      </c>
      <c r="V1735" t="s">
        <v>22</v>
      </c>
      <c r="W1735" t="s">
        <v>23</v>
      </c>
      <c r="X1735" t="s">
        <v>503</v>
      </c>
      <c r="Y1735" t="s">
        <v>385</v>
      </c>
      <c r="Z1735" t="s">
        <v>41</v>
      </c>
    </row>
    <row r="1736" spans="1:26" x14ac:dyDescent="0.2">
      <c r="A1736">
        <v>10219</v>
      </c>
      <c r="B1736">
        <v>8</v>
      </c>
      <c r="C1736">
        <v>107</v>
      </c>
      <c r="D1736">
        <v>856</v>
      </c>
      <c r="E1736" s="6">
        <v>590.64</v>
      </c>
      <c r="F1736" s="3">
        <v>45292</v>
      </c>
      <c r="G1736" t="s">
        <v>17</v>
      </c>
      <c r="H1736" t="s">
        <v>587</v>
      </c>
      <c r="I1736">
        <v>1006</v>
      </c>
      <c r="J1736" t="s">
        <v>593</v>
      </c>
      <c r="K1736">
        <v>2025</v>
      </c>
      <c r="L1736" s="2" t="s">
        <v>683</v>
      </c>
      <c r="M1736">
        <v>3081</v>
      </c>
      <c r="N1736" t="s">
        <v>960</v>
      </c>
      <c r="O1736">
        <v>1001</v>
      </c>
      <c r="P1736" s="5">
        <v>4156000000</v>
      </c>
      <c r="Q1736" t="s">
        <v>501</v>
      </c>
      <c r="S1736" t="s">
        <v>502</v>
      </c>
      <c r="T1736" t="s">
        <v>45</v>
      </c>
      <c r="U1736">
        <v>94217</v>
      </c>
      <c r="V1736" t="s">
        <v>22</v>
      </c>
      <c r="W1736" t="s">
        <v>23</v>
      </c>
    </row>
    <row r="1737" spans="1:26" x14ac:dyDescent="0.2">
      <c r="A1737">
        <v>10219</v>
      </c>
      <c r="B1737">
        <v>7</v>
      </c>
      <c r="C1737">
        <v>113</v>
      </c>
      <c r="D1737">
        <v>791</v>
      </c>
      <c r="E1737" s="6">
        <v>174.01999999999998</v>
      </c>
      <c r="F1737" s="3">
        <v>45292</v>
      </c>
      <c r="G1737" t="s">
        <v>17</v>
      </c>
      <c r="H1737" t="s">
        <v>587</v>
      </c>
      <c r="I1737">
        <v>1006</v>
      </c>
      <c r="J1737" t="s">
        <v>591</v>
      </c>
      <c r="K1737">
        <v>2023</v>
      </c>
      <c r="L1737" s="2" t="s">
        <v>689</v>
      </c>
      <c r="M1737">
        <v>3071</v>
      </c>
      <c r="N1737" t="s">
        <v>866</v>
      </c>
      <c r="O1737">
        <v>4165</v>
      </c>
      <c r="P1737" s="5">
        <v>4156000000</v>
      </c>
      <c r="Q1737" t="s">
        <v>501</v>
      </c>
      <c r="S1737" t="s">
        <v>502</v>
      </c>
      <c r="T1737" t="s">
        <v>45</v>
      </c>
      <c r="U1737">
        <v>94217</v>
      </c>
      <c r="V1737" t="s">
        <v>22</v>
      </c>
      <c r="W1737" t="s">
        <v>23</v>
      </c>
      <c r="X1737" t="s">
        <v>503</v>
      </c>
      <c r="Y1737" t="s">
        <v>385</v>
      </c>
      <c r="Z1737" t="s">
        <v>26</v>
      </c>
    </row>
    <row r="1738" spans="1:26" x14ac:dyDescent="0.2">
      <c r="A1738">
        <v>10222</v>
      </c>
      <c r="B1738">
        <v>18</v>
      </c>
      <c r="C1738">
        <v>118</v>
      </c>
      <c r="D1738">
        <v>2124</v>
      </c>
      <c r="E1738" s="6">
        <v>382.32</v>
      </c>
      <c r="F1738" s="3">
        <v>45292</v>
      </c>
      <c r="G1738" t="s">
        <v>17</v>
      </c>
      <c r="H1738" t="s">
        <v>586</v>
      </c>
      <c r="I1738">
        <v>1006</v>
      </c>
      <c r="J1738" t="s">
        <v>595</v>
      </c>
      <c r="K1738">
        <v>2027</v>
      </c>
      <c r="L1738" s="2" t="s">
        <v>673</v>
      </c>
      <c r="M1738">
        <v>3094</v>
      </c>
      <c r="N1738" t="s">
        <v>784</v>
      </c>
      <c r="O1738">
        <v>4082</v>
      </c>
      <c r="P1738" s="5">
        <v>7606000000</v>
      </c>
      <c r="Q1738" t="s">
        <v>348</v>
      </c>
      <c r="S1738" t="s">
        <v>349</v>
      </c>
      <c r="T1738" t="s">
        <v>45</v>
      </c>
      <c r="U1738">
        <v>91217</v>
      </c>
      <c r="V1738" t="s">
        <v>22</v>
      </c>
      <c r="W1738" t="s">
        <v>23</v>
      </c>
      <c r="X1738" t="s">
        <v>225</v>
      </c>
      <c r="Y1738" t="s">
        <v>264</v>
      </c>
      <c r="Z1738" t="s">
        <v>26</v>
      </c>
    </row>
    <row r="1739" spans="1:26" x14ac:dyDescent="0.2">
      <c r="A1739">
        <v>10222</v>
      </c>
      <c r="B1739">
        <v>16</v>
      </c>
      <c r="C1739">
        <v>220</v>
      </c>
      <c r="D1739">
        <v>3520</v>
      </c>
      <c r="E1739" s="6">
        <v>1971.2</v>
      </c>
      <c r="F1739" s="3">
        <v>45292</v>
      </c>
      <c r="G1739" t="s">
        <v>17</v>
      </c>
      <c r="H1739" t="s">
        <v>551</v>
      </c>
      <c r="I1739">
        <v>1007</v>
      </c>
      <c r="J1739" t="s">
        <v>596</v>
      </c>
      <c r="K1739">
        <v>2028</v>
      </c>
      <c r="L1739" s="2" t="s">
        <v>664</v>
      </c>
      <c r="M1739">
        <v>3101</v>
      </c>
      <c r="N1739" t="s">
        <v>960</v>
      </c>
      <c r="O1739">
        <v>1001</v>
      </c>
      <c r="P1739" s="5">
        <v>7606000000</v>
      </c>
      <c r="Q1739" t="s">
        <v>348</v>
      </c>
      <c r="S1739" t="s">
        <v>349</v>
      </c>
      <c r="T1739" t="s">
        <v>45</v>
      </c>
      <c r="U1739">
        <v>91217</v>
      </c>
      <c r="V1739" t="s">
        <v>22</v>
      </c>
      <c r="W1739" t="s">
        <v>23</v>
      </c>
    </row>
    <row r="1740" spans="1:26" x14ac:dyDescent="0.2">
      <c r="A1740">
        <v>10222</v>
      </c>
      <c r="B1740">
        <v>7</v>
      </c>
      <c r="C1740">
        <v>600</v>
      </c>
      <c r="D1740">
        <v>4200</v>
      </c>
      <c r="E1740" s="6">
        <v>924</v>
      </c>
      <c r="F1740" s="3">
        <v>45292</v>
      </c>
      <c r="G1740" t="s">
        <v>17</v>
      </c>
      <c r="H1740" t="s">
        <v>556</v>
      </c>
      <c r="I1740">
        <v>1003</v>
      </c>
      <c r="J1740" t="s">
        <v>576</v>
      </c>
      <c r="K1740">
        <v>2010</v>
      </c>
      <c r="L1740" s="2" t="s">
        <v>632</v>
      </c>
      <c r="M1740">
        <v>3036</v>
      </c>
      <c r="N1740" t="s">
        <v>960</v>
      </c>
      <c r="O1740">
        <v>1001</v>
      </c>
      <c r="P1740" s="5">
        <v>7606000000</v>
      </c>
      <c r="Q1740" t="s">
        <v>348</v>
      </c>
      <c r="S1740" t="s">
        <v>349</v>
      </c>
      <c r="T1740" t="s">
        <v>45</v>
      </c>
      <c r="U1740">
        <v>91217</v>
      </c>
      <c r="V1740" t="s">
        <v>22</v>
      </c>
      <c r="W1740" t="s">
        <v>23</v>
      </c>
    </row>
    <row r="1741" spans="1:26" x14ac:dyDescent="0.2">
      <c r="A1741">
        <v>10223</v>
      </c>
      <c r="B1741">
        <v>11</v>
      </c>
      <c r="C1741">
        <v>137</v>
      </c>
      <c r="D1741">
        <v>1507</v>
      </c>
      <c r="E1741" s="6">
        <v>768.57</v>
      </c>
      <c r="F1741" s="3">
        <v>45292</v>
      </c>
      <c r="G1741" t="s">
        <v>17</v>
      </c>
      <c r="H1741" t="s">
        <v>555</v>
      </c>
      <c r="I1741">
        <v>1004</v>
      </c>
      <c r="J1741" t="s">
        <v>582</v>
      </c>
      <c r="K1741">
        <v>2016</v>
      </c>
      <c r="L1741" s="2" t="s">
        <v>648</v>
      </c>
      <c r="M1741">
        <v>3052</v>
      </c>
      <c r="N1741" t="s">
        <v>713</v>
      </c>
      <c r="O1741">
        <v>4011</v>
      </c>
      <c r="P1741" t="s">
        <v>80</v>
      </c>
      <c r="Q1741" t="s">
        <v>81</v>
      </c>
      <c r="R1741" t="s">
        <v>82</v>
      </c>
      <c r="S1741" t="s">
        <v>83</v>
      </c>
      <c r="T1741" t="s">
        <v>84</v>
      </c>
      <c r="U1741">
        <v>3004</v>
      </c>
      <c r="V1741" t="s">
        <v>85</v>
      </c>
      <c r="W1741" t="s">
        <v>86</v>
      </c>
      <c r="X1741" t="s">
        <v>87</v>
      </c>
      <c r="Y1741" t="s">
        <v>88</v>
      </c>
      <c r="Z1741" t="s">
        <v>141</v>
      </c>
    </row>
    <row r="1742" spans="1:26" x14ac:dyDescent="0.2">
      <c r="A1742">
        <v>10223</v>
      </c>
      <c r="B1742">
        <v>3</v>
      </c>
      <c r="C1742">
        <v>1200</v>
      </c>
      <c r="D1742">
        <v>3600</v>
      </c>
      <c r="E1742" s="6">
        <v>576</v>
      </c>
      <c r="F1742" s="3">
        <v>45292</v>
      </c>
      <c r="G1742" t="s">
        <v>17</v>
      </c>
      <c r="H1742" t="s">
        <v>553</v>
      </c>
      <c r="I1742">
        <v>1002</v>
      </c>
      <c r="J1742" t="s">
        <v>570</v>
      </c>
      <c r="K1742">
        <v>2004</v>
      </c>
      <c r="L1742" s="2" t="s">
        <v>610</v>
      </c>
      <c r="M1742">
        <v>3016</v>
      </c>
      <c r="N1742" t="s">
        <v>713</v>
      </c>
      <c r="O1742">
        <v>4011</v>
      </c>
      <c r="P1742" t="s">
        <v>80</v>
      </c>
      <c r="Q1742" t="s">
        <v>81</v>
      </c>
      <c r="R1742" t="s">
        <v>82</v>
      </c>
      <c r="S1742" t="s">
        <v>83</v>
      </c>
      <c r="T1742" t="s">
        <v>84</v>
      </c>
      <c r="U1742">
        <v>3004</v>
      </c>
      <c r="V1742" t="s">
        <v>85</v>
      </c>
      <c r="W1742" t="s">
        <v>86</v>
      </c>
      <c r="X1742" t="s">
        <v>87</v>
      </c>
      <c r="Y1742" t="s">
        <v>88</v>
      </c>
      <c r="Z1742" t="s">
        <v>41</v>
      </c>
    </row>
    <row r="1743" spans="1:26" x14ac:dyDescent="0.2">
      <c r="A1743">
        <v>10224</v>
      </c>
      <c r="B1743">
        <v>4</v>
      </c>
      <c r="C1743">
        <v>162</v>
      </c>
      <c r="D1743">
        <v>648</v>
      </c>
      <c r="E1743" s="6">
        <v>110.16</v>
      </c>
      <c r="F1743" s="3">
        <v>45292</v>
      </c>
      <c r="G1743" t="s">
        <v>17</v>
      </c>
      <c r="H1743" t="s">
        <v>555</v>
      </c>
      <c r="I1743">
        <v>1004</v>
      </c>
      <c r="J1743" t="s">
        <v>581</v>
      </c>
      <c r="K1743">
        <v>2015</v>
      </c>
      <c r="L1743" s="2" t="s">
        <v>645</v>
      </c>
      <c r="M1743">
        <v>3049</v>
      </c>
      <c r="N1743" t="s">
        <v>709</v>
      </c>
      <c r="O1743">
        <v>4007</v>
      </c>
      <c r="P1743" t="s">
        <v>58</v>
      </c>
      <c r="Q1743" t="s">
        <v>59</v>
      </c>
      <c r="S1743" t="s">
        <v>60</v>
      </c>
      <c r="U1743">
        <v>59000</v>
      </c>
      <c r="V1743" t="s">
        <v>31</v>
      </c>
      <c r="W1743" t="s">
        <v>32</v>
      </c>
      <c r="X1743" t="s">
        <v>61</v>
      </c>
      <c r="Y1743" t="s">
        <v>62</v>
      </c>
      <c r="Z1743" t="s">
        <v>41</v>
      </c>
    </row>
    <row r="1744" spans="1:26" x14ac:dyDescent="0.2">
      <c r="A1744">
        <v>10225</v>
      </c>
      <c r="B1744">
        <v>17</v>
      </c>
      <c r="C1744">
        <v>101</v>
      </c>
      <c r="D1744">
        <v>1717</v>
      </c>
      <c r="E1744" s="6">
        <v>978.69</v>
      </c>
      <c r="F1744" s="3">
        <v>45292</v>
      </c>
      <c r="G1744" t="s">
        <v>17</v>
      </c>
      <c r="H1744" t="s">
        <v>587</v>
      </c>
      <c r="I1744">
        <v>1006</v>
      </c>
      <c r="J1744" t="s">
        <v>592</v>
      </c>
      <c r="K1744">
        <v>2024</v>
      </c>
      <c r="L1744" s="2" t="s">
        <v>684</v>
      </c>
      <c r="M1744">
        <v>3074</v>
      </c>
      <c r="N1744" t="s">
        <v>960</v>
      </c>
      <c r="O1744">
        <v>1001</v>
      </c>
      <c r="P1744" t="s">
        <v>430</v>
      </c>
      <c r="Q1744" t="s">
        <v>431</v>
      </c>
      <c r="S1744" t="s">
        <v>432</v>
      </c>
      <c r="U1744">
        <v>1203</v>
      </c>
      <c r="V1744" t="s">
        <v>433</v>
      </c>
      <c r="W1744" t="s">
        <v>32</v>
      </c>
    </row>
    <row r="1745" spans="1:26" x14ac:dyDescent="0.2">
      <c r="A1745">
        <v>10227</v>
      </c>
      <c r="B1745">
        <v>10</v>
      </c>
      <c r="C1745">
        <v>109</v>
      </c>
      <c r="D1745">
        <v>1090</v>
      </c>
      <c r="E1745" s="6">
        <v>446.9</v>
      </c>
      <c r="F1745" s="3">
        <v>45292</v>
      </c>
      <c r="G1745" t="s">
        <v>17</v>
      </c>
      <c r="H1745" t="s">
        <v>586</v>
      </c>
      <c r="I1745">
        <v>1006</v>
      </c>
      <c r="J1745" t="s">
        <v>595</v>
      </c>
      <c r="K1745">
        <v>2027</v>
      </c>
      <c r="L1745" s="2" t="s">
        <v>668</v>
      </c>
      <c r="M1745">
        <v>3089</v>
      </c>
      <c r="N1745" t="s">
        <v>736</v>
      </c>
      <c r="O1745">
        <v>4034</v>
      </c>
      <c r="P1745" t="s">
        <v>208</v>
      </c>
      <c r="Q1745" t="s">
        <v>209</v>
      </c>
      <c r="S1745" t="s">
        <v>210</v>
      </c>
      <c r="U1745">
        <v>69004</v>
      </c>
      <c r="V1745" t="s">
        <v>31</v>
      </c>
      <c r="W1745" t="s">
        <v>32</v>
      </c>
      <c r="X1745" t="s">
        <v>211</v>
      </c>
      <c r="Y1745" t="s">
        <v>212</v>
      </c>
      <c r="Z1745" t="s">
        <v>26</v>
      </c>
    </row>
    <row r="1746" spans="1:26" x14ac:dyDescent="0.2">
      <c r="A1746">
        <v>10227</v>
      </c>
      <c r="B1746">
        <v>4</v>
      </c>
      <c r="C1746">
        <v>13500</v>
      </c>
      <c r="D1746">
        <v>54000</v>
      </c>
      <c r="E1746" s="6">
        <v>30240</v>
      </c>
      <c r="F1746" s="3">
        <v>45292</v>
      </c>
      <c r="G1746" t="s">
        <v>17</v>
      </c>
      <c r="H1746" t="s">
        <v>553</v>
      </c>
      <c r="I1746">
        <v>1002</v>
      </c>
      <c r="J1746" t="s">
        <v>565</v>
      </c>
      <c r="K1746">
        <v>2003</v>
      </c>
      <c r="L1746" s="2" t="s">
        <v>568</v>
      </c>
      <c r="M1746">
        <v>3013</v>
      </c>
      <c r="N1746" t="s">
        <v>736</v>
      </c>
      <c r="O1746">
        <v>4034</v>
      </c>
      <c r="P1746" t="s">
        <v>208</v>
      </c>
      <c r="Q1746" t="s">
        <v>209</v>
      </c>
      <c r="S1746" t="s">
        <v>210</v>
      </c>
      <c r="U1746">
        <v>69004</v>
      </c>
      <c r="V1746" t="s">
        <v>31</v>
      </c>
      <c r="W1746" t="s">
        <v>32</v>
      </c>
      <c r="X1746" t="s">
        <v>211</v>
      </c>
      <c r="Y1746" t="s">
        <v>212</v>
      </c>
      <c r="Z1746" t="s">
        <v>41</v>
      </c>
    </row>
    <row r="1747" spans="1:26" x14ac:dyDescent="0.2">
      <c r="A1747">
        <v>10229</v>
      </c>
      <c r="B1747">
        <v>9</v>
      </c>
      <c r="C1747">
        <v>7890</v>
      </c>
      <c r="D1747">
        <v>71010</v>
      </c>
      <c r="E1747" s="6">
        <v>27693.899999999998</v>
      </c>
      <c r="F1747" s="3">
        <v>45292</v>
      </c>
      <c r="G1747" t="s">
        <v>17</v>
      </c>
      <c r="H1747" t="s">
        <v>552</v>
      </c>
      <c r="I1747">
        <v>1006</v>
      </c>
      <c r="J1747" t="s">
        <v>589</v>
      </c>
      <c r="K1747">
        <v>2021</v>
      </c>
      <c r="L1747" s="2" t="s">
        <v>696</v>
      </c>
      <c r="M1747">
        <v>3063</v>
      </c>
      <c r="N1747" t="s">
        <v>746</v>
      </c>
      <c r="O1747">
        <v>4044</v>
      </c>
      <c r="P1747" s="5">
        <v>4156000000</v>
      </c>
      <c r="Q1747" t="s">
        <v>261</v>
      </c>
      <c r="S1747" t="s">
        <v>262</v>
      </c>
      <c r="T1747" t="s">
        <v>45</v>
      </c>
      <c r="U1747">
        <v>97562</v>
      </c>
      <c r="V1747" t="s">
        <v>22</v>
      </c>
      <c r="W1747" t="s">
        <v>23</v>
      </c>
      <c r="X1747" t="s">
        <v>263</v>
      </c>
      <c r="Y1747" t="s">
        <v>264</v>
      </c>
      <c r="Z1747" t="s">
        <v>41</v>
      </c>
    </row>
    <row r="1748" spans="1:26" x14ac:dyDescent="0.2">
      <c r="A1748">
        <v>10229</v>
      </c>
      <c r="B1748">
        <v>5</v>
      </c>
      <c r="C1748">
        <v>1500</v>
      </c>
      <c r="D1748">
        <v>7500</v>
      </c>
      <c r="E1748" s="6">
        <v>4200</v>
      </c>
      <c r="F1748" s="3">
        <v>45292</v>
      </c>
      <c r="G1748" t="s">
        <v>17</v>
      </c>
      <c r="H1748" t="s">
        <v>553</v>
      </c>
      <c r="I1748">
        <v>1002</v>
      </c>
      <c r="J1748" t="s">
        <v>570</v>
      </c>
      <c r="K1748">
        <v>2004</v>
      </c>
      <c r="L1748" s="2" t="s">
        <v>611</v>
      </c>
      <c r="M1748">
        <v>3017</v>
      </c>
      <c r="N1748" t="s">
        <v>746</v>
      </c>
      <c r="O1748">
        <v>4044</v>
      </c>
      <c r="P1748" s="5">
        <v>4156000000</v>
      </c>
      <c r="Q1748" t="s">
        <v>261</v>
      </c>
      <c r="S1748" t="s">
        <v>262</v>
      </c>
      <c r="T1748" t="s">
        <v>45</v>
      </c>
      <c r="U1748">
        <v>97562</v>
      </c>
      <c r="V1748" t="s">
        <v>22</v>
      </c>
      <c r="W1748" t="s">
        <v>23</v>
      </c>
      <c r="X1748" t="s">
        <v>263</v>
      </c>
      <c r="Y1748" t="s">
        <v>264</v>
      </c>
      <c r="Z1748" t="s">
        <v>26</v>
      </c>
    </row>
    <row r="1749" spans="1:26" x14ac:dyDescent="0.2">
      <c r="A1749">
        <v>10230</v>
      </c>
      <c r="B1749">
        <v>11</v>
      </c>
      <c r="C1749">
        <v>101</v>
      </c>
      <c r="D1749">
        <v>1111</v>
      </c>
      <c r="E1749" s="6">
        <v>633.27</v>
      </c>
      <c r="F1749" s="3">
        <v>45292</v>
      </c>
      <c r="G1749" t="s">
        <v>17</v>
      </c>
      <c r="H1749" t="s">
        <v>587</v>
      </c>
      <c r="I1749">
        <v>1006</v>
      </c>
      <c r="J1749" t="s">
        <v>592</v>
      </c>
      <c r="K1749">
        <v>2024</v>
      </c>
      <c r="L1749" s="2" t="s">
        <v>684</v>
      </c>
      <c r="M1749">
        <v>3074</v>
      </c>
      <c r="N1749" t="s">
        <v>816</v>
      </c>
      <c r="O1749">
        <v>4115</v>
      </c>
      <c r="P1749" t="s">
        <v>446</v>
      </c>
      <c r="Q1749" t="s">
        <v>447</v>
      </c>
      <c r="S1749" t="s">
        <v>448</v>
      </c>
      <c r="U1749">
        <v>60528</v>
      </c>
      <c r="V1749" t="s">
        <v>426</v>
      </c>
      <c r="W1749" t="s">
        <v>32</v>
      </c>
      <c r="X1749" t="s">
        <v>449</v>
      </c>
      <c r="Y1749" t="s">
        <v>398</v>
      </c>
      <c r="Z1749" t="s">
        <v>141</v>
      </c>
    </row>
    <row r="1750" spans="1:26" x14ac:dyDescent="0.2">
      <c r="A1750">
        <v>10230</v>
      </c>
      <c r="B1750">
        <v>7</v>
      </c>
      <c r="C1750">
        <v>88</v>
      </c>
      <c r="D1750">
        <v>616</v>
      </c>
      <c r="E1750" s="6">
        <v>104.72</v>
      </c>
      <c r="F1750" s="3">
        <v>45292</v>
      </c>
      <c r="G1750" t="s">
        <v>17</v>
      </c>
      <c r="H1750" t="s">
        <v>551</v>
      </c>
      <c r="I1750">
        <v>1007</v>
      </c>
      <c r="J1750" t="s">
        <v>597</v>
      </c>
      <c r="K1750">
        <v>2029</v>
      </c>
      <c r="L1750" s="2" t="s">
        <v>667</v>
      </c>
      <c r="M1750">
        <v>3104</v>
      </c>
      <c r="N1750" t="s">
        <v>960</v>
      </c>
      <c r="O1750">
        <v>1001</v>
      </c>
      <c r="P1750" t="s">
        <v>446</v>
      </c>
      <c r="Q1750" t="s">
        <v>447</v>
      </c>
      <c r="S1750" t="s">
        <v>448</v>
      </c>
      <c r="U1750">
        <v>60528</v>
      </c>
      <c r="V1750" t="s">
        <v>426</v>
      </c>
      <c r="W1750" t="s">
        <v>32</v>
      </c>
    </row>
    <row r="1751" spans="1:26" x14ac:dyDescent="0.2">
      <c r="A1751">
        <v>10232</v>
      </c>
      <c r="B1751">
        <v>17</v>
      </c>
      <c r="C1751">
        <v>109</v>
      </c>
      <c r="D1751">
        <v>1853</v>
      </c>
      <c r="E1751" s="6">
        <v>315.01</v>
      </c>
      <c r="F1751" s="3">
        <v>45292</v>
      </c>
      <c r="G1751" t="s">
        <v>17</v>
      </c>
      <c r="H1751" t="s">
        <v>587</v>
      </c>
      <c r="I1751">
        <v>1006</v>
      </c>
      <c r="J1751" t="s">
        <v>592</v>
      </c>
      <c r="K1751">
        <v>2024</v>
      </c>
      <c r="L1751" s="2" t="s">
        <v>687</v>
      </c>
      <c r="M1751">
        <v>3077</v>
      </c>
      <c r="N1751" t="s">
        <v>960</v>
      </c>
      <c r="O1751">
        <v>1001</v>
      </c>
      <c r="P1751" t="s">
        <v>369</v>
      </c>
      <c r="Q1751" t="s">
        <v>370</v>
      </c>
      <c r="S1751" t="s">
        <v>371</v>
      </c>
      <c r="T1751" t="s">
        <v>372</v>
      </c>
      <c r="U1751" t="s">
        <v>373</v>
      </c>
      <c r="V1751" t="s">
        <v>160</v>
      </c>
      <c r="W1751" t="s">
        <v>32</v>
      </c>
    </row>
    <row r="1752" spans="1:26" x14ac:dyDescent="0.2">
      <c r="A1752">
        <v>10232</v>
      </c>
      <c r="B1752">
        <v>9</v>
      </c>
      <c r="C1752">
        <v>3000</v>
      </c>
      <c r="D1752">
        <v>27000</v>
      </c>
      <c r="E1752" s="6">
        <v>12690</v>
      </c>
      <c r="F1752" s="3">
        <v>45292</v>
      </c>
      <c r="G1752" t="s">
        <v>17</v>
      </c>
      <c r="H1752" t="s">
        <v>556</v>
      </c>
      <c r="I1752">
        <v>1003</v>
      </c>
      <c r="J1752" t="s">
        <v>577</v>
      </c>
      <c r="K1752">
        <v>2011</v>
      </c>
      <c r="L1752" s="2" t="s">
        <v>636</v>
      </c>
      <c r="M1752">
        <v>3040</v>
      </c>
      <c r="N1752" t="s">
        <v>789</v>
      </c>
      <c r="O1752">
        <v>4087</v>
      </c>
      <c r="P1752" t="s">
        <v>369</v>
      </c>
      <c r="Q1752" t="s">
        <v>370</v>
      </c>
      <c r="S1752" t="s">
        <v>371</v>
      </c>
      <c r="T1752" t="s">
        <v>372</v>
      </c>
      <c r="U1752" t="s">
        <v>373</v>
      </c>
      <c r="V1752" t="s">
        <v>160</v>
      </c>
      <c r="W1752" t="s">
        <v>32</v>
      </c>
      <c r="X1752" t="s">
        <v>374</v>
      </c>
      <c r="Y1752" t="s">
        <v>375</v>
      </c>
      <c r="Z1752" t="s">
        <v>41</v>
      </c>
    </row>
    <row r="1753" spans="1:26" x14ac:dyDescent="0.2">
      <c r="A1753">
        <v>10235</v>
      </c>
      <c r="B1753">
        <v>15</v>
      </c>
      <c r="C1753">
        <v>300</v>
      </c>
      <c r="D1753">
        <v>4500</v>
      </c>
      <c r="E1753" s="6">
        <v>720</v>
      </c>
      <c r="F1753" s="3">
        <v>45292</v>
      </c>
      <c r="G1753" t="s">
        <v>17</v>
      </c>
      <c r="H1753" t="s">
        <v>551</v>
      </c>
      <c r="I1753">
        <v>1007</v>
      </c>
      <c r="J1753" t="s">
        <v>596</v>
      </c>
      <c r="K1753">
        <v>2028</v>
      </c>
      <c r="L1753" s="2" t="s">
        <v>659</v>
      </c>
      <c r="M1753">
        <v>3096</v>
      </c>
      <c r="N1753" t="s">
        <v>786</v>
      </c>
      <c r="O1753">
        <v>4084</v>
      </c>
      <c r="P1753" t="s">
        <v>359</v>
      </c>
      <c r="Q1753" t="s">
        <v>360</v>
      </c>
      <c r="S1753" t="s">
        <v>361</v>
      </c>
      <c r="T1753" t="s">
        <v>217</v>
      </c>
      <c r="U1753" t="s">
        <v>362</v>
      </c>
      <c r="V1753" t="s">
        <v>219</v>
      </c>
      <c r="W1753" t="s">
        <v>23</v>
      </c>
      <c r="X1753" t="s">
        <v>363</v>
      </c>
      <c r="Y1753" t="s">
        <v>162</v>
      </c>
      <c r="Z1753" t="s">
        <v>26</v>
      </c>
    </row>
    <row r="1754" spans="1:26" x14ac:dyDescent="0.2">
      <c r="A1754">
        <v>10235</v>
      </c>
      <c r="B1754">
        <v>11</v>
      </c>
      <c r="C1754">
        <v>113</v>
      </c>
      <c r="D1754">
        <v>1243</v>
      </c>
      <c r="E1754" s="6">
        <v>273.45999999999998</v>
      </c>
      <c r="F1754" s="3">
        <v>45292</v>
      </c>
      <c r="G1754" t="s">
        <v>17</v>
      </c>
      <c r="H1754" t="s">
        <v>587</v>
      </c>
      <c r="I1754">
        <v>1006</v>
      </c>
      <c r="J1754" t="s">
        <v>591</v>
      </c>
      <c r="K1754">
        <v>2023</v>
      </c>
      <c r="L1754" s="2" t="s">
        <v>689</v>
      </c>
      <c r="M1754">
        <v>3071</v>
      </c>
      <c r="N1754" t="s">
        <v>960</v>
      </c>
      <c r="O1754">
        <v>1001</v>
      </c>
      <c r="P1754" t="s">
        <v>359</v>
      </c>
      <c r="Q1754" t="s">
        <v>360</v>
      </c>
      <c r="S1754" t="s">
        <v>361</v>
      </c>
      <c r="T1754" t="s">
        <v>217</v>
      </c>
      <c r="U1754" t="s">
        <v>362</v>
      </c>
      <c r="V1754" t="s">
        <v>219</v>
      </c>
      <c r="W1754" t="s">
        <v>23</v>
      </c>
    </row>
    <row r="1755" spans="1:26" x14ac:dyDescent="0.2">
      <c r="A1755">
        <v>10235</v>
      </c>
      <c r="B1755">
        <v>1</v>
      </c>
      <c r="C1755">
        <v>134</v>
      </c>
      <c r="D1755">
        <v>134</v>
      </c>
      <c r="E1755" s="6">
        <v>71.02</v>
      </c>
      <c r="F1755" s="3">
        <v>45292</v>
      </c>
      <c r="G1755" t="s">
        <v>17</v>
      </c>
      <c r="H1755" t="s">
        <v>586</v>
      </c>
      <c r="I1755">
        <v>1006</v>
      </c>
      <c r="J1755" t="s">
        <v>595</v>
      </c>
      <c r="K1755">
        <v>2027</v>
      </c>
      <c r="L1755" s="2" t="s">
        <v>670</v>
      </c>
      <c r="M1755">
        <v>3091</v>
      </c>
      <c r="N1755" t="s">
        <v>786</v>
      </c>
      <c r="O1755">
        <v>4084</v>
      </c>
      <c r="P1755" t="s">
        <v>359</v>
      </c>
      <c r="Q1755" t="s">
        <v>360</v>
      </c>
      <c r="S1755" t="s">
        <v>361</v>
      </c>
      <c r="T1755" t="s">
        <v>217</v>
      </c>
      <c r="U1755" t="s">
        <v>362</v>
      </c>
      <c r="V1755" t="s">
        <v>219</v>
      </c>
      <c r="W1755" t="s">
        <v>23</v>
      </c>
      <c r="X1755" t="s">
        <v>363</v>
      </c>
      <c r="Y1755" t="s">
        <v>162</v>
      </c>
      <c r="Z1755" t="s">
        <v>26</v>
      </c>
    </row>
    <row r="1756" spans="1:26" x14ac:dyDescent="0.2">
      <c r="A1756">
        <v>10236</v>
      </c>
      <c r="B1756">
        <v>18</v>
      </c>
      <c r="C1756">
        <v>168</v>
      </c>
      <c r="D1756">
        <v>3024</v>
      </c>
      <c r="E1756" s="6">
        <v>1421.28</v>
      </c>
      <c r="F1756" s="3">
        <v>45292</v>
      </c>
      <c r="G1756" t="s">
        <v>17</v>
      </c>
      <c r="H1756" t="s">
        <v>554</v>
      </c>
      <c r="I1756">
        <v>1001</v>
      </c>
      <c r="J1756" t="s">
        <v>564</v>
      </c>
      <c r="K1756">
        <v>2002</v>
      </c>
      <c r="L1756" s="2" t="s">
        <v>603</v>
      </c>
      <c r="M1756">
        <v>3008</v>
      </c>
      <c r="N1756" t="s">
        <v>960</v>
      </c>
      <c r="O1756">
        <v>1001</v>
      </c>
      <c r="P1756" s="5">
        <v>2156000000</v>
      </c>
      <c r="Q1756" t="s">
        <v>297</v>
      </c>
      <c r="S1756" t="s">
        <v>204</v>
      </c>
      <c r="T1756" t="s">
        <v>132</v>
      </c>
      <c r="U1756">
        <v>71270</v>
      </c>
      <c r="V1756" t="s">
        <v>22</v>
      </c>
      <c r="W1756" t="s">
        <v>23</v>
      </c>
    </row>
    <row r="1757" spans="1:26" x14ac:dyDescent="0.2">
      <c r="A1757">
        <v>10238</v>
      </c>
      <c r="B1757">
        <v>14</v>
      </c>
      <c r="C1757">
        <v>1000</v>
      </c>
      <c r="D1757">
        <v>14000</v>
      </c>
      <c r="E1757" s="6">
        <v>10080</v>
      </c>
      <c r="F1757" s="3">
        <v>45292</v>
      </c>
      <c r="G1757" t="s">
        <v>17</v>
      </c>
      <c r="H1757" t="s">
        <v>556</v>
      </c>
      <c r="I1757">
        <v>1003</v>
      </c>
      <c r="J1757" t="s">
        <v>576</v>
      </c>
      <c r="K1757">
        <v>2010</v>
      </c>
      <c r="L1757" s="2" t="s">
        <v>633</v>
      </c>
      <c r="M1757">
        <v>3037</v>
      </c>
      <c r="N1757" t="s">
        <v>775</v>
      </c>
      <c r="O1757">
        <v>4073</v>
      </c>
      <c r="P1757" t="s">
        <v>308</v>
      </c>
      <c r="Q1757" t="s">
        <v>309</v>
      </c>
      <c r="S1757" t="s">
        <v>310</v>
      </c>
      <c r="U1757">
        <v>1734</v>
      </c>
      <c r="V1757" t="s">
        <v>311</v>
      </c>
      <c r="W1757" t="s">
        <v>32</v>
      </c>
      <c r="X1757" t="s">
        <v>312</v>
      </c>
      <c r="Y1757" t="s">
        <v>313</v>
      </c>
      <c r="Z1757" t="s">
        <v>26</v>
      </c>
    </row>
    <row r="1758" spans="1:26" x14ac:dyDescent="0.2">
      <c r="A1758">
        <v>10240</v>
      </c>
      <c r="B1758">
        <v>13</v>
      </c>
      <c r="C1758">
        <v>89</v>
      </c>
      <c r="D1758">
        <v>1157</v>
      </c>
      <c r="E1758" s="6">
        <v>300.82</v>
      </c>
      <c r="F1758" s="3">
        <v>45292</v>
      </c>
      <c r="G1758" t="s">
        <v>17</v>
      </c>
      <c r="H1758" t="s">
        <v>587</v>
      </c>
      <c r="I1758">
        <v>1006</v>
      </c>
      <c r="J1758" t="s">
        <v>591</v>
      </c>
      <c r="K1758">
        <v>2023</v>
      </c>
      <c r="L1758" s="2" t="s">
        <v>688</v>
      </c>
      <c r="M1758">
        <v>3070</v>
      </c>
      <c r="N1758" t="s">
        <v>960</v>
      </c>
      <c r="O1758">
        <v>1001</v>
      </c>
      <c r="P1758" t="s">
        <v>290</v>
      </c>
      <c r="Q1758" t="s">
        <v>291</v>
      </c>
      <c r="S1758" t="s">
        <v>292</v>
      </c>
      <c r="T1758" t="s">
        <v>292</v>
      </c>
      <c r="U1758" t="s">
        <v>293</v>
      </c>
      <c r="V1758" t="s">
        <v>188</v>
      </c>
      <c r="W1758" t="s">
        <v>188</v>
      </c>
    </row>
    <row r="1759" spans="1:26" x14ac:dyDescent="0.2">
      <c r="A1759">
        <v>10241</v>
      </c>
      <c r="B1759">
        <v>8</v>
      </c>
      <c r="C1759">
        <v>3000</v>
      </c>
      <c r="D1759">
        <v>24000</v>
      </c>
      <c r="E1759" s="6">
        <v>21120</v>
      </c>
      <c r="F1759" s="3">
        <v>45292</v>
      </c>
      <c r="G1759" t="s">
        <v>17</v>
      </c>
      <c r="H1759" t="s">
        <v>557</v>
      </c>
      <c r="I1759">
        <v>1005</v>
      </c>
      <c r="J1759" t="s">
        <v>585</v>
      </c>
      <c r="K1759">
        <v>2019</v>
      </c>
      <c r="L1759" s="2" t="s">
        <v>654</v>
      </c>
      <c r="M1759">
        <v>3058</v>
      </c>
      <c r="N1759" t="s">
        <v>869</v>
      </c>
      <c r="O1759">
        <v>4168</v>
      </c>
      <c r="P1759" t="s">
        <v>505</v>
      </c>
      <c r="Q1759" t="s">
        <v>506</v>
      </c>
      <c r="S1759" t="s">
        <v>507</v>
      </c>
      <c r="U1759">
        <v>67000</v>
      </c>
      <c r="V1759" t="s">
        <v>31</v>
      </c>
      <c r="W1759" t="s">
        <v>32</v>
      </c>
      <c r="X1759" t="s">
        <v>508</v>
      </c>
      <c r="Y1759" t="s">
        <v>509</v>
      </c>
      <c r="Z1759" t="s">
        <v>26</v>
      </c>
    </row>
    <row r="1760" spans="1:26" x14ac:dyDescent="0.2">
      <c r="A1760">
        <v>10241</v>
      </c>
      <c r="B1760">
        <v>6</v>
      </c>
      <c r="C1760">
        <v>100</v>
      </c>
      <c r="D1760">
        <v>600</v>
      </c>
      <c r="E1760" s="6">
        <v>144</v>
      </c>
      <c r="F1760" s="3">
        <v>45292</v>
      </c>
      <c r="G1760" t="s">
        <v>17</v>
      </c>
      <c r="H1760" t="s">
        <v>556</v>
      </c>
      <c r="I1760">
        <v>1003</v>
      </c>
      <c r="J1760" t="s">
        <v>579</v>
      </c>
      <c r="K1760">
        <v>2013</v>
      </c>
      <c r="L1760" s="2" t="s">
        <v>639</v>
      </c>
      <c r="M1760">
        <v>3044</v>
      </c>
      <c r="N1760" t="s">
        <v>960</v>
      </c>
      <c r="O1760">
        <v>1001</v>
      </c>
      <c r="P1760" t="s">
        <v>505</v>
      </c>
      <c r="Q1760" t="s">
        <v>506</v>
      </c>
      <c r="S1760" t="s">
        <v>507</v>
      </c>
      <c r="U1760">
        <v>67000</v>
      </c>
      <c r="V1760" t="s">
        <v>31</v>
      </c>
      <c r="W1760" t="s">
        <v>32</v>
      </c>
    </row>
    <row r="1761" spans="1:26" x14ac:dyDescent="0.2">
      <c r="A1761">
        <v>10241</v>
      </c>
      <c r="B1761">
        <v>4</v>
      </c>
      <c r="C1761">
        <v>100</v>
      </c>
      <c r="D1761">
        <v>400</v>
      </c>
      <c r="E1761" s="6">
        <v>96</v>
      </c>
      <c r="F1761" s="3">
        <v>45292</v>
      </c>
      <c r="G1761" t="s">
        <v>17</v>
      </c>
      <c r="H1761" t="s">
        <v>556</v>
      </c>
      <c r="I1761">
        <v>1003</v>
      </c>
      <c r="J1761" t="s">
        <v>579</v>
      </c>
      <c r="K1761">
        <v>2013</v>
      </c>
      <c r="L1761" s="2" t="s">
        <v>639</v>
      </c>
      <c r="M1761">
        <v>3044</v>
      </c>
      <c r="N1761" t="s">
        <v>869</v>
      </c>
      <c r="O1761">
        <v>4168</v>
      </c>
      <c r="P1761" t="s">
        <v>505</v>
      </c>
      <c r="Q1761" t="s">
        <v>506</v>
      </c>
      <c r="S1761" t="s">
        <v>507</v>
      </c>
      <c r="U1761">
        <v>67000</v>
      </c>
      <c r="V1761" t="s">
        <v>31</v>
      </c>
      <c r="W1761" t="s">
        <v>32</v>
      </c>
      <c r="X1761" t="s">
        <v>508</v>
      </c>
      <c r="Y1761" t="s">
        <v>509</v>
      </c>
      <c r="Z1761" t="s">
        <v>26</v>
      </c>
    </row>
    <row r="1762" spans="1:26" x14ac:dyDescent="0.2">
      <c r="A1762">
        <v>10242</v>
      </c>
      <c r="B1762">
        <v>11</v>
      </c>
      <c r="C1762">
        <v>400</v>
      </c>
      <c r="D1762">
        <v>4400</v>
      </c>
      <c r="E1762" s="6">
        <v>1628</v>
      </c>
      <c r="F1762" s="3">
        <v>45292</v>
      </c>
      <c r="G1762" t="s">
        <v>17</v>
      </c>
      <c r="H1762" t="s">
        <v>553</v>
      </c>
      <c r="I1762">
        <v>1002</v>
      </c>
      <c r="J1762" t="s">
        <v>571</v>
      </c>
      <c r="K1762">
        <v>2005</v>
      </c>
      <c r="L1762" s="2" t="s">
        <v>616</v>
      </c>
      <c r="M1762">
        <v>3022</v>
      </c>
      <c r="N1762" t="s">
        <v>842</v>
      </c>
      <c r="O1762">
        <v>4141</v>
      </c>
      <c r="P1762" s="5">
        <v>2126000000</v>
      </c>
      <c r="Q1762" t="s">
        <v>487</v>
      </c>
      <c r="R1762" t="s">
        <v>488</v>
      </c>
      <c r="S1762" t="s">
        <v>20</v>
      </c>
      <c r="T1762" t="s">
        <v>21</v>
      </c>
      <c r="U1762">
        <v>10022</v>
      </c>
      <c r="V1762" t="s">
        <v>22</v>
      </c>
      <c r="W1762" t="s">
        <v>23</v>
      </c>
      <c r="X1762" t="s">
        <v>489</v>
      </c>
      <c r="Y1762" t="s">
        <v>490</v>
      </c>
      <c r="Z1762" t="s">
        <v>26</v>
      </c>
    </row>
    <row r="1763" spans="1:26" x14ac:dyDescent="0.2">
      <c r="A1763">
        <v>10245</v>
      </c>
      <c r="B1763">
        <v>7</v>
      </c>
      <c r="C1763">
        <v>350</v>
      </c>
      <c r="D1763">
        <v>2450</v>
      </c>
      <c r="E1763" s="6">
        <v>1151.5</v>
      </c>
      <c r="F1763" s="3">
        <v>45292</v>
      </c>
      <c r="G1763" t="s">
        <v>17</v>
      </c>
      <c r="H1763" t="s">
        <v>551</v>
      </c>
      <c r="I1763">
        <v>1007</v>
      </c>
      <c r="J1763" t="s">
        <v>596</v>
      </c>
      <c r="K1763">
        <v>2028</v>
      </c>
      <c r="L1763" s="2" t="s">
        <v>660</v>
      </c>
      <c r="M1763">
        <v>3097</v>
      </c>
      <c r="N1763" t="s">
        <v>960</v>
      </c>
      <c r="O1763">
        <v>1001</v>
      </c>
      <c r="P1763" s="5">
        <v>2036000000</v>
      </c>
      <c r="Q1763" t="s">
        <v>231</v>
      </c>
      <c r="S1763" t="s">
        <v>232</v>
      </c>
      <c r="T1763" t="s">
        <v>102</v>
      </c>
      <c r="U1763">
        <v>97823</v>
      </c>
      <c r="V1763" t="s">
        <v>22</v>
      </c>
      <c r="W1763" t="s">
        <v>23</v>
      </c>
    </row>
    <row r="1764" spans="1:26" x14ac:dyDescent="0.2">
      <c r="A1764">
        <v>10245</v>
      </c>
      <c r="B1764">
        <v>2</v>
      </c>
      <c r="C1764">
        <v>170</v>
      </c>
      <c r="D1764">
        <v>340</v>
      </c>
      <c r="E1764" s="6">
        <v>153</v>
      </c>
      <c r="F1764" s="3">
        <v>45292</v>
      </c>
      <c r="G1764" t="s">
        <v>17</v>
      </c>
      <c r="H1764" t="s">
        <v>555</v>
      </c>
      <c r="I1764">
        <v>1004</v>
      </c>
      <c r="J1764" t="s">
        <v>581</v>
      </c>
      <c r="K1764">
        <v>2015</v>
      </c>
      <c r="L1764" s="2" t="s">
        <v>643</v>
      </c>
      <c r="M1764">
        <v>3047</v>
      </c>
      <c r="N1764" t="s">
        <v>740</v>
      </c>
      <c r="O1764">
        <v>4038</v>
      </c>
      <c r="P1764" s="5">
        <v>2036000000</v>
      </c>
      <c r="Q1764" t="s">
        <v>231</v>
      </c>
      <c r="S1764" t="s">
        <v>232</v>
      </c>
      <c r="T1764" t="s">
        <v>102</v>
      </c>
      <c r="U1764">
        <v>97823</v>
      </c>
      <c r="V1764" t="s">
        <v>22</v>
      </c>
      <c r="W1764" t="s">
        <v>23</v>
      </c>
      <c r="X1764" t="s">
        <v>73</v>
      </c>
      <c r="Y1764" t="s">
        <v>233</v>
      </c>
      <c r="Z1764" t="s">
        <v>26</v>
      </c>
    </row>
    <row r="1765" spans="1:26" x14ac:dyDescent="0.2">
      <c r="A1765">
        <v>10246</v>
      </c>
      <c r="B1765">
        <v>13</v>
      </c>
      <c r="C1765">
        <v>280.35000000000002</v>
      </c>
      <c r="D1765">
        <v>3644.55</v>
      </c>
      <c r="E1765" s="6">
        <v>400.90050000000002</v>
      </c>
      <c r="F1765" s="3">
        <v>45292</v>
      </c>
      <c r="G1765" t="s">
        <v>17</v>
      </c>
      <c r="H1765" t="s">
        <v>554</v>
      </c>
      <c r="I1765">
        <v>1001</v>
      </c>
      <c r="J1765" t="s">
        <v>563</v>
      </c>
      <c r="K1765">
        <v>2001</v>
      </c>
      <c r="L1765" s="2" t="s">
        <v>601</v>
      </c>
      <c r="M1765">
        <v>3004</v>
      </c>
      <c r="N1765" t="s">
        <v>728</v>
      </c>
      <c r="O1765">
        <v>4026</v>
      </c>
      <c r="P1765" t="s">
        <v>165</v>
      </c>
      <c r="Q1765" t="s">
        <v>166</v>
      </c>
      <c r="S1765" t="s">
        <v>167</v>
      </c>
      <c r="U1765">
        <v>28034</v>
      </c>
      <c r="V1765" t="s">
        <v>168</v>
      </c>
      <c r="W1765" t="s">
        <v>32</v>
      </c>
      <c r="X1765" t="s">
        <v>169</v>
      </c>
      <c r="Y1765" t="s">
        <v>170</v>
      </c>
      <c r="Z1765" t="s">
        <v>141</v>
      </c>
    </row>
    <row r="1766" spans="1:26" x14ac:dyDescent="0.2">
      <c r="A1766">
        <v>10246</v>
      </c>
      <c r="B1766">
        <v>13</v>
      </c>
      <c r="C1766">
        <v>191</v>
      </c>
      <c r="D1766">
        <v>2483</v>
      </c>
      <c r="E1766" s="6">
        <v>1514.63</v>
      </c>
      <c r="F1766" s="3">
        <v>45292</v>
      </c>
      <c r="G1766" t="s">
        <v>17</v>
      </c>
      <c r="H1766" t="s">
        <v>555</v>
      </c>
      <c r="I1766">
        <v>1004</v>
      </c>
      <c r="J1766" t="s">
        <v>582</v>
      </c>
      <c r="K1766">
        <v>2016</v>
      </c>
      <c r="L1766" s="2" t="s">
        <v>647</v>
      </c>
      <c r="M1766">
        <v>3051</v>
      </c>
      <c r="N1766" t="s">
        <v>728</v>
      </c>
      <c r="O1766">
        <v>4026</v>
      </c>
      <c r="P1766" t="s">
        <v>165</v>
      </c>
      <c r="Q1766" t="s">
        <v>166</v>
      </c>
      <c r="S1766" t="s">
        <v>167</v>
      </c>
      <c r="U1766">
        <v>28034</v>
      </c>
      <c r="V1766" t="s">
        <v>168</v>
      </c>
      <c r="W1766" t="s">
        <v>32</v>
      </c>
      <c r="X1766" t="s">
        <v>169</v>
      </c>
      <c r="Y1766" t="s">
        <v>170</v>
      </c>
      <c r="Z1766" t="s">
        <v>26</v>
      </c>
    </row>
    <row r="1767" spans="1:26" x14ac:dyDescent="0.2">
      <c r="A1767">
        <v>10246</v>
      </c>
      <c r="B1767">
        <v>11</v>
      </c>
      <c r="C1767">
        <v>200</v>
      </c>
      <c r="D1767">
        <v>2200</v>
      </c>
      <c r="E1767" s="6">
        <v>1936</v>
      </c>
      <c r="F1767" s="3">
        <v>45292</v>
      </c>
      <c r="G1767" t="s">
        <v>17</v>
      </c>
      <c r="H1767" t="s">
        <v>551</v>
      </c>
      <c r="I1767">
        <v>1007</v>
      </c>
      <c r="J1767" t="s">
        <v>596</v>
      </c>
      <c r="K1767">
        <v>2028</v>
      </c>
      <c r="L1767" s="2" t="s">
        <v>663</v>
      </c>
      <c r="M1767">
        <v>3100</v>
      </c>
      <c r="N1767" t="s">
        <v>728</v>
      </c>
      <c r="O1767">
        <v>4026</v>
      </c>
      <c r="P1767" t="s">
        <v>165</v>
      </c>
      <c r="Q1767" t="s">
        <v>166</v>
      </c>
      <c r="S1767" t="s">
        <v>167</v>
      </c>
      <c r="U1767">
        <v>28034</v>
      </c>
      <c r="V1767" t="s">
        <v>168</v>
      </c>
      <c r="W1767" t="s">
        <v>32</v>
      </c>
      <c r="X1767" t="s">
        <v>169</v>
      </c>
      <c r="Y1767" t="s">
        <v>170</v>
      </c>
      <c r="Z1767" t="s">
        <v>26</v>
      </c>
    </row>
    <row r="1768" spans="1:26" x14ac:dyDescent="0.2">
      <c r="A1768">
        <v>10246</v>
      </c>
      <c r="B1768">
        <v>8</v>
      </c>
      <c r="C1768">
        <v>2200</v>
      </c>
      <c r="D1768">
        <v>17600</v>
      </c>
      <c r="E1768" s="6">
        <v>7392</v>
      </c>
      <c r="F1768" s="3">
        <v>45292</v>
      </c>
      <c r="G1768" t="s">
        <v>17</v>
      </c>
      <c r="H1768" t="s">
        <v>552</v>
      </c>
      <c r="I1768">
        <v>1006</v>
      </c>
      <c r="J1768" t="s">
        <v>588</v>
      </c>
      <c r="K1768">
        <v>2020</v>
      </c>
      <c r="L1768" s="2" t="s">
        <v>692</v>
      </c>
      <c r="M1768">
        <v>3059</v>
      </c>
      <c r="N1768" t="s">
        <v>728</v>
      </c>
      <c r="O1768">
        <v>4026</v>
      </c>
      <c r="P1768" t="s">
        <v>165</v>
      </c>
      <c r="Q1768" t="s">
        <v>166</v>
      </c>
      <c r="S1768" t="s">
        <v>167</v>
      </c>
      <c r="U1768">
        <v>28034</v>
      </c>
      <c r="V1768" t="s">
        <v>168</v>
      </c>
      <c r="W1768" t="s">
        <v>32</v>
      </c>
      <c r="X1768" t="s">
        <v>169</v>
      </c>
      <c r="Y1768" t="s">
        <v>170</v>
      </c>
      <c r="Z1768" t="s">
        <v>26</v>
      </c>
    </row>
    <row r="1769" spans="1:26" x14ac:dyDescent="0.2">
      <c r="A1769">
        <v>10247</v>
      </c>
      <c r="B1769">
        <v>4</v>
      </c>
      <c r="C1769">
        <v>94</v>
      </c>
      <c r="D1769">
        <v>376</v>
      </c>
      <c r="E1769" s="6">
        <v>210.56</v>
      </c>
      <c r="F1769" s="3">
        <v>45292</v>
      </c>
      <c r="G1769" t="s">
        <v>17</v>
      </c>
      <c r="H1769" t="s">
        <v>586</v>
      </c>
      <c r="I1769">
        <v>1006</v>
      </c>
      <c r="J1769" t="s">
        <v>595</v>
      </c>
      <c r="K1769">
        <v>2027</v>
      </c>
      <c r="L1769" s="2" t="s">
        <v>669</v>
      </c>
      <c r="M1769">
        <v>3090</v>
      </c>
      <c r="N1769" t="s">
        <v>817</v>
      </c>
      <c r="O1769">
        <v>4116</v>
      </c>
      <c r="P1769" t="s">
        <v>451</v>
      </c>
      <c r="Q1769" t="s">
        <v>452</v>
      </c>
      <c r="S1769" t="s">
        <v>453</v>
      </c>
      <c r="U1769" t="s">
        <v>454</v>
      </c>
      <c r="V1769" t="s">
        <v>120</v>
      </c>
      <c r="W1769" t="s">
        <v>32</v>
      </c>
      <c r="X1769" t="s">
        <v>455</v>
      </c>
      <c r="Y1769" t="s">
        <v>456</v>
      </c>
      <c r="Z1769" t="s">
        <v>41</v>
      </c>
    </row>
    <row r="1770" spans="1:26" x14ac:dyDescent="0.2">
      <c r="A1770">
        <v>10247</v>
      </c>
      <c r="B1770">
        <v>4</v>
      </c>
      <c r="C1770">
        <v>113</v>
      </c>
      <c r="D1770">
        <v>452</v>
      </c>
      <c r="E1770" s="6">
        <v>99.44</v>
      </c>
      <c r="F1770" s="3">
        <v>45292</v>
      </c>
      <c r="G1770" t="s">
        <v>17</v>
      </c>
      <c r="H1770" t="s">
        <v>587</v>
      </c>
      <c r="I1770">
        <v>1006</v>
      </c>
      <c r="J1770" t="s">
        <v>591</v>
      </c>
      <c r="K1770">
        <v>2023</v>
      </c>
      <c r="L1770" s="2" t="s">
        <v>689</v>
      </c>
      <c r="M1770">
        <v>3071</v>
      </c>
      <c r="N1770" t="s">
        <v>960</v>
      </c>
      <c r="O1770">
        <v>1001</v>
      </c>
      <c r="P1770" t="s">
        <v>451</v>
      </c>
      <c r="Q1770" t="s">
        <v>452</v>
      </c>
      <c r="S1770" t="s">
        <v>453</v>
      </c>
      <c r="U1770" t="s">
        <v>454</v>
      </c>
      <c r="V1770" t="s">
        <v>120</v>
      </c>
      <c r="W1770" t="s">
        <v>32</v>
      </c>
    </row>
    <row r="1771" spans="1:26" x14ac:dyDescent="0.2">
      <c r="A1771">
        <v>10247</v>
      </c>
      <c r="B1771">
        <v>3</v>
      </c>
      <c r="C1771">
        <v>113</v>
      </c>
      <c r="D1771">
        <v>339</v>
      </c>
      <c r="E1771" s="6">
        <v>74.58</v>
      </c>
      <c r="F1771" s="3">
        <v>45292</v>
      </c>
      <c r="G1771" t="s">
        <v>17</v>
      </c>
      <c r="H1771" t="s">
        <v>587</v>
      </c>
      <c r="I1771">
        <v>1006</v>
      </c>
      <c r="J1771" t="s">
        <v>591</v>
      </c>
      <c r="K1771">
        <v>2023</v>
      </c>
      <c r="L1771" s="2" t="s">
        <v>689</v>
      </c>
      <c r="M1771">
        <v>3071</v>
      </c>
      <c r="N1771" t="s">
        <v>817</v>
      </c>
      <c r="O1771">
        <v>4116</v>
      </c>
      <c r="P1771" t="s">
        <v>451</v>
      </c>
      <c r="Q1771" t="s">
        <v>452</v>
      </c>
      <c r="S1771" t="s">
        <v>453</v>
      </c>
      <c r="U1771" t="s">
        <v>454</v>
      </c>
      <c r="V1771" t="s">
        <v>120</v>
      </c>
      <c r="W1771" t="s">
        <v>32</v>
      </c>
      <c r="X1771" t="s">
        <v>455</v>
      </c>
      <c r="Y1771" t="s">
        <v>456</v>
      </c>
      <c r="Z1771" t="s">
        <v>141</v>
      </c>
    </row>
    <row r="1772" spans="1:26" x14ac:dyDescent="0.2">
      <c r="A1772">
        <v>10249</v>
      </c>
      <c r="B1772">
        <v>9</v>
      </c>
      <c r="C1772">
        <v>99</v>
      </c>
      <c r="D1772">
        <v>891</v>
      </c>
      <c r="E1772" s="6">
        <v>686.07</v>
      </c>
      <c r="F1772" s="3">
        <v>45292</v>
      </c>
      <c r="G1772" t="s">
        <v>17</v>
      </c>
      <c r="H1772" t="s">
        <v>586</v>
      </c>
      <c r="I1772">
        <v>1006</v>
      </c>
      <c r="J1772" t="s">
        <v>594</v>
      </c>
      <c r="K1772">
        <v>2026</v>
      </c>
      <c r="L1772" s="2" t="s">
        <v>677</v>
      </c>
      <c r="M1772">
        <v>3085</v>
      </c>
      <c r="N1772" t="s">
        <v>739</v>
      </c>
      <c r="O1772">
        <v>4037</v>
      </c>
      <c r="P1772" s="5">
        <v>6176000000</v>
      </c>
      <c r="Q1772" t="s">
        <v>228</v>
      </c>
      <c r="S1772" t="s">
        <v>112</v>
      </c>
      <c r="T1772" t="s">
        <v>113</v>
      </c>
      <c r="U1772">
        <v>51247</v>
      </c>
      <c r="V1772" t="s">
        <v>22</v>
      </c>
      <c r="W1772" t="s">
        <v>23</v>
      </c>
      <c r="X1772" t="s">
        <v>229</v>
      </c>
      <c r="Y1772" t="s">
        <v>133</v>
      </c>
      <c r="Z1772" t="s">
        <v>26</v>
      </c>
    </row>
    <row r="1773" spans="1:26" x14ac:dyDescent="0.2">
      <c r="A1773">
        <v>10249</v>
      </c>
      <c r="B1773">
        <v>5</v>
      </c>
      <c r="C1773">
        <v>82</v>
      </c>
      <c r="D1773">
        <v>410</v>
      </c>
      <c r="E1773" s="6">
        <v>229.60000000000002</v>
      </c>
      <c r="F1773" s="3">
        <v>45292</v>
      </c>
      <c r="G1773" t="s">
        <v>17</v>
      </c>
      <c r="H1773" t="s">
        <v>587</v>
      </c>
      <c r="I1773">
        <v>1006</v>
      </c>
      <c r="J1773" t="s">
        <v>591</v>
      </c>
      <c r="K1773">
        <v>2023</v>
      </c>
      <c r="L1773" s="2" t="s">
        <v>691</v>
      </c>
      <c r="M1773">
        <v>3073</v>
      </c>
      <c r="N1773" t="s">
        <v>960</v>
      </c>
      <c r="O1773">
        <v>1001</v>
      </c>
      <c r="P1773" s="5">
        <v>6176000000</v>
      </c>
      <c r="Q1773" t="s">
        <v>228</v>
      </c>
      <c r="S1773" t="s">
        <v>112</v>
      </c>
      <c r="T1773" t="s">
        <v>113</v>
      </c>
      <c r="U1773">
        <v>51247</v>
      </c>
      <c r="V1773" t="s">
        <v>22</v>
      </c>
      <c r="W1773" t="s">
        <v>23</v>
      </c>
    </row>
    <row r="1774" spans="1:26" x14ac:dyDescent="0.2">
      <c r="A1774">
        <v>10250</v>
      </c>
      <c r="B1774">
        <v>17</v>
      </c>
      <c r="C1774">
        <v>600</v>
      </c>
      <c r="D1774">
        <v>10200</v>
      </c>
      <c r="E1774" s="6">
        <v>2244</v>
      </c>
      <c r="F1774" s="3">
        <v>45292</v>
      </c>
      <c r="G1774" t="s">
        <v>17</v>
      </c>
      <c r="H1774" t="s">
        <v>556</v>
      </c>
      <c r="I1774">
        <v>1003</v>
      </c>
      <c r="J1774" t="s">
        <v>576</v>
      </c>
      <c r="K1774">
        <v>2010</v>
      </c>
      <c r="L1774" s="2" t="s">
        <v>632</v>
      </c>
      <c r="M1774">
        <v>3036</v>
      </c>
      <c r="N1774" t="s">
        <v>792</v>
      </c>
      <c r="O1774">
        <v>4091</v>
      </c>
      <c r="P1774" s="5">
        <v>4086000000</v>
      </c>
      <c r="Q1774" t="s">
        <v>383</v>
      </c>
      <c r="S1774" t="s">
        <v>384</v>
      </c>
      <c r="T1774" t="s">
        <v>45</v>
      </c>
      <c r="U1774">
        <v>94217</v>
      </c>
      <c r="V1774" t="s">
        <v>22</v>
      </c>
      <c r="W1774" t="s">
        <v>23</v>
      </c>
      <c r="X1774" t="s">
        <v>92</v>
      </c>
      <c r="Y1774" t="s">
        <v>385</v>
      </c>
      <c r="Z1774" t="s">
        <v>26</v>
      </c>
    </row>
    <row r="1775" spans="1:26" x14ac:dyDescent="0.2">
      <c r="A1775">
        <v>10250</v>
      </c>
      <c r="B1775">
        <v>13</v>
      </c>
      <c r="C1775">
        <v>88</v>
      </c>
      <c r="D1775">
        <v>1144</v>
      </c>
      <c r="E1775" s="6">
        <v>194.48000000000002</v>
      </c>
      <c r="F1775" s="3">
        <v>45292</v>
      </c>
      <c r="G1775" t="s">
        <v>17</v>
      </c>
      <c r="H1775" t="s">
        <v>551</v>
      </c>
      <c r="I1775">
        <v>1007</v>
      </c>
      <c r="J1775" t="s">
        <v>597</v>
      </c>
      <c r="K1775">
        <v>2029</v>
      </c>
      <c r="L1775" s="2" t="s">
        <v>667</v>
      </c>
      <c r="M1775">
        <v>3104</v>
      </c>
      <c r="N1775" t="s">
        <v>960</v>
      </c>
      <c r="O1775">
        <v>1001</v>
      </c>
      <c r="P1775" s="5">
        <v>4086000000</v>
      </c>
      <c r="Q1775" t="s">
        <v>383</v>
      </c>
      <c r="S1775" t="s">
        <v>384</v>
      </c>
      <c r="T1775" t="s">
        <v>45</v>
      </c>
      <c r="U1775">
        <v>94217</v>
      </c>
      <c r="V1775" t="s">
        <v>22</v>
      </c>
      <c r="W1775" t="s">
        <v>23</v>
      </c>
    </row>
    <row r="1776" spans="1:26" x14ac:dyDescent="0.2">
      <c r="A1776">
        <v>10250</v>
      </c>
      <c r="B1776">
        <v>8</v>
      </c>
      <c r="C1776">
        <v>88</v>
      </c>
      <c r="D1776">
        <v>704</v>
      </c>
      <c r="E1776" s="6">
        <v>119.68</v>
      </c>
      <c r="F1776" s="3">
        <v>45292</v>
      </c>
      <c r="G1776" t="s">
        <v>17</v>
      </c>
      <c r="H1776" t="s">
        <v>551</v>
      </c>
      <c r="I1776">
        <v>1007</v>
      </c>
      <c r="J1776" t="s">
        <v>597</v>
      </c>
      <c r="K1776">
        <v>2029</v>
      </c>
      <c r="L1776" s="2" t="s">
        <v>667</v>
      </c>
      <c r="M1776">
        <v>3104</v>
      </c>
      <c r="N1776" t="s">
        <v>792</v>
      </c>
      <c r="O1776">
        <v>4091</v>
      </c>
      <c r="P1776" s="5">
        <v>4086000000</v>
      </c>
      <c r="Q1776" t="s">
        <v>383</v>
      </c>
      <c r="S1776" t="s">
        <v>384</v>
      </c>
      <c r="T1776" t="s">
        <v>45</v>
      </c>
      <c r="U1776">
        <v>94217</v>
      </c>
      <c r="V1776" t="s">
        <v>22</v>
      </c>
      <c r="W1776" t="s">
        <v>23</v>
      </c>
      <c r="X1776" t="s">
        <v>92</v>
      </c>
      <c r="Y1776" t="s">
        <v>385</v>
      </c>
      <c r="Z1776" t="s">
        <v>26</v>
      </c>
    </row>
    <row r="1777" spans="1:26" x14ac:dyDescent="0.2">
      <c r="A1777">
        <v>10250</v>
      </c>
      <c r="B1777">
        <v>8</v>
      </c>
      <c r="C1777">
        <v>600</v>
      </c>
      <c r="D1777">
        <v>4800</v>
      </c>
      <c r="E1777" s="6">
        <v>1056</v>
      </c>
      <c r="F1777" s="3">
        <v>45292</v>
      </c>
      <c r="G1777" t="s">
        <v>17</v>
      </c>
      <c r="H1777" t="s">
        <v>556</v>
      </c>
      <c r="I1777">
        <v>1003</v>
      </c>
      <c r="J1777" t="s">
        <v>576</v>
      </c>
      <c r="K1777">
        <v>2010</v>
      </c>
      <c r="L1777" s="2" t="s">
        <v>632</v>
      </c>
      <c r="M1777">
        <v>3036</v>
      </c>
      <c r="N1777" t="s">
        <v>960</v>
      </c>
      <c r="O1777">
        <v>1001</v>
      </c>
      <c r="P1777" s="5">
        <v>4086000000</v>
      </c>
      <c r="Q1777" t="s">
        <v>383</v>
      </c>
      <c r="S1777" t="s">
        <v>384</v>
      </c>
      <c r="T1777" t="s">
        <v>45</v>
      </c>
      <c r="U1777">
        <v>94217</v>
      </c>
      <c r="V1777" t="s">
        <v>22</v>
      </c>
      <c r="W1777" t="s">
        <v>23</v>
      </c>
    </row>
    <row r="1778" spans="1:26" x14ac:dyDescent="0.2">
      <c r="A1778">
        <v>10252</v>
      </c>
      <c r="B1778">
        <v>10</v>
      </c>
      <c r="C1778">
        <v>150.47</v>
      </c>
      <c r="D1778">
        <v>1504.7</v>
      </c>
      <c r="E1778" s="6">
        <v>616.92700000000002</v>
      </c>
      <c r="F1778" s="3">
        <v>45292</v>
      </c>
      <c r="G1778" t="s">
        <v>17</v>
      </c>
      <c r="H1778" t="s">
        <v>554</v>
      </c>
      <c r="I1778">
        <v>1001</v>
      </c>
      <c r="J1778" t="s">
        <v>563</v>
      </c>
      <c r="K1778">
        <v>2001</v>
      </c>
      <c r="L1778" s="2" t="s">
        <v>608</v>
      </c>
      <c r="M1778">
        <v>3007</v>
      </c>
      <c r="N1778" t="s">
        <v>712</v>
      </c>
      <c r="O1778">
        <v>4010</v>
      </c>
      <c r="P1778" t="s">
        <v>75</v>
      </c>
      <c r="Q1778" t="s">
        <v>76</v>
      </c>
      <c r="S1778" t="s">
        <v>38</v>
      </c>
      <c r="U1778">
        <v>75016</v>
      </c>
      <c r="V1778" t="s">
        <v>31</v>
      </c>
      <c r="W1778" t="s">
        <v>32</v>
      </c>
      <c r="X1778" t="s">
        <v>77</v>
      </c>
      <c r="Y1778" t="s">
        <v>78</v>
      </c>
      <c r="Z1778" t="s">
        <v>26</v>
      </c>
    </row>
    <row r="1779" spans="1:26" x14ac:dyDescent="0.2">
      <c r="A1779">
        <v>10252</v>
      </c>
      <c r="B1779">
        <v>8</v>
      </c>
      <c r="C1779">
        <v>84</v>
      </c>
      <c r="D1779">
        <v>672</v>
      </c>
      <c r="E1779" s="6">
        <v>517.44000000000005</v>
      </c>
      <c r="F1779" s="3">
        <v>45292</v>
      </c>
      <c r="G1779" t="s">
        <v>17</v>
      </c>
      <c r="H1779" t="s">
        <v>586</v>
      </c>
      <c r="I1779">
        <v>1006</v>
      </c>
      <c r="J1779" t="s">
        <v>594</v>
      </c>
      <c r="K1779">
        <v>2026</v>
      </c>
      <c r="L1779" s="2" t="s">
        <v>679</v>
      </c>
      <c r="M1779">
        <v>3087</v>
      </c>
      <c r="N1779" t="s">
        <v>712</v>
      </c>
      <c r="O1779">
        <v>4010</v>
      </c>
      <c r="P1779" t="s">
        <v>75</v>
      </c>
      <c r="Q1779" t="s">
        <v>76</v>
      </c>
      <c r="S1779" t="s">
        <v>38</v>
      </c>
      <c r="U1779">
        <v>75016</v>
      </c>
      <c r="V1779" t="s">
        <v>31</v>
      </c>
      <c r="W1779" t="s">
        <v>32</v>
      </c>
      <c r="X1779" t="s">
        <v>77</v>
      </c>
      <c r="Y1779" t="s">
        <v>78</v>
      </c>
      <c r="Z1779" t="s">
        <v>26</v>
      </c>
    </row>
    <row r="1780" spans="1:26" x14ac:dyDescent="0.2">
      <c r="A1780">
        <v>10252</v>
      </c>
      <c r="B1780">
        <v>3</v>
      </c>
      <c r="C1780">
        <v>114</v>
      </c>
      <c r="D1780">
        <v>342</v>
      </c>
      <c r="E1780" s="6">
        <v>191.52</v>
      </c>
      <c r="F1780" s="3">
        <v>45292</v>
      </c>
      <c r="G1780" t="s">
        <v>17</v>
      </c>
      <c r="H1780" t="s">
        <v>587</v>
      </c>
      <c r="I1780">
        <v>1006</v>
      </c>
      <c r="J1780" t="s">
        <v>593</v>
      </c>
      <c r="K1780">
        <v>2025</v>
      </c>
      <c r="L1780" s="2" t="s">
        <v>681</v>
      </c>
      <c r="M1780">
        <v>3079</v>
      </c>
      <c r="N1780" t="s">
        <v>960</v>
      </c>
      <c r="O1780">
        <v>1001</v>
      </c>
      <c r="P1780" t="s">
        <v>75</v>
      </c>
      <c r="Q1780" t="s">
        <v>76</v>
      </c>
      <c r="S1780" t="s">
        <v>38</v>
      </c>
      <c r="U1780">
        <v>75016</v>
      </c>
      <c r="V1780" t="s">
        <v>31</v>
      </c>
      <c r="W1780" t="s">
        <v>32</v>
      </c>
    </row>
    <row r="1781" spans="1:26" x14ac:dyDescent="0.2">
      <c r="A1781">
        <v>10253</v>
      </c>
      <c r="B1781">
        <v>19</v>
      </c>
      <c r="C1781">
        <v>79</v>
      </c>
      <c r="D1781">
        <v>1501</v>
      </c>
      <c r="E1781" s="6">
        <v>585.39</v>
      </c>
      <c r="F1781" s="3">
        <v>45292</v>
      </c>
      <c r="G1781" t="s">
        <v>324</v>
      </c>
      <c r="H1781" t="s">
        <v>587</v>
      </c>
      <c r="I1781">
        <v>1006</v>
      </c>
      <c r="J1781" t="s">
        <v>593</v>
      </c>
      <c r="K1781">
        <v>2025</v>
      </c>
      <c r="L1781" s="2" t="s">
        <v>682</v>
      </c>
      <c r="M1781">
        <v>3080</v>
      </c>
      <c r="N1781" t="s">
        <v>960</v>
      </c>
      <c r="O1781">
        <v>1001</v>
      </c>
      <c r="P1781" t="s">
        <v>156</v>
      </c>
      <c r="Q1781" t="s">
        <v>157</v>
      </c>
      <c r="S1781" t="s">
        <v>158</v>
      </c>
      <c r="U1781" t="s">
        <v>159</v>
      </c>
      <c r="V1781" t="s">
        <v>160</v>
      </c>
      <c r="W1781" t="s">
        <v>32</v>
      </c>
    </row>
    <row r="1782" spans="1:26" x14ac:dyDescent="0.2">
      <c r="A1782">
        <v>10253</v>
      </c>
      <c r="B1782">
        <v>16</v>
      </c>
      <c r="C1782">
        <v>100</v>
      </c>
      <c r="D1782">
        <v>1600</v>
      </c>
      <c r="E1782" s="6">
        <v>384</v>
      </c>
      <c r="F1782" s="3">
        <v>45292</v>
      </c>
      <c r="G1782" t="s">
        <v>324</v>
      </c>
      <c r="H1782" t="s">
        <v>556</v>
      </c>
      <c r="I1782">
        <v>1003</v>
      </c>
      <c r="J1782" t="s">
        <v>579</v>
      </c>
      <c r="K1782">
        <v>2013</v>
      </c>
      <c r="L1782" s="2" t="s">
        <v>639</v>
      </c>
      <c r="M1782">
        <v>3044</v>
      </c>
      <c r="N1782" t="s">
        <v>960</v>
      </c>
      <c r="O1782">
        <v>1001</v>
      </c>
      <c r="P1782" t="s">
        <v>156</v>
      </c>
      <c r="Q1782" t="s">
        <v>157</v>
      </c>
      <c r="S1782" t="s">
        <v>158</v>
      </c>
      <c r="U1782" t="s">
        <v>159</v>
      </c>
      <c r="V1782" t="s">
        <v>160</v>
      </c>
      <c r="W1782" t="s">
        <v>32</v>
      </c>
    </row>
    <row r="1783" spans="1:26" x14ac:dyDescent="0.2">
      <c r="A1783">
        <v>10256</v>
      </c>
      <c r="B1783">
        <v>7</v>
      </c>
      <c r="C1783">
        <v>112</v>
      </c>
      <c r="D1783">
        <v>784</v>
      </c>
      <c r="E1783" s="6">
        <v>352.8</v>
      </c>
      <c r="F1783" s="3">
        <v>45292</v>
      </c>
      <c r="G1783" t="s">
        <v>17</v>
      </c>
      <c r="H1783" t="s">
        <v>554</v>
      </c>
      <c r="I1783">
        <v>1001</v>
      </c>
      <c r="J1783" t="s">
        <v>564</v>
      </c>
      <c r="K1783">
        <v>2002</v>
      </c>
      <c r="L1783" s="2" t="s">
        <v>604</v>
      </c>
      <c r="M1783">
        <v>3009</v>
      </c>
      <c r="N1783" t="s">
        <v>960</v>
      </c>
      <c r="O1783">
        <v>1001</v>
      </c>
      <c r="P1783" t="s">
        <v>308</v>
      </c>
      <c r="Q1783" t="s">
        <v>309</v>
      </c>
      <c r="S1783" t="s">
        <v>310</v>
      </c>
      <c r="U1783">
        <v>1734</v>
      </c>
      <c r="V1783" t="s">
        <v>311</v>
      </c>
      <c r="W1783" t="s">
        <v>32</v>
      </c>
    </row>
    <row r="1784" spans="1:26" x14ac:dyDescent="0.2">
      <c r="A1784">
        <v>10258</v>
      </c>
      <c r="B1784">
        <v>9</v>
      </c>
      <c r="C1784">
        <v>250.72</v>
      </c>
      <c r="D1784">
        <v>2256.48</v>
      </c>
      <c r="E1784" s="6">
        <v>1195.9343999999999</v>
      </c>
      <c r="F1784" s="3">
        <v>45292</v>
      </c>
      <c r="G1784" t="s">
        <v>17</v>
      </c>
      <c r="H1784" t="s">
        <v>554</v>
      </c>
      <c r="I1784">
        <v>1001</v>
      </c>
      <c r="J1784" t="s">
        <v>563</v>
      </c>
      <c r="K1784">
        <v>2001</v>
      </c>
      <c r="L1784" s="2" t="s">
        <v>602</v>
      </c>
      <c r="M1784">
        <v>3003</v>
      </c>
      <c r="N1784" t="s">
        <v>741</v>
      </c>
      <c r="O1784">
        <v>4039</v>
      </c>
      <c r="P1784" t="s">
        <v>235</v>
      </c>
      <c r="Q1784" t="s">
        <v>236</v>
      </c>
      <c r="S1784" t="s">
        <v>237</v>
      </c>
      <c r="T1784" t="s">
        <v>238</v>
      </c>
      <c r="U1784" t="s">
        <v>239</v>
      </c>
      <c r="V1784" t="s">
        <v>188</v>
      </c>
      <c r="W1784" t="s">
        <v>188</v>
      </c>
      <c r="X1784" t="s">
        <v>240</v>
      </c>
      <c r="Y1784" t="s">
        <v>241</v>
      </c>
      <c r="Z1784" t="s">
        <v>41</v>
      </c>
    </row>
    <row r="1785" spans="1:26" x14ac:dyDescent="0.2">
      <c r="A1785">
        <v>10259</v>
      </c>
      <c r="B1785">
        <v>6</v>
      </c>
      <c r="C1785">
        <v>2300</v>
      </c>
      <c r="D1785">
        <v>13800</v>
      </c>
      <c r="E1785" s="6">
        <v>7728</v>
      </c>
      <c r="F1785" s="3">
        <v>45292</v>
      </c>
      <c r="G1785" t="s">
        <v>17</v>
      </c>
      <c r="H1785" t="s">
        <v>553</v>
      </c>
      <c r="I1785">
        <v>1002</v>
      </c>
      <c r="J1785" t="s">
        <v>574</v>
      </c>
      <c r="K1785">
        <v>2008</v>
      </c>
      <c r="L1785" s="2" t="s">
        <v>626</v>
      </c>
      <c r="M1785">
        <v>3030</v>
      </c>
      <c r="N1785" t="s">
        <v>800</v>
      </c>
      <c r="O1785">
        <v>4099</v>
      </c>
      <c r="P1785" t="s">
        <v>403</v>
      </c>
      <c r="Q1785" t="s">
        <v>404</v>
      </c>
      <c r="R1785" t="s">
        <v>405</v>
      </c>
      <c r="S1785" t="s">
        <v>187</v>
      </c>
      <c r="U1785">
        <v>69045</v>
      </c>
      <c r="V1785" t="s">
        <v>187</v>
      </c>
      <c r="W1785" t="s">
        <v>86</v>
      </c>
      <c r="X1785" t="s">
        <v>406</v>
      </c>
      <c r="Y1785" t="s">
        <v>407</v>
      </c>
      <c r="Z1785" t="s">
        <v>41</v>
      </c>
    </row>
    <row r="1786" spans="1:26" x14ac:dyDescent="0.2">
      <c r="A1786">
        <v>10259</v>
      </c>
      <c r="B1786">
        <v>1</v>
      </c>
      <c r="C1786">
        <v>85</v>
      </c>
      <c r="D1786">
        <v>85</v>
      </c>
      <c r="E1786" s="6">
        <v>58.65</v>
      </c>
      <c r="F1786" s="3">
        <v>45292</v>
      </c>
      <c r="G1786" t="s">
        <v>17</v>
      </c>
      <c r="H1786" t="s">
        <v>556</v>
      </c>
      <c r="I1786">
        <v>1003</v>
      </c>
      <c r="J1786" t="s">
        <v>579</v>
      </c>
      <c r="K1786">
        <v>2013</v>
      </c>
      <c r="L1786" s="2" t="s">
        <v>638</v>
      </c>
      <c r="M1786">
        <v>3043</v>
      </c>
      <c r="N1786" t="s">
        <v>960</v>
      </c>
      <c r="O1786">
        <v>1001</v>
      </c>
      <c r="P1786" t="s">
        <v>403</v>
      </c>
      <c r="Q1786" t="s">
        <v>404</v>
      </c>
      <c r="R1786" t="s">
        <v>405</v>
      </c>
      <c r="S1786" t="s">
        <v>187</v>
      </c>
      <c r="U1786">
        <v>69045</v>
      </c>
      <c r="V1786" t="s">
        <v>187</v>
      </c>
      <c r="W1786" t="s">
        <v>86</v>
      </c>
    </row>
    <row r="1787" spans="1:26" x14ac:dyDescent="0.2">
      <c r="A1787">
        <v>10261</v>
      </c>
      <c r="B1787">
        <v>4</v>
      </c>
      <c r="C1787">
        <v>2000</v>
      </c>
      <c r="D1787">
        <v>8000</v>
      </c>
      <c r="E1787" s="6">
        <v>3760</v>
      </c>
      <c r="F1787" s="3">
        <v>45292</v>
      </c>
      <c r="G1787" t="s">
        <v>17</v>
      </c>
      <c r="H1787" t="s">
        <v>553</v>
      </c>
      <c r="I1787">
        <v>1002</v>
      </c>
      <c r="J1787" t="s">
        <v>572</v>
      </c>
      <c r="K1787">
        <v>2006</v>
      </c>
      <c r="L1787" s="2" t="s">
        <v>620</v>
      </c>
      <c r="M1787">
        <v>3026</v>
      </c>
      <c r="N1787" t="s">
        <v>753</v>
      </c>
      <c r="O1787">
        <v>4051</v>
      </c>
      <c r="P1787" t="s">
        <v>281</v>
      </c>
      <c r="Q1787" t="s">
        <v>282</v>
      </c>
      <c r="S1787" t="s">
        <v>283</v>
      </c>
      <c r="T1787" t="s">
        <v>284</v>
      </c>
      <c r="U1787" t="s">
        <v>285</v>
      </c>
      <c r="V1787" t="s">
        <v>219</v>
      </c>
      <c r="W1787" t="s">
        <v>23</v>
      </c>
      <c r="X1787" t="s">
        <v>286</v>
      </c>
      <c r="Y1787" t="s">
        <v>287</v>
      </c>
      <c r="Z1787" t="s">
        <v>26</v>
      </c>
    </row>
    <row r="1788" spans="1:26" x14ac:dyDescent="0.2">
      <c r="A1788">
        <v>10262</v>
      </c>
      <c r="B1788">
        <v>5</v>
      </c>
      <c r="C1788">
        <v>2000</v>
      </c>
      <c r="D1788">
        <v>10000</v>
      </c>
      <c r="E1788" s="6">
        <v>4700</v>
      </c>
      <c r="F1788" s="3">
        <v>45292</v>
      </c>
      <c r="G1788" t="s">
        <v>324</v>
      </c>
      <c r="H1788" t="s">
        <v>553</v>
      </c>
      <c r="I1788">
        <v>1002</v>
      </c>
      <c r="J1788" t="s">
        <v>572</v>
      </c>
      <c r="K1788">
        <v>2006</v>
      </c>
      <c r="L1788" s="2" t="s">
        <v>620</v>
      </c>
      <c r="M1788">
        <v>3026</v>
      </c>
      <c r="N1788" t="s">
        <v>728</v>
      </c>
      <c r="O1788">
        <v>4026</v>
      </c>
      <c r="P1788" t="s">
        <v>165</v>
      </c>
      <c r="Q1788" t="s">
        <v>166</v>
      </c>
      <c r="S1788" t="s">
        <v>167</v>
      </c>
      <c r="U1788">
        <v>28034</v>
      </c>
      <c r="V1788" t="s">
        <v>168</v>
      </c>
      <c r="W1788" t="s">
        <v>32</v>
      </c>
      <c r="X1788" t="s">
        <v>169</v>
      </c>
      <c r="Y1788" t="s">
        <v>170</v>
      </c>
      <c r="Z1788" t="s">
        <v>26</v>
      </c>
    </row>
    <row r="1789" spans="1:26" x14ac:dyDescent="0.2">
      <c r="A1789">
        <v>10262</v>
      </c>
      <c r="B1789">
        <v>2</v>
      </c>
      <c r="C1789">
        <v>2600</v>
      </c>
      <c r="D1789">
        <v>5200</v>
      </c>
      <c r="E1789" s="6">
        <v>2912</v>
      </c>
      <c r="F1789" s="3">
        <v>45292</v>
      </c>
      <c r="G1789" t="s">
        <v>324</v>
      </c>
      <c r="H1789" t="s">
        <v>552</v>
      </c>
      <c r="I1789">
        <v>1006</v>
      </c>
      <c r="J1789" t="s">
        <v>588</v>
      </c>
      <c r="K1789">
        <v>2020</v>
      </c>
      <c r="L1789" s="2" t="s">
        <v>694</v>
      </c>
      <c r="M1789">
        <v>3061</v>
      </c>
      <c r="N1789" t="s">
        <v>728</v>
      </c>
      <c r="O1789">
        <v>4026</v>
      </c>
      <c r="P1789" t="s">
        <v>165</v>
      </c>
      <c r="Q1789" t="s">
        <v>166</v>
      </c>
      <c r="S1789" t="s">
        <v>167</v>
      </c>
      <c r="U1789">
        <v>28034</v>
      </c>
      <c r="V1789" t="s">
        <v>168</v>
      </c>
      <c r="W1789" t="s">
        <v>32</v>
      </c>
      <c r="X1789" t="s">
        <v>169</v>
      </c>
      <c r="Y1789" t="s">
        <v>170</v>
      </c>
      <c r="Z1789" t="s">
        <v>41</v>
      </c>
    </row>
    <row r="1790" spans="1:26" x14ac:dyDescent="0.2">
      <c r="A1790">
        <v>10263</v>
      </c>
      <c r="B1790">
        <v>19</v>
      </c>
      <c r="C1790">
        <v>88</v>
      </c>
      <c r="D1790">
        <v>1672</v>
      </c>
      <c r="E1790" s="6">
        <v>652.08000000000004</v>
      </c>
      <c r="F1790" s="3">
        <v>45292</v>
      </c>
      <c r="G1790" t="s">
        <v>17</v>
      </c>
      <c r="H1790" t="s">
        <v>555</v>
      </c>
      <c r="I1790">
        <v>1004</v>
      </c>
      <c r="J1790" t="s">
        <v>581</v>
      </c>
      <c r="K1790">
        <v>2015</v>
      </c>
      <c r="L1790" s="2" t="s">
        <v>644</v>
      </c>
      <c r="M1790">
        <v>3048</v>
      </c>
      <c r="N1790" t="s">
        <v>716</v>
      </c>
      <c r="O1790">
        <v>4014</v>
      </c>
      <c r="P1790" s="5">
        <v>2036000000</v>
      </c>
      <c r="Q1790" t="s">
        <v>100</v>
      </c>
      <c r="S1790" t="s">
        <v>101</v>
      </c>
      <c r="T1790" t="s">
        <v>102</v>
      </c>
      <c r="U1790">
        <v>97562</v>
      </c>
      <c r="V1790" t="s">
        <v>22</v>
      </c>
      <c r="W1790" t="s">
        <v>23</v>
      </c>
      <c r="X1790" t="s">
        <v>103</v>
      </c>
      <c r="Y1790" t="s">
        <v>47</v>
      </c>
      <c r="Z1790" t="s">
        <v>41</v>
      </c>
    </row>
    <row r="1791" spans="1:26" x14ac:dyDescent="0.2">
      <c r="A1791">
        <v>10263</v>
      </c>
      <c r="B1791">
        <v>4</v>
      </c>
      <c r="C1791">
        <v>400</v>
      </c>
      <c r="D1791">
        <v>1600</v>
      </c>
      <c r="E1791" s="6">
        <v>1152</v>
      </c>
      <c r="F1791" s="3">
        <v>45292</v>
      </c>
      <c r="G1791" t="s">
        <v>17</v>
      </c>
      <c r="H1791" t="s">
        <v>557</v>
      </c>
      <c r="I1791">
        <v>1005</v>
      </c>
      <c r="J1791" t="s">
        <v>584</v>
      </c>
      <c r="K1791">
        <v>2018</v>
      </c>
      <c r="L1791" s="2" t="s">
        <v>653</v>
      </c>
      <c r="M1791">
        <v>3056</v>
      </c>
      <c r="N1791" t="s">
        <v>716</v>
      </c>
      <c r="O1791">
        <v>4014</v>
      </c>
      <c r="P1791" s="5">
        <v>2036000000</v>
      </c>
      <c r="Q1791" t="s">
        <v>100</v>
      </c>
      <c r="S1791" t="s">
        <v>101</v>
      </c>
      <c r="T1791" t="s">
        <v>102</v>
      </c>
      <c r="U1791">
        <v>97562</v>
      </c>
      <c r="V1791" t="s">
        <v>22</v>
      </c>
      <c r="W1791" t="s">
        <v>23</v>
      </c>
      <c r="X1791" t="s">
        <v>103</v>
      </c>
      <c r="Y1791" t="s">
        <v>47</v>
      </c>
      <c r="Z1791" t="s">
        <v>26</v>
      </c>
    </row>
    <row r="1792" spans="1:26" x14ac:dyDescent="0.2">
      <c r="A1792">
        <v>10263</v>
      </c>
      <c r="B1792">
        <v>4</v>
      </c>
      <c r="C1792">
        <v>7056</v>
      </c>
      <c r="D1792">
        <v>28224</v>
      </c>
      <c r="E1792" s="6">
        <v>4798.08</v>
      </c>
      <c r="F1792" s="3">
        <v>45292</v>
      </c>
      <c r="G1792" t="s">
        <v>17</v>
      </c>
      <c r="H1792" t="s">
        <v>553</v>
      </c>
      <c r="I1792">
        <v>1002</v>
      </c>
      <c r="J1792" t="s">
        <v>565</v>
      </c>
      <c r="K1792">
        <v>2003</v>
      </c>
      <c r="L1792" s="2" t="s">
        <v>567</v>
      </c>
      <c r="M1792">
        <v>3012</v>
      </c>
      <c r="N1792" t="s">
        <v>716</v>
      </c>
      <c r="O1792">
        <v>4014</v>
      </c>
      <c r="P1792" s="5">
        <v>2036000000</v>
      </c>
      <c r="Q1792" t="s">
        <v>100</v>
      </c>
      <c r="S1792" t="s">
        <v>101</v>
      </c>
      <c r="T1792" t="s">
        <v>102</v>
      </c>
      <c r="U1792">
        <v>97562</v>
      </c>
      <c r="V1792" t="s">
        <v>22</v>
      </c>
      <c r="W1792" t="s">
        <v>23</v>
      </c>
      <c r="X1792" t="s">
        <v>103</v>
      </c>
      <c r="Y1792" t="s">
        <v>47</v>
      </c>
      <c r="Z1792" t="s">
        <v>41</v>
      </c>
    </row>
    <row r="1793" spans="1:26" x14ac:dyDescent="0.2">
      <c r="A1793">
        <v>10265</v>
      </c>
      <c r="B1793">
        <v>20</v>
      </c>
      <c r="C1793">
        <v>113</v>
      </c>
      <c r="D1793">
        <v>2260</v>
      </c>
      <c r="E1793" s="6">
        <v>497.2</v>
      </c>
      <c r="F1793" s="3">
        <v>45292</v>
      </c>
      <c r="G1793" t="s">
        <v>17</v>
      </c>
      <c r="H1793" t="s">
        <v>587</v>
      </c>
      <c r="I1793">
        <v>1006</v>
      </c>
      <c r="J1793" t="s">
        <v>591</v>
      </c>
      <c r="K1793">
        <v>2023</v>
      </c>
      <c r="L1793" s="2" t="s">
        <v>689</v>
      </c>
      <c r="M1793">
        <v>3071</v>
      </c>
      <c r="N1793" t="s">
        <v>877</v>
      </c>
      <c r="O1793">
        <v>4176</v>
      </c>
      <c r="P1793" t="s">
        <v>528</v>
      </c>
      <c r="Q1793" t="s">
        <v>529</v>
      </c>
      <c r="S1793" t="s">
        <v>530</v>
      </c>
      <c r="T1793" t="s">
        <v>84</v>
      </c>
      <c r="U1793">
        <v>3150</v>
      </c>
      <c r="V1793" t="s">
        <v>85</v>
      </c>
      <c r="W1793" t="s">
        <v>86</v>
      </c>
      <c r="X1793" t="s">
        <v>531</v>
      </c>
      <c r="Y1793" t="s">
        <v>532</v>
      </c>
      <c r="Z1793" t="s">
        <v>41</v>
      </c>
    </row>
    <row r="1794" spans="1:26" x14ac:dyDescent="0.2">
      <c r="A1794">
        <v>10266</v>
      </c>
      <c r="B1794">
        <v>7</v>
      </c>
      <c r="C1794">
        <v>175</v>
      </c>
      <c r="D1794">
        <v>1225</v>
      </c>
      <c r="E1794" s="6">
        <v>294</v>
      </c>
      <c r="F1794" s="3">
        <v>45292</v>
      </c>
      <c r="G1794" t="s">
        <v>17</v>
      </c>
      <c r="H1794" t="s">
        <v>555</v>
      </c>
      <c r="I1794">
        <v>1004</v>
      </c>
      <c r="J1794" t="s">
        <v>583</v>
      </c>
      <c r="K1794">
        <v>2017</v>
      </c>
      <c r="L1794" s="2" t="s">
        <v>651</v>
      </c>
      <c r="M1794">
        <v>3055</v>
      </c>
      <c r="N1794" t="s">
        <v>814</v>
      </c>
      <c r="O1794">
        <v>4113</v>
      </c>
      <c r="P1794" t="s">
        <v>436</v>
      </c>
      <c r="Q1794" t="s">
        <v>437</v>
      </c>
      <c r="S1794" t="s">
        <v>438</v>
      </c>
      <c r="U1794">
        <v>42100</v>
      </c>
      <c r="V1794" t="s">
        <v>246</v>
      </c>
      <c r="W1794" t="s">
        <v>32</v>
      </c>
      <c r="X1794" t="s">
        <v>439</v>
      </c>
      <c r="Y1794" t="s">
        <v>440</v>
      </c>
      <c r="Z1794" t="s">
        <v>41</v>
      </c>
    </row>
    <row r="1795" spans="1:26" x14ac:dyDescent="0.2">
      <c r="A1795">
        <v>10266</v>
      </c>
      <c r="B1795">
        <v>4</v>
      </c>
      <c r="C1795">
        <v>200</v>
      </c>
      <c r="D1795">
        <v>800</v>
      </c>
      <c r="E1795" s="6">
        <v>312</v>
      </c>
      <c r="F1795" s="3">
        <v>45292</v>
      </c>
      <c r="G1795" t="s">
        <v>17</v>
      </c>
      <c r="H1795" t="s">
        <v>551</v>
      </c>
      <c r="I1795">
        <v>1007</v>
      </c>
      <c r="J1795" t="s">
        <v>596</v>
      </c>
      <c r="K1795">
        <v>2028</v>
      </c>
      <c r="L1795" s="2" t="s">
        <v>658</v>
      </c>
      <c r="M1795">
        <v>3095</v>
      </c>
      <c r="N1795" t="s">
        <v>814</v>
      </c>
      <c r="O1795">
        <v>4113</v>
      </c>
      <c r="P1795" t="s">
        <v>436</v>
      </c>
      <c r="Q1795" t="s">
        <v>437</v>
      </c>
      <c r="S1795" t="s">
        <v>438</v>
      </c>
      <c r="U1795">
        <v>42100</v>
      </c>
      <c r="V1795" t="s">
        <v>246</v>
      </c>
      <c r="W1795" t="s">
        <v>32</v>
      </c>
      <c r="X1795" t="s">
        <v>439</v>
      </c>
      <c r="Y1795" t="s">
        <v>440</v>
      </c>
      <c r="Z1795" t="s">
        <v>41</v>
      </c>
    </row>
    <row r="1796" spans="1:26" x14ac:dyDescent="0.2">
      <c r="A1796">
        <v>10267</v>
      </c>
      <c r="B1796">
        <v>11</v>
      </c>
      <c r="C1796">
        <v>109</v>
      </c>
      <c r="D1796">
        <v>1199</v>
      </c>
      <c r="E1796" s="6">
        <v>203.83</v>
      </c>
      <c r="F1796" s="3">
        <v>45292</v>
      </c>
      <c r="G1796" t="s">
        <v>17</v>
      </c>
      <c r="H1796" t="s">
        <v>587</v>
      </c>
      <c r="I1796">
        <v>1006</v>
      </c>
      <c r="J1796" t="s">
        <v>592</v>
      </c>
      <c r="K1796">
        <v>2024</v>
      </c>
      <c r="L1796" s="2" t="s">
        <v>687</v>
      </c>
      <c r="M1796">
        <v>3077</v>
      </c>
      <c r="N1796" t="s">
        <v>960</v>
      </c>
      <c r="O1796">
        <v>1001</v>
      </c>
      <c r="P1796" s="5">
        <v>2126000000</v>
      </c>
      <c r="Q1796" t="s">
        <v>458</v>
      </c>
      <c r="R1796" t="s">
        <v>459</v>
      </c>
      <c r="S1796" t="s">
        <v>20</v>
      </c>
      <c r="T1796" t="s">
        <v>21</v>
      </c>
      <c r="U1796">
        <v>10022</v>
      </c>
      <c r="V1796" t="s">
        <v>22</v>
      </c>
      <c r="W1796" t="s">
        <v>23</v>
      </c>
    </row>
    <row r="1797" spans="1:26" x14ac:dyDescent="0.2">
      <c r="A1797">
        <v>10267</v>
      </c>
      <c r="B1797">
        <v>4</v>
      </c>
      <c r="C1797">
        <v>13500</v>
      </c>
      <c r="D1797">
        <v>54000</v>
      </c>
      <c r="E1797" s="6">
        <v>30240</v>
      </c>
      <c r="F1797" s="3">
        <v>45292</v>
      </c>
      <c r="G1797" t="s">
        <v>17</v>
      </c>
      <c r="H1797" t="s">
        <v>553</v>
      </c>
      <c r="I1797">
        <v>1002</v>
      </c>
      <c r="J1797" t="s">
        <v>565</v>
      </c>
      <c r="K1797">
        <v>2003</v>
      </c>
      <c r="L1797" s="2" t="s">
        <v>568</v>
      </c>
      <c r="M1797">
        <v>3013</v>
      </c>
      <c r="N1797" t="s">
        <v>820</v>
      </c>
      <c r="O1797">
        <v>4119</v>
      </c>
      <c r="P1797" s="5">
        <v>2126000000</v>
      </c>
      <c r="Q1797" t="s">
        <v>458</v>
      </c>
      <c r="R1797" t="s">
        <v>459</v>
      </c>
      <c r="S1797" t="s">
        <v>20</v>
      </c>
      <c r="T1797" t="s">
        <v>21</v>
      </c>
      <c r="U1797">
        <v>10022</v>
      </c>
      <c r="V1797" t="s">
        <v>22</v>
      </c>
      <c r="W1797" t="s">
        <v>23</v>
      </c>
      <c r="X1797" t="s">
        <v>46</v>
      </c>
      <c r="Y1797" t="s">
        <v>460</v>
      </c>
      <c r="Z1797" t="s">
        <v>41</v>
      </c>
    </row>
    <row r="1798" spans="1:26" x14ac:dyDescent="0.2">
      <c r="A1798">
        <v>10270</v>
      </c>
      <c r="B1798">
        <v>8</v>
      </c>
      <c r="C1798">
        <v>67</v>
      </c>
      <c r="D1798">
        <v>536</v>
      </c>
      <c r="E1798" s="6">
        <v>139.36000000000001</v>
      </c>
      <c r="F1798" s="3">
        <v>45292</v>
      </c>
      <c r="G1798" t="s">
        <v>17</v>
      </c>
      <c r="H1798" t="s">
        <v>556</v>
      </c>
      <c r="I1798">
        <v>1003</v>
      </c>
      <c r="J1798" t="s">
        <v>579</v>
      </c>
      <c r="K1798">
        <v>2013</v>
      </c>
      <c r="L1798" s="2" t="s">
        <v>640</v>
      </c>
      <c r="M1798">
        <v>3042</v>
      </c>
      <c r="N1798" t="s">
        <v>724</v>
      </c>
      <c r="O1798">
        <v>4022</v>
      </c>
      <c r="P1798" t="s">
        <v>143</v>
      </c>
      <c r="Q1798" t="s">
        <v>144</v>
      </c>
      <c r="R1798" t="s">
        <v>145</v>
      </c>
      <c r="S1798" t="s">
        <v>146</v>
      </c>
      <c r="T1798" t="s">
        <v>147</v>
      </c>
      <c r="U1798">
        <v>2067</v>
      </c>
      <c r="V1798" t="s">
        <v>85</v>
      </c>
      <c r="W1798" t="s">
        <v>86</v>
      </c>
      <c r="X1798" t="s">
        <v>148</v>
      </c>
      <c r="Y1798" t="s">
        <v>149</v>
      </c>
      <c r="Z1798" t="s">
        <v>41</v>
      </c>
    </row>
    <row r="1799" spans="1:26" x14ac:dyDescent="0.2">
      <c r="A1799">
        <v>10270</v>
      </c>
      <c r="B1799">
        <v>6</v>
      </c>
      <c r="C1799">
        <v>129</v>
      </c>
      <c r="D1799">
        <v>774</v>
      </c>
      <c r="E1799" s="6">
        <v>286.38</v>
      </c>
      <c r="F1799" s="3">
        <v>45292</v>
      </c>
      <c r="G1799" t="s">
        <v>17</v>
      </c>
      <c r="H1799" t="s">
        <v>586</v>
      </c>
      <c r="I1799">
        <v>1006</v>
      </c>
      <c r="J1799" t="s">
        <v>594</v>
      </c>
      <c r="K1799">
        <v>2026</v>
      </c>
      <c r="L1799" s="2" t="s">
        <v>675</v>
      </c>
      <c r="M1799">
        <v>3083</v>
      </c>
      <c r="N1799" t="s">
        <v>724</v>
      </c>
      <c r="O1799">
        <v>4022</v>
      </c>
      <c r="P1799" t="s">
        <v>143</v>
      </c>
      <c r="Q1799" t="s">
        <v>144</v>
      </c>
      <c r="R1799" t="s">
        <v>145</v>
      </c>
      <c r="S1799" t="s">
        <v>146</v>
      </c>
      <c r="T1799" t="s">
        <v>147</v>
      </c>
      <c r="U1799">
        <v>2067</v>
      </c>
      <c r="V1799" t="s">
        <v>85</v>
      </c>
      <c r="W1799" t="s">
        <v>86</v>
      </c>
      <c r="X1799" t="s">
        <v>148</v>
      </c>
      <c r="Y1799" t="s">
        <v>149</v>
      </c>
      <c r="Z1799" t="s">
        <v>26</v>
      </c>
    </row>
    <row r="1800" spans="1:26" x14ac:dyDescent="0.2">
      <c r="A1800">
        <v>10271</v>
      </c>
      <c r="B1800">
        <v>19</v>
      </c>
      <c r="C1800">
        <v>220</v>
      </c>
      <c r="D1800">
        <v>4180</v>
      </c>
      <c r="E1800" s="6">
        <v>2340.8000000000002</v>
      </c>
      <c r="F1800" s="3">
        <v>45292</v>
      </c>
      <c r="G1800" t="s">
        <v>17</v>
      </c>
      <c r="H1800" t="s">
        <v>551</v>
      </c>
      <c r="I1800">
        <v>1007</v>
      </c>
      <c r="J1800" t="s">
        <v>596</v>
      </c>
      <c r="K1800">
        <v>2028</v>
      </c>
      <c r="L1800" s="2" t="s">
        <v>664</v>
      </c>
      <c r="M1800">
        <v>3101</v>
      </c>
      <c r="N1800" t="s">
        <v>960</v>
      </c>
      <c r="O1800">
        <v>1001</v>
      </c>
      <c r="P1800" s="5">
        <v>4156000000</v>
      </c>
      <c r="Q1800" t="s">
        <v>261</v>
      </c>
      <c r="S1800" t="s">
        <v>262</v>
      </c>
      <c r="T1800" t="s">
        <v>45</v>
      </c>
      <c r="U1800">
        <v>97562</v>
      </c>
      <c r="V1800" t="s">
        <v>22</v>
      </c>
      <c r="W1800" t="s">
        <v>23</v>
      </c>
    </row>
    <row r="1801" spans="1:26" x14ac:dyDescent="0.2">
      <c r="A1801">
        <v>10271</v>
      </c>
      <c r="B1801">
        <v>10</v>
      </c>
      <c r="C1801">
        <v>126</v>
      </c>
      <c r="D1801">
        <v>1260</v>
      </c>
      <c r="E1801" s="6">
        <v>642.6</v>
      </c>
      <c r="F1801" s="3">
        <v>45292</v>
      </c>
      <c r="G1801" t="s">
        <v>17</v>
      </c>
      <c r="H1801" t="s">
        <v>586</v>
      </c>
      <c r="I1801">
        <v>1006</v>
      </c>
      <c r="J1801" t="s">
        <v>595</v>
      </c>
      <c r="K1801">
        <v>2027</v>
      </c>
      <c r="L1801" s="2" t="s">
        <v>673</v>
      </c>
      <c r="M1801">
        <v>3088</v>
      </c>
      <c r="N1801" t="s">
        <v>746</v>
      </c>
      <c r="O1801">
        <v>4044</v>
      </c>
      <c r="P1801" s="5">
        <v>4156000000</v>
      </c>
      <c r="Q1801" t="s">
        <v>261</v>
      </c>
      <c r="S1801" t="s">
        <v>262</v>
      </c>
      <c r="T1801" t="s">
        <v>45</v>
      </c>
      <c r="U1801">
        <v>97562</v>
      </c>
      <c r="V1801" t="s">
        <v>22</v>
      </c>
      <c r="W1801" t="s">
        <v>23</v>
      </c>
      <c r="X1801" t="s">
        <v>263</v>
      </c>
      <c r="Y1801" t="s">
        <v>264</v>
      </c>
      <c r="Z1801" t="s">
        <v>41</v>
      </c>
    </row>
    <row r="1802" spans="1:26" x14ac:dyDescent="0.2">
      <c r="A1802">
        <v>10271</v>
      </c>
      <c r="B1802">
        <v>6</v>
      </c>
      <c r="C1802">
        <v>1000</v>
      </c>
      <c r="D1802">
        <v>6000</v>
      </c>
      <c r="E1802" s="6">
        <v>4320</v>
      </c>
      <c r="F1802" s="3">
        <v>45292</v>
      </c>
      <c r="G1802" t="s">
        <v>17</v>
      </c>
      <c r="H1802" t="s">
        <v>556</v>
      </c>
      <c r="I1802">
        <v>1003</v>
      </c>
      <c r="J1802" t="s">
        <v>576</v>
      </c>
      <c r="K1802">
        <v>2010</v>
      </c>
      <c r="L1802" s="2" t="s">
        <v>633</v>
      </c>
      <c r="M1802">
        <v>3037</v>
      </c>
      <c r="N1802" t="s">
        <v>960</v>
      </c>
      <c r="O1802">
        <v>1001</v>
      </c>
      <c r="P1802" s="5">
        <v>4156000000</v>
      </c>
      <c r="Q1802" t="s">
        <v>261</v>
      </c>
      <c r="S1802" t="s">
        <v>262</v>
      </c>
      <c r="T1802" t="s">
        <v>45</v>
      </c>
      <c r="U1802">
        <v>97562</v>
      </c>
      <c r="V1802" t="s">
        <v>22</v>
      </c>
      <c r="W1802" t="s">
        <v>23</v>
      </c>
    </row>
    <row r="1803" spans="1:26" x14ac:dyDescent="0.2">
      <c r="A1803">
        <v>10273</v>
      </c>
      <c r="B1803">
        <v>14</v>
      </c>
      <c r="C1803">
        <v>175</v>
      </c>
      <c r="D1803">
        <v>2450</v>
      </c>
      <c r="E1803" s="6">
        <v>588</v>
      </c>
      <c r="F1803" s="3">
        <v>45292</v>
      </c>
      <c r="G1803" t="s">
        <v>17</v>
      </c>
      <c r="H1803" t="s">
        <v>555</v>
      </c>
      <c r="I1803">
        <v>1004</v>
      </c>
      <c r="J1803" t="s">
        <v>583</v>
      </c>
      <c r="K1803">
        <v>2017</v>
      </c>
      <c r="L1803" s="2" t="s">
        <v>651</v>
      </c>
      <c r="M1803">
        <v>3055</v>
      </c>
      <c r="N1803" t="s">
        <v>785</v>
      </c>
      <c r="O1803">
        <v>4083</v>
      </c>
      <c r="P1803" t="s">
        <v>351</v>
      </c>
      <c r="Q1803" t="s">
        <v>352</v>
      </c>
      <c r="S1803" t="s">
        <v>353</v>
      </c>
      <c r="U1803" t="s">
        <v>354</v>
      </c>
      <c r="V1803" t="s">
        <v>355</v>
      </c>
      <c r="W1803" t="s">
        <v>32</v>
      </c>
      <c r="X1803" t="s">
        <v>356</v>
      </c>
      <c r="Y1803" t="s">
        <v>357</v>
      </c>
      <c r="Z1803" t="s">
        <v>41</v>
      </c>
    </row>
    <row r="1804" spans="1:26" x14ac:dyDescent="0.2">
      <c r="A1804">
        <v>10274</v>
      </c>
      <c r="B1804">
        <v>16</v>
      </c>
      <c r="C1804">
        <v>91</v>
      </c>
      <c r="D1804">
        <v>1456</v>
      </c>
      <c r="E1804" s="6">
        <v>829.92</v>
      </c>
      <c r="F1804" s="3">
        <v>45292</v>
      </c>
      <c r="G1804" t="s">
        <v>17</v>
      </c>
      <c r="H1804" t="s">
        <v>551</v>
      </c>
      <c r="I1804">
        <v>1007</v>
      </c>
      <c r="J1804" t="s">
        <v>598</v>
      </c>
      <c r="K1804">
        <v>2030</v>
      </c>
      <c r="L1804" s="2" t="s">
        <v>656</v>
      </c>
      <c r="M1804">
        <v>3106</v>
      </c>
      <c r="N1804" t="s">
        <v>960</v>
      </c>
      <c r="O1804">
        <v>1001</v>
      </c>
      <c r="P1804" s="5">
        <v>6176000000</v>
      </c>
      <c r="Q1804" t="s">
        <v>270</v>
      </c>
      <c r="S1804" t="s">
        <v>271</v>
      </c>
      <c r="T1804" t="s">
        <v>113</v>
      </c>
      <c r="U1804">
        <v>58339</v>
      </c>
      <c r="V1804" t="s">
        <v>22</v>
      </c>
      <c r="W1804" t="s">
        <v>23</v>
      </c>
    </row>
    <row r="1805" spans="1:26" x14ac:dyDescent="0.2">
      <c r="A1805">
        <v>10274</v>
      </c>
      <c r="B1805">
        <v>6</v>
      </c>
      <c r="C1805">
        <v>101</v>
      </c>
      <c r="D1805">
        <v>606</v>
      </c>
      <c r="E1805" s="6">
        <v>345.42</v>
      </c>
      <c r="F1805" s="3">
        <v>45292</v>
      </c>
      <c r="G1805" t="s">
        <v>17</v>
      </c>
      <c r="H1805" t="s">
        <v>587</v>
      </c>
      <c r="I1805">
        <v>1006</v>
      </c>
      <c r="J1805" t="s">
        <v>592</v>
      </c>
      <c r="K1805">
        <v>2024</v>
      </c>
      <c r="L1805" s="2" t="s">
        <v>684</v>
      </c>
      <c r="M1805">
        <v>3074</v>
      </c>
      <c r="N1805" t="s">
        <v>960</v>
      </c>
      <c r="O1805">
        <v>1001</v>
      </c>
      <c r="P1805" s="5">
        <v>6176000000</v>
      </c>
      <c r="Q1805" t="s">
        <v>270</v>
      </c>
      <c r="S1805" t="s">
        <v>271</v>
      </c>
      <c r="T1805" t="s">
        <v>113</v>
      </c>
      <c r="U1805">
        <v>58339</v>
      </c>
      <c r="V1805" t="s">
        <v>22</v>
      </c>
      <c r="W1805" t="s">
        <v>23</v>
      </c>
    </row>
    <row r="1806" spans="1:26" x14ac:dyDescent="0.2">
      <c r="A1806">
        <v>10274</v>
      </c>
      <c r="B1806">
        <v>5</v>
      </c>
      <c r="C1806">
        <v>1200</v>
      </c>
      <c r="D1806">
        <v>6000</v>
      </c>
      <c r="E1806" s="6">
        <v>960</v>
      </c>
      <c r="F1806" s="3">
        <v>45292</v>
      </c>
      <c r="G1806" t="s">
        <v>17</v>
      </c>
      <c r="H1806" t="s">
        <v>553</v>
      </c>
      <c r="I1806">
        <v>1002</v>
      </c>
      <c r="J1806" t="s">
        <v>570</v>
      </c>
      <c r="K1806">
        <v>2004</v>
      </c>
      <c r="L1806" s="2" t="s">
        <v>610</v>
      </c>
      <c r="M1806">
        <v>3016</v>
      </c>
      <c r="N1806" t="s">
        <v>750</v>
      </c>
      <c r="O1806">
        <v>4048</v>
      </c>
      <c r="P1806" s="5">
        <v>6176000000</v>
      </c>
      <c r="Q1806" t="s">
        <v>270</v>
      </c>
      <c r="S1806" t="s">
        <v>271</v>
      </c>
      <c r="T1806" t="s">
        <v>113</v>
      </c>
      <c r="U1806">
        <v>58339</v>
      </c>
      <c r="V1806" t="s">
        <v>22</v>
      </c>
      <c r="W1806" t="s">
        <v>23</v>
      </c>
      <c r="X1806" t="s">
        <v>263</v>
      </c>
      <c r="Y1806" t="s">
        <v>272</v>
      </c>
      <c r="Z1806" t="s">
        <v>41</v>
      </c>
    </row>
    <row r="1807" spans="1:26" x14ac:dyDescent="0.2">
      <c r="A1807">
        <v>10275</v>
      </c>
      <c r="B1807">
        <v>7</v>
      </c>
      <c r="C1807">
        <v>130</v>
      </c>
      <c r="D1807">
        <v>910</v>
      </c>
      <c r="E1807" s="6">
        <v>700.69999999999993</v>
      </c>
      <c r="F1807" s="3">
        <v>45292</v>
      </c>
      <c r="G1807" t="s">
        <v>17</v>
      </c>
      <c r="H1807" t="s">
        <v>555</v>
      </c>
      <c r="I1807">
        <v>1004</v>
      </c>
      <c r="J1807" t="s">
        <v>583</v>
      </c>
      <c r="K1807">
        <v>2017</v>
      </c>
      <c r="L1807" s="2" t="s">
        <v>649</v>
      </c>
      <c r="M1807">
        <v>3053</v>
      </c>
      <c r="N1807" t="s">
        <v>717</v>
      </c>
      <c r="O1807">
        <v>4015</v>
      </c>
      <c r="P1807" t="s">
        <v>105</v>
      </c>
      <c r="Q1807" t="s">
        <v>106</v>
      </c>
      <c r="S1807" t="s">
        <v>107</v>
      </c>
      <c r="U1807">
        <v>44000</v>
      </c>
      <c r="V1807" t="s">
        <v>31</v>
      </c>
      <c r="W1807" t="s">
        <v>32</v>
      </c>
      <c r="X1807" t="s">
        <v>108</v>
      </c>
      <c r="Y1807" t="s">
        <v>109</v>
      </c>
      <c r="Z1807" t="s">
        <v>26</v>
      </c>
    </row>
    <row r="1808" spans="1:26" x14ac:dyDescent="0.2">
      <c r="A1808">
        <v>10275</v>
      </c>
      <c r="B1808">
        <v>6</v>
      </c>
      <c r="C1808">
        <v>150.47</v>
      </c>
      <c r="D1808">
        <v>902.82</v>
      </c>
      <c r="E1808" s="6">
        <v>370.15620000000001</v>
      </c>
      <c r="F1808" s="3">
        <v>45292</v>
      </c>
      <c r="G1808" t="s">
        <v>17</v>
      </c>
      <c r="H1808" t="s">
        <v>554</v>
      </c>
      <c r="I1808">
        <v>1001</v>
      </c>
      <c r="J1808" t="s">
        <v>563</v>
      </c>
      <c r="K1808">
        <v>2001</v>
      </c>
      <c r="L1808" s="2" t="s">
        <v>608</v>
      </c>
      <c r="M1808">
        <v>3007</v>
      </c>
      <c r="N1808" t="s">
        <v>717</v>
      </c>
      <c r="O1808">
        <v>4015</v>
      </c>
      <c r="P1808" t="s">
        <v>105</v>
      </c>
      <c r="Q1808" t="s">
        <v>106</v>
      </c>
      <c r="S1808" t="s">
        <v>107</v>
      </c>
      <c r="U1808">
        <v>44000</v>
      </c>
      <c r="V1808" t="s">
        <v>31</v>
      </c>
      <c r="W1808" t="s">
        <v>32</v>
      </c>
      <c r="X1808" t="s">
        <v>108</v>
      </c>
      <c r="Y1808" t="s">
        <v>109</v>
      </c>
      <c r="Z1808" t="s">
        <v>26</v>
      </c>
    </row>
    <row r="1809" spans="1:26" x14ac:dyDescent="0.2">
      <c r="A1809">
        <v>10275</v>
      </c>
      <c r="B1809">
        <v>6</v>
      </c>
      <c r="C1809">
        <v>8500</v>
      </c>
      <c r="D1809">
        <v>51000</v>
      </c>
      <c r="E1809" s="6">
        <v>19890</v>
      </c>
      <c r="F1809" s="3">
        <v>45292</v>
      </c>
      <c r="G1809" t="s">
        <v>17</v>
      </c>
      <c r="H1809" t="s">
        <v>552</v>
      </c>
      <c r="I1809">
        <v>1006</v>
      </c>
      <c r="J1809" t="s">
        <v>589</v>
      </c>
      <c r="K1809">
        <v>2021</v>
      </c>
      <c r="L1809" s="2" t="s">
        <v>697</v>
      </c>
      <c r="M1809">
        <v>3064</v>
      </c>
      <c r="N1809" t="s">
        <v>717</v>
      </c>
      <c r="O1809">
        <v>4015</v>
      </c>
      <c r="P1809" t="s">
        <v>105</v>
      </c>
      <c r="Q1809" t="s">
        <v>106</v>
      </c>
      <c r="S1809" t="s">
        <v>107</v>
      </c>
      <c r="U1809">
        <v>44000</v>
      </c>
      <c r="V1809" t="s">
        <v>31</v>
      </c>
      <c r="W1809" t="s">
        <v>32</v>
      </c>
      <c r="X1809" t="s">
        <v>108</v>
      </c>
      <c r="Y1809" t="s">
        <v>109</v>
      </c>
      <c r="Z1809" t="s">
        <v>26</v>
      </c>
    </row>
    <row r="1810" spans="1:26" x14ac:dyDescent="0.2">
      <c r="A1810">
        <v>10275</v>
      </c>
      <c r="B1810">
        <v>2</v>
      </c>
      <c r="C1810">
        <v>88</v>
      </c>
      <c r="D1810">
        <v>176</v>
      </c>
      <c r="E1810" s="6">
        <v>29.92</v>
      </c>
      <c r="F1810" s="3">
        <v>45292</v>
      </c>
      <c r="G1810" t="s">
        <v>17</v>
      </c>
      <c r="H1810" t="s">
        <v>551</v>
      </c>
      <c r="I1810">
        <v>1007</v>
      </c>
      <c r="J1810" t="s">
        <v>597</v>
      </c>
      <c r="K1810">
        <v>2029</v>
      </c>
      <c r="L1810" s="2" t="s">
        <v>667</v>
      </c>
      <c r="M1810">
        <v>3104</v>
      </c>
      <c r="N1810" t="s">
        <v>717</v>
      </c>
      <c r="O1810">
        <v>4015</v>
      </c>
      <c r="P1810" t="s">
        <v>105</v>
      </c>
      <c r="Q1810" t="s">
        <v>106</v>
      </c>
      <c r="S1810" t="s">
        <v>107</v>
      </c>
      <c r="U1810">
        <v>44000</v>
      </c>
      <c r="V1810" t="s">
        <v>31</v>
      </c>
      <c r="W1810" t="s">
        <v>32</v>
      </c>
      <c r="X1810" t="s">
        <v>108</v>
      </c>
      <c r="Y1810" t="s">
        <v>109</v>
      </c>
      <c r="Z1810" t="s">
        <v>26</v>
      </c>
    </row>
    <row r="1811" spans="1:26" x14ac:dyDescent="0.2">
      <c r="A1811">
        <v>10277</v>
      </c>
      <c r="B1811">
        <v>7</v>
      </c>
      <c r="C1811">
        <v>3000</v>
      </c>
      <c r="D1811">
        <v>21000</v>
      </c>
      <c r="E1811" s="6">
        <v>9870</v>
      </c>
      <c r="F1811" s="3">
        <v>45292</v>
      </c>
      <c r="G1811" t="s">
        <v>17</v>
      </c>
      <c r="H1811" t="s">
        <v>556</v>
      </c>
      <c r="I1811">
        <v>1003</v>
      </c>
      <c r="J1811" t="s">
        <v>577</v>
      </c>
      <c r="K1811">
        <v>2011</v>
      </c>
      <c r="L1811" s="2" t="s">
        <v>636</v>
      </c>
      <c r="M1811">
        <v>3040</v>
      </c>
      <c r="N1811" t="s">
        <v>960</v>
      </c>
      <c r="O1811">
        <v>1001</v>
      </c>
      <c r="P1811" t="s">
        <v>185</v>
      </c>
      <c r="Q1811" t="s">
        <v>186</v>
      </c>
      <c r="S1811" t="s">
        <v>187</v>
      </c>
      <c r="U1811">
        <v>79903</v>
      </c>
      <c r="V1811" t="s">
        <v>187</v>
      </c>
      <c r="W1811" t="s">
        <v>188</v>
      </c>
    </row>
    <row r="1812" spans="1:26" x14ac:dyDescent="0.2">
      <c r="A1812">
        <v>10278</v>
      </c>
      <c r="B1812">
        <v>20</v>
      </c>
      <c r="C1812">
        <v>130</v>
      </c>
      <c r="D1812">
        <v>2600</v>
      </c>
      <c r="E1812" s="6">
        <v>2002</v>
      </c>
      <c r="F1812" s="3">
        <v>45292</v>
      </c>
      <c r="G1812" t="s">
        <v>17</v>
      </c>
      <c r="H1812" t="s">
        <v>555</v>
      </c>
      <c r="I1812">
        <v>1004</v>
      </c>
      <c r="J1812" t="s">
        <v>583</v>
      </c>
      <c r="K1812">
        <v>2017</v>
      </c>
      <c r="L1812" s="2" t="s">
        <v>649</v>
      </c>
      <c r="M1812">
        <v>3053</v>
      </c>
      <c r="N1812" t="s">
        <v>873</v>
      </c>
      <c r="O1812">
        <v>4172</v>
      </c>
      <c r="P1812" s="5">
        <v>7026000000</v>
      </c>
      <c r="Q1812" t="s">
        <v>511</v>
      </c>
      <c r="S1812" t="s">
        <v>512</v>
      </c>
      <c r="T1812" t="s">
        <v>513</v>
      </c>
      <c r="U1812">
        <v>83030</v>
      </c>
      <c r="V1812" t="s">
        <v>22</v>
      </c>
      <c r="W1812" t="s">
        <v>23</v>
      </c>
      <c r="X1812" t="s">
        <v>103</v>
      </c>
      <c r="Y1812" t="s">
        <v>385</v>
      </c>
      <c r="Z1812" t="s">
        <v>41</v>
      </c>
    </row>
    <row r="1813" spans="1:26" x14ac:dyDescent="0.2">
      <c r="A1813">
        <v>10278</v>
      </c>
      <c r="B1813">
        <v>2</v>
      </c>
      <c r="C1813">
        <v>115</v>
      </c>
      <c r="D1813">
        <v>230</v>
      </c>
      <c r="E1813" s="6">
        <v>103.5</v>
      </c>
      <c r="F1813" s="3">
        <v>45292</v>
      </c>
      <c r="G1813" t="s">
        <v>17</v>
      </c>
      <c r="H1813" t="s">
        <v>587</v>
      </c>
      <c r="I1813">
        <v>1006</v>
      </c>
      <c r="J1813" t="s">
        <v>592</v>
      </c>
      <c r="K1813">
        <v>2024</v>
      </c>
      <c r="L1813" s="2" t="s">
        <v>686</v>
      </c>
      <c r="M1813">
        <v>3076</v>
      </c>
      <c r="N1813" t="s">
        <v>873</v>
      </c>
      <c r="O1813">
        <v>4172</v>
      </c>
      <c r="P1813" s="5">
        <v>7026000000</v>
      </c>
      <c r="Q1813" t="s">
        <v>511</v>
      </c>
      <c r="S1813" t="s">
        <v>512</v>
      </c>
      <c r="T1813" t="s">
        <v>513</v>
      </c>
      <c r="U1813">
        <v>83030</v>
      </c>
      <c r="V1813" t="s">
        <v>22</v>
      </c>
      <c r="W1813" t="s">
        <v>23</v>
      </c>
      <c r="X1813" t="s">
        <v>103</v>
      </c>
      <c r="Y1813" t="s">
        <v>385</v>
      </c>
      <c r="Z1813" t="s">
        <v>41</v>
      </c>
    </row>
    <row r="1814" spans="1:26" x14ac:dyDescent="0.2">
      <c r="A1814">
        <v>10278</v>
      </c>
      <c r="B1814">
        <v>2</v>
      </c>
      <c r="C1814">
        <v>109</v>
      </c>
      <c r="D1814">
        <v>218</v>
      </c>
      <c r="E1814" s="6">
        <v>89.38</v>
      </c>
      <c r="F1814" s="3">
        <v>45292</v>
      </c>
      <c r="G1814" t="s">
        <v>17</v>
      </c>
      <c r="H1814" t="s">
        <v>586</v>
      </c>
      <c r="I1814">
        <v>1006</v>
      </c>
      <c r="J1814" t="s">
        <v>595</v>
      </c>
      <c r="K1814">
        <v>2027</v>
      </c>
      <c r="L1814" s="2" t="s">
        <v>668</v>
      </c>
      <c r="M1814">
        <v>3089</v>
      </c>
      <c r="N1814" t="s">
        <v>873</v>
      </c>
      <c r="O1814">
        <v>4172</v>
      </c>
      <c r="P1814" s="5">
        <v>7026000000</v>
      </c>
      <c r="Q1814" t="s">
        <v>511</v>
      </c>
      <c r="S1814" t="s">
        <v>512</v>
      </c>
      <c r="T1814" t="s">
        <v>513</v>
      </c>
      <c r="U1814">
        <v>83030</v>
      </c>
      <c r="V1814" t="s">
        <v>22</v>
      </c>
      <c r="W1814" t="s">
        <v>23</v>
      </c>
      <c r="X1814" t="s">
        <v>103</v>
      </c>
      <c r="Y1814" t="s">
        <v>385</v>
      </c>
      <c r="Z1814" t="s">
        <v>26</v>
      </c>
    </row>
    <row r="1815" spans="1:26" x14ac:dyDescent="0.2">
      <c r="A1815">
        <v>10279</v>
      </c>
      <c r="B1815">
        <v>10</v>
      </c>
      <c r="C1815">
        <v>162</v>
      </c>
      <c r="D1815">
        <v>1620</v>
      </c>
      <c r="E1815" s="6">
        <v>275.39999999999998</v>
      </c>
      <c r="F1815" s="3">
        <v>45292</v>
      </c>
      <c r="G1815" t="s">
        <v>17</v>
      </c>
      <c r="H1815" t="s">
        <v>555</v>
      </c>
      <c r="I1815">
        <v>1004</v>
      </c>
      <c r="J1815" t="s">
        <v>581</v>
      </c>
      <c r="K1815">
        <v>2015</v>
      </c>
      <c r="L1815" s="2" t="s">
        <v>645</v>
      </c>
      <c r="M1815">
        <v>3049</v>
      </c>
      <c r="N1815" t="s">
        <v>728</v>
      </c>
      <c r="O1815">
        <v>4026</v>
      </c>
      <c r="P1815" t="s">
        <v>165</v>
      </c>
      <c r="Q1815" t="s">
        <v>166</v>
      </c>
      <c r="S1815" t="s">
        <v>167</v>
      </c>
      <c r="U1815">
        <v>28034</v>
      </c>
      <c r="V1815" t="s">
        <v>168</v>
      </c>
      <c r="W1815" t="s">
        <v>32</v>
      </c>
      <c r="X1815" t="s">
        <v>169</v>
      </c>
      <c r="Y1815" t="s">
        <v>170</v>
      </c>
      <c r="Z1815" t="s">
        <v>41</v>
      </c>
    </row>
    <row r="1816" spans="1:26" x14ac:dyDescent="0.2">
      <c r="A1816">
        <v>10279</v>
      </c>
      <c r="B1816">
        <v>8</v>
      </c>
      <c r="C1816">
        <v>3000</v>
      </c>
      <c r="D1816">
        <v>24000</v>
      </c>
      <c r="E1816" s="6">
        <v>21120</v>
      </c>
      <c r="F1816" s="3">
        <v>45292</v>
      </c>
      <c r="G1816" t="s">
        <v>17</v>
      </c>
      <c r="H1816" t="s">
        <v>557</v>
      </c>
      <c r="I1816">
        <v>1005</v>
      </c>
      <c r="J1816" t="s">
        <v>585</v>
      </c>
      <c r="K1816">
        <v>2019</v>
      </c>
      <c r="L1816" s="2" t="s">
        <v>654</v>
      </c>
      <c r="M1816">
        <v>3058</v>
      </c>
      <c r="N1816" t="s">
        <v>728</v>
      </c>
      <c r="O1816">
        <v>4026</v>
      </c>
      <c r="P1816" t="s">
        <v>165</v>
      </c>
      <c r="Q1816" t="s">
        <v>166</v>
      </c>
      <c r="S1816" t="s">
        <v>167</v>
      </c>
      <c r="U1816">
        <v>28034</v>
      </c>
      <c r="V1816" t="s">
        <v>168</v>
      </c>
      <c r="W1816" t="s">
        <v>32</v>
      </c>
      <c r="X1816" t="s">
        <v>169</v>
      </c>
      <c r="Y1816" t="s">
        <v>170</v>
      </c>
      <c r="Z1816" t="s">
        <v>26</v>
      </c>
    </row>
    <row r="1817" spans="1:26" x14ac:dyDescent="0.2">
      <c r="A1817">
        <v>10279</v>
      </c>
      <c r="B1817">
        <v>6</v>
      </c>
      <c r="C1817">
        <v>3300</v>
      </c>
      <c r="D1817">
        <v>19800</v>
      </c>
      <c r="E1817" s="6">
        <v>12474</v>
      </c>
      <c r="F1817" s="3">
        <v>45292</v>
      </c>
      <c r="G1817" t="s">
        <v>17</v>
      </c>
      <c r="H1817" t="s">
        <v>556</v>
      </c>
      <c r="I1817">
        <v>1003</v>
      </c>
      <c r="J1817" t="s">
        <v>578</v>
      </c>
      <c r="K1817">
        <v>2012</v>
      </c>
      <c r="L1817" s="2" t="s">
        <v>637</v>
      </c>
      <c r="M1817">
        <v>3041</v>
      </c>
      <c r="N1817" t="s">
        <v>960</v>
      </c>
      <c r="O1817">
        <v>1001</v>
      </c>
      <c r="P1817" t="s">
        <v>165</v>
      </c>
      <c r="Q1817" t="s">
        <v>166</v>
      </c>
      <c r="S1817" t="s">
        <v>167</v>
      </c>
      <c r="U1817">
        <v>28034</v>
      </c>
      <c r="V1817" t="s">
        <v>168</v>
      </c>
      <c r="W1817" t="s">
        <v>32</v>
      </c>
    </row>
    <row r="1818" spans="1:26" x14ac:dyDescent="0.2">
      <c r="A1818">
        <v>10280</v>
      </c>
      <c r="B1818">
        <v>16</v>
      </c>
      <c r="C1818">
        <v>300</v>
      </c>
      <c r="D1818">
        <v>4800</v>
      </c>
      <c r="E1818" s="6">
        <v>768</v>
      </c>
      <c r="F1818" s="3">
        <v>45292</v>
      </c>
      <c r="G1818" t="s">
        <v>17</v>
      </c>
      <c r="H1818" t="s">
        <v>551</v>
      </c>
      <c r="I1818">
        <v>1007</v>
      </c>
      <c r="J1818" t="s">
        <v>596</v>
      </c>
      <c r="K1818">
        <v>2028</v>
      </c>
      <c r="L1818" s="2" t="s">
        <v>659</v>
      </c>
      <c r="M1818">
        <v>3096</v>
      </c>
      <c r="N1818" t="s">
        <v>960</v>
      </c>
      <c r="O1818">
        <v>1001</v>
      </c>
      <c r="P1818" t="s">
        <v>243</v>
      </c>
      <c r="Q1818" t="s">
        <v>244</v>
      </c>
      <c r="S1818" t="s">
        <v>245</v>
      </c>
      <c r="U1818">
        <v>10100</v>
      </c>
      <c r="V1818" t="s">
        <v>246</v>
      </c>
      <c r="W1818" t="s">
        <v>32</v>
      </c>
    </row>
    <row r="1819" spans="1:26" x14ac:dyDescent="0.2">
      <c r="A1819">
        <v>10280</v>
      </c>
      <c r="B1819">
        <v>15</v>
      </c>
      <c r="C1819">
        <v>152</v>
      </c>
      <c r="D1819">
        <v>2280</v>
      </c>
      <c r="E1819" s="6">
        <v>410.4</v>
      </c>
      <c r="F1819" s="3">
        <v>45292</v>
      </c>
      <c r="G1819" t="s">
        <v>17</v>
      </c>
      <c r="H1819" t="s">
        <v>554</v>
      </c>
      <c r="I1819">
        <v>1001</v>
      </c>
      <c r="J1819" t="s">
        <v>564</v>
      </c>
      <c r="K1819">
        <v>2002</v>
      </c>
      <c r="L1819" s="2" t="s">
        <v>624</v>
      </c>
      <c r="M1819">
        <v>3010</v>
      </c>
      <c r="N1819" t="s">
        <v>743</v>
      </c>
      <c r="O1819">
        <v>4041</v>
      </c>
      <c r="P1819" t="s">
        <v>243</v>
      </c>
      <c r="Q1819" t="s">
        <v>244</v>
      </c>
      <c r="S1819" t="s">
        <v>245</v>
      </c>
      <c r="U1819">
        <v>10100</v>
      </c>
      <c r="V1819" t="s">
        <v>246</v>
      </c>
      <c r="W1819" t="s">
        <v>32</v>
      </c>
      <c r="X1819" t="s">
        <v>247</v>
      </c>
      <c r="Y1819" t="s">
        <v>248</v>
      </c>
      <c r="Z1819" t="s">
        <v>26</v>
      </c>
    </row>
    <row r="1820" spans="1:26" x14ac:dyDescent="0.2">
      <c r="A1820">
        <v>10280</v>
      </c>
      <c r="B1820">
        <v>14</v>
      </c>
      <c r="C1820">
        <v>152</v>
      </c>
      <c r="D1820">
        <v>2128</v>
      </c>
      <c r="E1820" s="6">
        <v>383.03999999999996</v>
      </c>
      <c r="F1820" s="3">
        <v>45292</v>
      </c>
      <c r="G1820" t="s">
        <v>17</v>
      </c>
      <c r="H1820" t="s">
        <v>554</v>
      </c>
      <c r="I1820">
        <v>1001</v>
      </c>
      <c r="J1820" t="s">
        <v>564</v>
      </c>
      <c r="K1820">
        <v>2002</v>
      </c>
      <c r="L1820" s="2" t="s">
        <v>624</v>
      </c>
      <c r="M1820">
        <v>3010</v>
      </c>
      <c r="N1820" t="s">
        <v>960</v>
      </c>
      <c r="O1820">
        <v>1001</v>
      </c>
      <c r="P1820" t="s">
        <v>243</v>
      </c>
      <c r="Q1820" t="s">
        <v>244</v>
      </c>
      <c r="S1820" t="s">
        <v>245</v>
      </c>
      <c r="U1820">
        <v>10100</v>
      </c>
      <c r="V1820" t="s">
        <v>246</v>
      </c>
      <c r="W1820" t="s">
        <v>32</v>
      </c>
    </row>
    <row r="1821" spans="1:26" x14ac:dyDescent="0.2">
      <c r="A1821">
        <v>10281</v>
      </c>
      <c r="B1821">
        <v>17</v>
      </c>
      <c r="C1821">
        <v>123</v>
      </c>
      <c r="D1821">
        <v>2091</v>
      </c>
      <c r="E1821" s="6">
        <v>940.95</v>
      </c>
      <c r="F1821" s="3">
        <v>45292</v>
      </c>
      <c r="G1821" t="s">
        <v>17</v>
      </c>
      <c r="H1821" t="s">
        <v>586</v>
      </c>
      <c r="I1821">
        <v>1006</v>
      </c>
      <c r="J1821" t="s">
        <v>595</v>
      </c>
      <c r="K1821">
        <v>2027</v>
      </c>
      <c r="L1821" s="2" t="s">
        <v>671</v>
      </c>
      <c r="M1821">
        <v>3092</v>
      </c>
      <c r="N1821" t="s">
        <v>721</v>
      </c>
      <c r="O1821">
        <v>4019</v>
      </c>
      <c r="P1821" s="5">
        <v>2156000000</v>
      </c>
      <c r="Q1821" t="s">
        <v>130</v>
      </c>
      <c r="S1821" t="s">
        <v>131</v>
      </c>
      <c r="T1821" t="s">
        <v>132</v>
      </c>
      <c r="U1821">
        <v>70267</v>
      </c>
      <c r="V1821" t="s">
        <v>22</v>
      </c>
      <c r="W1821" t="s">
        <v>23</v>
      </c>
      <c r="X1821" t="s">
        <v>24</v>
      </c>
      <c r="Y1821" t="s">
        <v>133</v>
      </c>
      <c r="Z1821" t="s">
        <v>41</v>
      </c>
    </row>
    <row r="1822" spans="1:26" x14ac:dyDescent="0.2">
      <c r="A1822">
        <v>10281</v>
      </c>
      <c r="B1822">
        <v>12</v>
      </c>
      <c r="C1822">
        <v>425</v>
      </c>
      <c r="D1822">
        <v>5100</v>
      </c>
      <c r="E1822" s="6">
        <v>2091</v>
      </c>
      <c r="F1822" s="3">
        <v>45292</v>
      </c>
      <c r="G1822" t="s">
        <v>17</v>
      </c>
      <c r="H1822" t="s">
        <v>551</v>
      </c>
      <c r="I1822">
        <v>1007</v>
      </c>
      <c r="J1822" t="s">
        <v>596</v>
      </c>
      <c r="K1822">
        <v>2028</v>
      </c>
      <c r="L1822" s="2" t="s">
        <v>661</v>
      </c>
      <c r="M1822">
        <v>3098</v>
      </c>
      <c r="N1822" t="s">
        <v>960</v>
      </c>
      <c r="O1822">
        <v>1001</v>
      </c>
      <c r="P1822" s="5">
        <v>2156000000</v>
      </c>
      <c r="Q1822" t="s">
        <v>130</v>
      </c>
      <c r="S1822" t="s">
        <v>131</v>
      </c>
      <c r="T1822" t="s">
        <v>132</v>
      </c>
      <c r="U1822">
        <v>70267</v>
      </c>
      <c r="V1822" t="s">
        <v>22</v>
      </c>
      <c r="W1822" t="s">
        <v>23</v>
      </c>
    </row>
    <row r="1823" spans="1:26" x14ac:dyDescent="0.2">
      <c r="A1823">
        <v>10281</v>
      </c>
      <c r="B1823">
        <v>10</v>
      </c>
      <c r="C1823">
        <v>800</v>
      </c>
      <c r="D1823">
        <v>8000</v>
      </c>
      <c r="E1823" s="6">
        <v>4480</v>
      </c>
      <c r="F1823" s="3">
        <v>45292</v>
      </c>
      <c r="G1823" t="s">
        <v>17</v>
      </c>
      <c r="H1823" t="s">
        <v>557</v>
      </c>
      <c r="I1823">
        <v>1005</v>
      </c>
      <c r="J1823" t="s">
        <v>584</v>
      </c>
      <c r="K1823">
        <v>2018</v>
      </c>
      <c r="L1823" s="2" t="s">
        <v>652</v>
      </c>
      <c r="M1823">
        <v>3057</v>
      </c>
      <c r="N1823" t="s">
        <v>721</v>
      </c>
      <c r="O1823">
        <v>4019</v>
      </c>
      <c r="P1823" s="5">
        <v>2156000000</v>
      </c>
      <c r="Q1823" t="s">
        <v>130</v>
      </c>
      <c r="S1823" t="s">
        <v>131</v>
      </c>
      <c r="T1823" t="s">
        <v>132</v>
      </c>
      <c r="U1823">
        <v>70267</v>
      </c>
      <c r="V1823" t="s">
        <v>22</v>
      </c>
      <c r="W1823" t="s">
        <v>23</v>
      </c>
      <c r="X1823" t="s">
        <v>24</v>
      </c>
      <c r="Y1823" t="s">
        <v>133</v>
      </c>
      <c r="Z1823" t="s">
        <v>26</v>
      </c>
    </row>
    <row r="1824" spans="1:26" x14ac:dyDescent="0.2">
      <c r="A1824">
        <v>10282</v>
      </c>
      <c r="B1824">
        <v>14</v>
      </c>
      <c r="C1824">
        <v>1000</v>
      </c>
      <c r="D1824">
        <v>14000</v>
      </c>
      <c r="E1824" s="6">
        <v>10080</v>
      </c>
      <c r="F1824" s="3">
        <v>45292</v>
      </c>
      <c r="G1824" t="s">
        <v>17</v>
      </c>
      <c r="H1824" t="s">
        <v>556</v>
      </c>
      <c r="I1824">
        <v>1003</v>
      </c>
      <c r="J1824" t="s">
        <v>576</v>
      </c>
      <c r="K1824">
        <v>2010</v>
      </c>
      <c r="L1824" s="2" t="s">
        <v>633</v>
      </c>
      <c r="M1824">
        <v>3037</v>
      </c>
      <c r="N1824" t="s">
        <v>960</v>
      </c>
      <c r="O1824">
        <v>1001</v>
      </c>
      <c r="P1824" s="5">
        <v>4156000000</v>
      </c>
      <c r="Q1824" t="s">
        <v>261</v>
      </c>
      <c r="S1824" t="s">
        <v>262</v>
      </c>
      <c r="T1824" t="s">
        <v>45</v>
      </c>
      <c r="U1824">
        <v>97562</v>
      </c>
      <c r="V1824" t="s">
        <v>22</v>
      </c>
      <c r="W1824" t="s">
        <v>23</v>
      </c>
    </row>
    <row r="1825" spans="1:26" x14ac:dyDescent="0.2">
      <c r="A1825">
        <v>10282</v>
      </c>
      <c r="B1825">
        <v>13</v>
      </c>
      <c r="C1825">
        <v>82</v>
      </c>
      <c r="D1825">
        <v>1066</v>
      </c>
      <c r="E1825" s="6">
        <v>596.96</v>
      </c>
      <c r="F1825" s="3">
        <v>45292</v>
      </c>
      <c r="G1825" t="s">
        <v>17</v>
      </c>
      <c r="H1825" t="s">
        <v>587</v>
      </c>
      <c r="I1825">
        <v>1006</v>
      </c>
      <c r="J1825" t="s">
        <v>591</v>
      </c>
      <c r="K1825">
        <v>2023</v>
      </c>
      <c r="L1825" s="2" t="s">
        <v>691</v>
      </c>
      <c r="M1825">
        <v>3073</v>
      </c>
      <c r="N1825" t="s">
        <v>746</v>
      </c>
      <c r="O1825">
        <v>4044</v>
      </c>
      <c r="P1825" s="5">
        <v>4156000000</v>
      </c>
      <c r="Q1825" t="s">
        <v>261</v>
      </c>
      <c r="S1825" t="s">
        <v>262</v>
      </c>
      <c r="T1825" t="s">
        <v>45</v>
      </c>
      <c r="U1825">
        <v>97562</v>
      </c>
      <c r="V1825" t="s">
        <v>22</v>
      </c>
      <c r="W1825" t="s">
        <v>23</v>
      </c>
      <c r="X1825" t="s">
        <v>263</v>
      </c>
      <c r="Y1825" t="s">
        <v>264</v>
      </c>
      <c r="Z1825" t="s">
        <v>26</v>
      </c>
    </row>
    <row r="1826" spans="1:26" x14ac:dyDescent="0.2">
      <c r="A1826">
        <v>10282</v>
      </c>
      <c r="B1826">
        <v>4</v>
      </c>
      <c r="C1826">
        <v>280.35000000000002</v>
      </c>
      <c r="D1826">
        <v>1121.4000000000001</v>
      </c>
      <c r="E1826" s="6">
        <v>123.354</v>
      </c>
      <c r="F1826" s="3">
        <v>45292</v>
      </c>
      <c r="G1826" t="s">
        <v>17</v>
      </c>
      <c r="H1826" t="s">
        <v>554</v>
      </c>
      <c r="I1826">
        <v>1001</v>
      </c>
      <c r="J1826" t="s">
        <v>563</v>
      </c>
      <c r="K1826">
        <v>2001</v>
      </c>
      <c r="L1826" s="2" t="s">
        <v>601</v>
      </c>
      <c r="M1826">
        <v>3004</v>
      </c>
      <c r="N1826" t="s">
        <v>746</v>
      </c>
      <c r="O1826">
        <v>4044</v>
      </c>
      <c r="P1826" s="5">
        <v>4156000000</v>
      </c>
      <c r="Q1826" t="s">
        <v>261</v>
      </c>
      <c r="S1826" t="s">
        <v>262</v>
      </c>
      <c r="T1826" t="s">
        <v>45</v>
      </c>
      <c r="U1826">
        <v>97562</v>
      </c>
      <c r="V1826" t="s">
        <v>22</v>
      </c>
      <c r="W1826" t="s">
        <v>23</v>
      </c>
      <c r="X1826" t="s">
        <v>263</v>
      </c>
      <c r="Y1826" t="s">
        <v>264</v>
      </c>
      <c r="Z1826" t="s">
        <v>41</v>
      </c>
    </row>
    <row r="1827" spans="1:26" x14ac:dyDescent="0.2">
      <c r="A1827">
        <v>10283</v>
      </c>
      <c r="B1827">
        <v>17</v>
      </c>
      <c r="C1827">
        <v>79</v>
      </c>
      <c r="D1827">
        <v>1343</v>
      </c>
      <c r="E1827" s="6">
        <v>523.77</v>
      </c>
      <c r="F1827" s="3">
        <v>45292</v>
      </c>
      <c r="G1827" t="s">
        <v>17</v>
      </c>
      <c r="H1827" t="s">
        <v>587</v>
      </c>
      <c r="I1827">
        <v>1006</v>
      </c>
      <c r="J1827" t="s">
        <v>593</v>
      </c>
      <c r="K1827">
        <v>2025</v>
      </c>
      <c r="L1827" s="2" t="s">
        <v>682</v>
      </c>
      <c r="M1827">
        <v>3080</v>
      </c>
      <c r="N1827" t="s">
        <v>786</v>
      </c>
      <c r="O1827">
        <v>4084</v>
      </c>
      <c r="P1827" t="s">
        <v>359</v>
      </c>
      <c r="Q1827" t="s">
        <v>360</v>
      </c>
      <c r="S1827" t="s">
        <v>361</v>
      </c>
      <c r="T1827" t="s">
        <v>217</v>
      </c>
      <c r="U1827" t="s">
        <v>362</v>
      </c>
      <c r="V1827" t="s">
        <v>219</v>
      </c>
      <c r="W1827" t="s">
        <v>23</v>
      </c>
      <c r="X1827" t="s">
        <v>363</v>
      </c>
      <c r="Y1827" t="s">
        <v>162</v>
      </c>
      <c r="Z1827" t="s">
        <v>26</v>
      </c>
    </row>
    <row r="1828" spans="1:26" x14ac:dyDescent="0.2">
      <c r="A1828">
        <v>10283</v>
      </c>
      <c r="B1828">
        <v>12</v>
      </c>
      <c r="C1828">
        <v>112</v>
      </c>
      <c r="D1828">
        <v>1344</v>
      </c>
      <c r="E1828" s="6">
        <v>389.76</v>
      </c>
      <c r="F1828" s="3">
        <v>45292</v>
      </c>
      <c r="G1828" t="s">
        <v>17</v>
      </c>
      <c r="H1828" t="s">
        <v>587</v>
      </c>
      <c r="I1828">
        <v>1006</v>
      </c>
      <c r="J1828" t="s">
        <v>593</v>
      </c>
      <c r="K1828">
        <v>2025</v>
      </c>
      <c r="L1828" s="2" t="s">
        <v>680</v>
      </c>
      <c r="M1828">
        <v>3078</v>
      </c>
      <c r="N1828" t="s">
        <v>786</v>
      </c>
      <c r="O1828">
        <v>4084</v>
      </c>
      <c r="P1828" t="s">
        <v>359</v>
      </c>
      <c r="Q1828" t="s">
        <v>360</v>
      </c>
      <c r="S1828" t="s">
        <v>361</v>
      </c>
      <c r="T1828" t="s">
        <v>217</v>
      </c>
      <c r="U1828" t="s">
        <v>362</v>
      </c>
      <c r="V1828" t="s">
        <v>219</v>
      </c>
      <c r="W1828" t="s">
        <v>23</v>
      </c>
      <c r="X1828" t="s">
        <v>363</v>
      </c>
      <c r="Y1828" t="s">
        <v>162</v>
      </c>
      <c r="Z1828" t="s">
        <v>26</v>
      </c>
    </row>
    <row r="1829" spans="1:26" x14ac:dyDescent="0.2">
      <c r="A1829">
        <v>10283</v>
      </c>
      <c r="B1829">
        <v>8</v>
      </c>
      <c r="C1829">
        <v>79</v>
      </c>
      <c r="D1829">
        <v>632</v>
      </c>
      <c r="E1829" s="6">
        <v>246.48</v>
      </c>
      <c r="F1829" s="3">
        <v>45292</v>
      </c>
      <c r="G1829" t="s">
        <v>17</v>
      </c>
      <c r="H1829" t="s">
        <v>587</v>
      </c>
      <c r="I1829">
        <v>1006</v>
      </c>
      <c r="J1829" t="s">
        <v>593</v>
      </c>
      <c r="K1829">
        <v>2025</v>
      </c>
      <c r="L1829" s="2" t="s">
        <v>682</v>
      </c>
      <c r="M1829">
        <v>3080</v>
      </c>
      <c r="N1829" t="s">
        <v>960</v>
      </c>
      <c r="O1829">
        <v>1001</v>
      </c>
      <c r="P1829" t="s">
        <v>359</v>
      </c>
      <c r="Q1829" t="s">
        <v>360</v>
      </c>
      <c r="S1829" t="s">
        <v>361</v>
      </c>
      <c r="T1829" t="s">
        <v>217</v>
      </c>
      <c r="U1829" t="s">
        <v>362</v>
      </c>
      <c r="V1829" t="s">
        <v>219</v>
      </c>
      <c r="W1829" t="s">
        <v>23</v>
      </c>
    </row>
    <row r="1830" spans="1:26" x14ac:dyDescent="0.2">
      <c r="A1830">
        <v>10283</v>
      </c>
      <c r="B1830">
        <v>1</v>
      </c>
      <c r="C1830">
        <v>1000</v>
      </c>
      <c r="D1830">
        <v>1000</v>
      </c>
      <c r="E1830" s="6">
        <v>470</v>
      </c>
      <c r="F1830" s="3">
        <v>45292</v>
      </c>
      <c r="G1830" t="s">
        <v>17</v>
      </c>
      <c r="H1830" t="s">
        <v>553</v>
      </c>
      <c r="I1830">
        <v>1002</v>
      </c>
      <c r="J1830" t="s">
        <v>575</v>
      </c>
      <c r="K1830">
        <v>2009</v>
      </c>
      <c r="L1830" s="2" t="s">
        <v>631</v>
      </c>
      <c r="M1830">
        <v>3035</v>
      </c>
      <c r="N1830" t="s">
        <v>786</v>
      </c>
      <c r="O1830">
        <v>4084</v>
      </c>
      <c r="P1830" t="s">
        <v>359</v>
      </c>
      <c r="Q1830" t="s">
        <v>360</v>
      </c>
      <c r="S1830" t="s">
        <v>361</v>
      </c>
      <c r="T1830" t="s">
        <v>217</v>
      </c>
      <c r="U1830" t="s">
        <v>362</v>
      </c>
      <c r="V1830" t="s">
        <v>219</v>
      </c>
      <c r="W1830" t="s">
        <v>23</v>
      </c>
      <c r="X1830" t="s">
        <v>363</v>
      </c>
      <c r="Y1830" t="s">
        <v>162</v>
      </c>
      <c r="Z1830" t="s">
        <v>26</v>
      </c>
    </row>
    <row r="1831" spans="1:26" x14ac:dyDescent="0.2">
      <c r="A1831">
        <v>10284</v>
      </c>
      <c r="B1831">
        <v>15</v>
      </c>
      <c r="C1831">
        <v>107</v>
      </c>
      <c r="D1831">
        <v>1605</v>
      </c>
      <c r="E1831" s="6">
        <v>1107.45</v>
      </c>
      <c r="F1831" s="3">
        <v>45292</v>
      </c>
      <c r="G1831" t="s">
        <v>17</v>
      </c>
      <c r="H1831" t="s">
        <v>587</v>
      </c>
      <c r="I1831">
        <v>1006</v>
      </c>
      <c r="J1831" t="s">
        <v>593</v>
      </c>
      <c r="K1831">
        <v>2025</v>
      </c>
      <c r="L1831" s="2" t="s">
        <v>683</v>
      </c>
      <c r="M1831">
        <v>3081</v>
      </c>
      <c r="N1831" t="s">
        <v>960</v>
      </c>
      <c r="O1831">
        <v>1001</v>
      </c>
      <c r="P1831" t="s">
        <v>515</v>
      </c>
      <c r="Q1831" t="s">
        <v>516</v>
      </c>
      <c r="S1831" t="s">
        <v>517</v>
      </c>
      <c r="U1831" t="s">
        <v>518</v>
      </c>
      <c r="V1831" t="s">
        <v>68</v>
      </c>
      <c r="W1831" t="s">
        <v>32</v>
      </c>
    </row>
    <row r="1832" spans="1:26" x14ac:dyDescent="0.2">
      <c r="A1832">
        <v>10284</v>
      </c>
      <c r="B1832">
        <v>6</v>
      </c>
      <c r="C1832">
        <v>107</v>
      </c>
      <c r="D1832">
        <v>642</v>
      </c>
      <c r="E1832" s="6">
        <v>442.98</v>
      </c>
      <c r="F1832" s="3">
        <v>45292</v>
      </c>
      <c r="G1832" t="s">
        <v>17</v>
      </c>
      <c r="H1832" t="s">
        <v>587</v>
      </c>
      <c r="I1832">
        <v>1006</v>
      </c>
      <c r="J1832" t="s">
        <v>593</v>
      </c>
      <c r="K1832">
        <v>2025</v>
      </c>
      <c r="L1832" s="2" t="s">
        <v>683</v>
      </c>
      <c r="M1832">
        <v>3081</v>
      </c>
      <c r="N1832" t="s">
        <v>874</v>
      </c>
      <c r="O1832">
        <v>4173</v>
      </c>
      <c r="P1832" t="s">
        <v>515</v>
      </c>
      <c r="Q1832" t="s">
        <v>516</v>
      </c>
      <c r="S1832" t="s">
        <v>517</v>
      </c>
      <c r="U1832" t="s">
        <v>518</v>
      </c>
      <c r="V1832" t="s">
        <v>68</v>
      </c>
      <c r="W1832" t="s">
        <v>32</v>
      </c>
      <c r="X1832" t="s">
        <v>519</v>
      </c>
      <c r="Y1832" t="s">
        <v>520</v>
      </c>
      <c r="Z1832" t="s">
        <v>41</v>
      </c>
    </row>
    <row r="1833" spans="1:26" x14ac:dyDescent="0.2">
      <c r="A1833">
        <v>10284</v>
      </c>
      <c r="B1833">
        <v>4</v>
      </c>
      <c r="C1833">
        <v>113</v>
      </c>
      <c r="D1833">
        <v>452</v>
      </c>
      <c r="E1833" s="6">
        <v>99.44</v>
      </c>
      <c r="F1833" s="3">
        <v>45292</v>
      </c>
      <c r="G1833" t="s">
        <v>17</v>
      </c>
      <c r="H1833" t="s">
        <v>587</v>
      </c>
      <c r="I1833">
        <v>1006</v>
      </c>
      <c r="J1833" t="s">
        <v>591</v>
      </c>
      <c r="K1833">
        <v>2023</v>
      </c>
      <c r="L1833" s="2" t="s">
        <v>689</v>
      </c>
      <c r="M1833">
        <v>3071</v>
      </c>
      <c r="N1833" t="s">
        <v>960</v>
      </c>
      <c r="O1833">
        <v>1001</v>
      </c>
      <c r="P1833" t="s">
        <v>515</v>
      </c>
      <c r="Q1833" t="s">
        <v>516</v>
      </c>
      <c r="S1833" t="s">
        <v>517</v>
      </c>
      <c r="U1833" t="s">
        <v>518</v>
      </c>
      <c r="V1833" t="s">
        <v>68</v>
      </c>
      <c r="W1833" t="s">
        <v>32</v>
      </c>
    </row>
    <row r="1834" spans="1:26" x14ac:dyDescent="0.2">
      <c r="A1834">
        <v>10285</v>
      </c>
      <c r="B1834">
        <v>6</v>
      </c>
      <c r="C1834">
        <v>1200</v>
      </c>
      <c r="D1834">
        <v>7200</v>
      </c>
      <c r="E1834" s="6">
        <v>3240</v>
      </c>
      <c r="F1834" s="3">
        <v>45292</v>
      </c>
      <c r="G1834" t="s">
        <v>17</v>
      </c>
      <c r="H1834" t="s">
        <v>556</v>
      </c>
      <c r="I1834">
        <v>1003</v>
      </c>
      <c r="J1834" t="s">
        <v>576</v>
      </c>
      <c r="K1834">
        <v>2010</v>
      </c>
      <c r="L1834" s="2" t="s">
        <v>634</v>
      </c>
      <c r="M1834">
        <v>3038</v>
      </c>
      <c r="N1834" t="s">
        <v>960</v>
      </c>
      <c r="O1834">
        <v>1001</v>
      </c>
      <c r="P1834" s="5">
        <v>6176000000</v>
      </c>
      <c r="Q1834" t="s">
        <v>111</v>
      </c>
      <c r="S1834" t="s">
        <v>112</v>
      </c>
      <c r="T1834" t="s">
        <v>113</v>
      </c>
      <c r="U1834">
        <v>51247</v>
      </c>
      <c r="V1834" t="s">
        <v>22</v>
      </c>
      <c r="W1834" t="s">
        <v>23</v>
      </c>
    </row>
    <row r="1835" spans="1:26" x14ac:dyDescent="0.2">
      <c r="A1835">
        <v>10286</v>
      </c>
      <c r="B1835">
        <v>20</v>
      </c>
      <c r="C1835">
        <v>126</v>
      </c>
      <c r="D1835">
        <v>2520</v>
      </c>
      <c r="E1835" s="6">
        <v>1285.2</v>
      </c>
      <c r="F1835" s="3">
        <v>45292</v>
      </c>
      <c r="G1835" t="s">
        <v>17</v>
      </c>
      <c r="H1835" t="s">
        <v>586</v>
      </c>
      <c r="I1835">
        <v>1006</v>
      </c>
      <c r="J1835" t="s">
        <v>595</v>
      </c>
      <c r="K1835">
        <v>2027</v>
      </c>
      <c r="L1835" s="2" t="s">
        <v>673</v>
      </c>
      <c r="M1835">
        <v>3088</v>
      </c>
      <c r="N1835" t="s">
        <v>794</v>
      </c>
      <c r="O1835">
        <v>4093</v>
      </c>
      <c r="P1835" t="s">
        <v>388</v>
      </c>
      <c r="Q1835" t="s">
        <v>389</v>
      </c>
      <c r="S1835" t="s">
        <v>38</v>
      </c>
      <c r="U1835">
        <v>75012</v>
      </c>
      <c r="V1835" t="s">
        <v>31</v>
      </c>
      <c r="W1835" t="s">
        <v>32</v>
      </c>
      <c r="X1835" t="s">
        <v>390</v>
      </c>
      <c r="Y1835" t="s">
        <v>391</v>
      </c>
      <c r="Z1835" t="s">
        <v>26</v>
      </c>
    </row>
    <row r="1836" spans="1:26" x14ac:dyDescent="0.2">
      <c r="A1836">
        <v>10287</v>
      </c>
      <c r="B1836">
        <v>14</v>
      </c>
      <c r="C1836">
        <v>250.72</v>
      </c>
      <c r="D1836">
        <v>3510.08</v>
      </c>
      <c r="E1836" s="6">
        <v>1860.3424</v>
      </c>
      <c r="F1836" s="3">
        <v>45292</v>
      </c>
      <c r="G1836" t="s">
        <v>17</v>
      </c>
      <c r="H1836" t="s">
        <v>554</v>
      </c>
      <c r="I1836">
        <v>1001</v>
      </c>
      <c r="J1836" t="s">
        <v>563</v>
      </c>
      <c r="K1836">
        <v>2001</v>
      </c>
      <c r="L1836" s="2" t="s">
        <v>602</v>
      </c>
      <c r="M1836">
        <v>3003</v>
      </c>
      <c r="N1836" t="s">
        <v>960</v>
      </c>
      <c r="O1836">
        <v>1001</v>
      </c>
      <c r="P1836" t="s">
        <v>430</v>
      </c>
      <c r="Q1836" t="s">
        <v>431</v>
      </c>
      <c r="S1836" t="s">
        <v>432</v>
      </c>
      <c r="U1836">
        <v>1203</v>
      </c>
      <c r="V1836" t="s">
        <v>433</v>
      </c>
      <c r="W1836" t="s">
        <v>32</v>
      </c>
    </row>
    <row r="1837" spans="1:26" x14ac:dyDescent="0.2">
      <c r="A1837">
        <v>10288</v>
      </c>
      <c r="B1837">
        <v>18</v>
      </c>
      <c r="C1837">
        <v>400</v>
      </c>
      <c r="D1837">
        <v>7200</v>
      </c>
      <c r="E1837" s="6">
        <v>5184</v>
      </c>
      <c r="F1837" s="3">
        <v>45292</v>
      </c>
      <c r="G1837" t="s">
        <v>17</v>
      </c>
      <c r="H1837" t="s">
        <v>557</v>
      </c>
      <c r="I1837">
        <v>1005</v>
      </c>
      <c r="J1837" t="s">
        <v>584</v>
      </c>
      <c r="K1837">
        <v>2018</v>
      </c>
      <c r="L1837" s="2" t="s">
        <v>653</v>
      </c>
      <c r="M1837">
        <v>3056</v>
      </c>
      <c r="N1837" t="s">
        <v>800</v>
      </c>
      <c r="O1837">
        <v>4099</v>
      </c>
      <c r="P1837" t="s">
        <v>403</v>
      </c>
      <c r="Q1837" t="s">
        <v>404</v>
      </c>
      <c r="R1837" t="s">
        <v>405</v>
      </c>
      <c r="S1837" t="s">
        <v>187</v>
      </c>
      <c r="U1837">
        <v>69045</v>
      </c>
      <c r="V1837" t="s">
        <v>187</v>
      </c>
      <c r="W1837" t="s">
        <v>86</v>
      </c>
      <c r="X1837" t="s">
        <v>406</v>
      </c>
      <c r="Y1837" t="s">
        <v>407</v>
      </c>
      <c r="Z1837" t="s">
        <v>26</v>
      </c>
    </row>
    <row r="1838" spans="1:26" x14ac:dyDescent="0.2">
      <c r="A1838">
        <v>10288</v>
      </c>
      <c r="B1838">
        <v>10</v>
      </c>
      <c r="C1838">
        <v>91</v>
      </c>
      <c r="D1838">
        <v>910</v>
      </c>
      <c r="E1838" s="6">
        <v>518.69999999999993</v>
      </c>
      <c r="F1838" s="3">
        <v>45292</v>
      </c>
      <c r="G1838" t="s">
        <v>17</v>
      </c>
      <c r="H1838" t="s">
        <v>551</v>
      </c>
      <c r="I1838">
        <v>1007</v>
      </c>
      <c r="J1838" t="s">
        <v>598</v>
      </c>
      <c r="K1838">
        <v>2030</v>
      </c>
      <c r="L1838" s="2" t="s">
        <v>656</v>
      </c>
      <c r="M1838">
        <v>3106</v>
      </c>
      <c r="N1838" t="s">
        <v>800</v>
      </c>
      <c r="O1838">
        <v>4099</v>
      </c>
      <c r="P1838" t="s">
        <v>403</v>
      </c>
      <c r="Q1838" t="s">
        <v>404</v>
      </c>
      <c r="R1838" t="s">
        <v>405</v>
      </c>
      <c r="S1838" t="s">
        <v>187</v>
      </c>
      <c r="U1838">
        <v>69045</v>
      </c>
      <c r="V1838" t="s">
        <v>187</v>
      </c>
      <c r="W1838" t="s">
        <v>86</v>
      </c>
      <c r="X1838" t="s">
        <v>406</v>
      </c>
      <c r="Y1838" t="s">
        <v>407</v>
      </c>
      <c r="Z1838" t="s">
        <v>41</v>
      </c>
    </row>
    <row r="1839" spans="1:26" x14ac:dyDescent="0.2">
      <c r="A1839">
        <v>10289</v>
      </c>
      <c r="B1839">
        <v>18</v>
      </c>
      <c r="C1839">
        <v>137</v>
      </c>
      <c r="D1839">
        <v>2466</v>
      </c>
      <c r="E1839" s="6">
        <v>1257.6600000000001</v>
      </c>
      <c r="F1839" s="3">
        <v>45292</v>
      </c>
      <c r="G1839" t="s">
        <v>17</v>
      </c>
      <c r="H1839" t="s">
        <v>555</v>
      </c>
      <c r="I1839">
        <v>1004</v>
      </c>
      <c r="J1839" t="s">
        <v>582</v>
      </c>
      <c r="K1839">
        <v>2016</v>
      </c>
      <c r="L1839" s="2" t="s">
        <v>648</v>
      </c>
      <c r="M1839">
        <v>3052</v>
      </c>
      <c r="N1839" t="s">
        <v>710</v>
      </c>
      <c r="O1839">
        <v>4008</v>
      </c>
      <c r="P1839" t="s">
        <v>64</v>
      </c>
      <c r="Q1839" t="s">
        <v>65</v>
      </c>
      <c r="S1839" t="s">
        <v>66</v>
      </c>
      <c r="U1839" t="s">
        <v>67</v>
      </c>
      <c r="V1839" t="s">
        <v>68</v>
      </c>
      <c r="W1839" t="s">
        <v>32</v>
      </c>
      <c r="X1839" t="s">
        <v>69</v>
      </c>
      <c r="Y1839" t="s">
        <v>70</v>
      </c>
      <c r="Z1839" t="s">
        <v>26</v>
      </c>
    </row>
    <row r="1840" spans="1:26" x14ac:dyDescent="0.2">
      <c r="A1840">
        <v>10290</v>
      </c>
      <c r="B1840">
        <v>11</v>
      </c>
      <c r="C1840">
        <v>900</v>
      </c>
      <c r="D1840">
        <v>9900</v>
      </c>
      <c r="E1840" s="6">
        <v>2871</v>
      </c>
      <c r="F1840" s="3">
        <v>45292</v>
      </c>
      <c r="G1840" t="s">
        <v>17</v>
      </c>
      <c r="H1840" t="s">
        <v>553</v>
      </c>
      <c r="I1840">
        <v>1002</v>
      </c>
      <c r="J1840" t="s">
        <v>575</v>
      </c>
      <c r="K1840">
        <v>2009</v>
      </c>
      <c r="L1840" s="2" t="s">
        <v>630</v>
      </c>
      <c r="M1840">
        <v>3034</v>
      </c>
      <c r="N1840" t="s">
        <v>923</v>
      </c>
      <c r="O1840">
        <v>4222</v>
      </c>
      <c r="P1840" s="5">
        <v>6176000000</v>
      </c>
      <c r="Q1840" t="s">
        <v>550</v>
      </c>
      <c r="S1840" t="s">
        <v>271</v>
      </c>
      <c r="T1840" t="s">
        <v>113</v>
      </c>
      <c r="U1840">
        <v>58339</v>
      </c>
      <c r="V1840" t="s">
        <v>22</v>
      </c>
      <c r="W1840" t="s">
        <v>23</v>
      </c>
      <c r="X1840" t="s">
        <v>503</v>
      </c>
      <c r="Y1840" t="s">
        <v>233</v>
      </c>
      <c r="Z1840" t="s">
        <v>26</v>
      </c>
    </row>
    <row r="1841" spans="1:26" x14ac:dyDescent="0.2">
      <c r="A1841">
        <v>10291</v>
      </c>
      <c r="B1841">
        <v>10</v>
      </c>
      <c r="C1841">
        <v>3300</v>
      </c>
      <c r="D1841">
        <v>33000</v>
      </c>
      <c r="E1841" s="6">
        <v>20790</v>
      </c>
      <c r="F1841" s="3">
        <v>45292</v>
      </c>
      <c r="G1841" t="s">
        <v>17</v>
      </c>
      <c r="H1841" t="s">
        <v>556</v>
      </c>
      <c r="I1841">
        <v>1003</v>
      </c>
      <c r="J1841" t="s">
        <v>578</v>
      </c>
      <c r="K1841">
        <v>2012</v>
      </c>
      <c r="L1841" s="2" t="s">
        <v>637</v>
      </c>
      <c r="M1841">
        <v>3041</v>
      </c>
      <c r="N1841" t="s">
        <v>960</v>
      </c>
      <c r="O1841">
        <v>1001</v>
      </c>
      <c r="P1841" t="s">
        <v>250</v>
      </c>
      <c r="Q1841" t="s">
        <v>251</v>
      </c>
      <c r="S1841" t="s">
        <v>252</v>
      </c>
      <c r="U1841" t="s">
        <v>253</v>
      </c>
      <c r="V1841" t="s">
        <v>176</v>
      </c>
      <c r="W1841" t="s">
        <v>32</v>
      </c>
    </row>
    <row r="1842" spans="1:26" x14ac:dyDescent="0.2">
      <c r="A1842">
        <v>10291</v>
      </c>
      <c r="B1842">
        <v>9</v>
      </c>
      <c r="C1842">
        <v>3000</v>
      </c>
      <c r="D1842">
        <v>27000</v>
      </c>
      <c r="E1842" s="6">
        <v>23760</v>
      </c>
      <c r="F1842" s="3">
        <v>45292</v>
      </c>
      <c r="G1842" t="s">
        <v>17</v>
      </c>
      <c r="H1842" t="s">
        <v>557</v>
      </c>
      <c r="I1842">
        <v>1005</v>
      </c>
      <c r="J1842" t="s">
        <v>585</v>
      </c>
      <c r="K1842">
        <v>2019</v>
      </c>
      <c r="L1842" s="2" t="s">
        <v>654</v>
      </c>
      <c r="M1842">
        <v>3058</v>
      </c>
      <c r="N1842" t="s">
        <v>744</v>
      </c>
      <c r="O1842">
        <v>4042</v>
      </c>
      <c r="P1842" t="s">
        <v>250</v>
      </c>
      <c r="Q1842" t="s">
        <v>251</v>
      </c>
      <c r="S1842" t="s">
        <v>252</v>
      </c>
      <c r="U1842" t="s">
        <v>253</v>
      </c>
      <c r="V1842" t="s">
        <v>176</v>
      </c>
      <c r="W1842" t="s">
        <v>32</v>
      </c>
      <c r="X1842" t="s">
        <v>254</v>
      </c>
      <c r="Y1842" t="s">
        <v>194</v>
      </c>
      <c r="Z1842" t="s">
        <v>41</v>
      </c>
    </row>
    <row r="1843" spans="1:26" x14ac:dyDescent="0.2">
      <c r="A1843">
        <v>10291</v>
      </c>
      <c r="B1843">
        <v>7</v>
      </c>
      <c r="C1843">
        <v>113</v>
      </c>
      <c r="D1843">
        <v>791</v>
      </c>
      <c r="E1843" s="6">
        <v>126.55999999999999</v>
      </c>
      <c r="F1843" s="3">
        <v>45292</v>
      </c>
      <c r="G1843" t="s">
        <v>17</v>
      </c>
      <c r="H1843" t="s">
        <v>586</v>
      </c>
      <c r="I1843">
        <v>1006</v>
      </c>
      <c r="J1843" t="s">
        <v>594</v>
      </c>
      <c r="K1843">
        <v>2026</v>
      </c>
      <c r="L1843" s="2" t="s">
        <v>676</v>
      </c>
      <c r="M1843">
        <v>3084</v>
      </c>
      <c r="N1843" t="s">
        <v>744</v>
      </c>
      <c r="O1843">
        <v>4042</v>
      </c>
      <c r="P1843" t="s">
        <v>250</v>
      </c>
      <c r="Q1843" t="s">
        <v>251</v>
      </c>
      <c r="S1843" t="s">
        <v>252</v>
      </c>
      <c r="U1843" t="s">
        <v>253</v>
      </c>
      <c r="V1843" t="s">
        <v>176</v>
      </c>
      <c r="W1843" t="s">
        <v>32</v>
      </c>
      <c r="X1843" t="s">
        <v>254</v>
      </c>
      <c r="Y1843" t="s">
        <v>194</v>
      </c>
      <c r="Z1843" t="s">
        <v>26</v>
      </c>
    </row>
    <row r="1844" spans="1:26" x14ac:dyDescent="0.2">
      <c r="A1844">
        <v>10291</v>
      </c>
      <c r="B1844">
        <v>5</v>
      </c>
      <c r="C1844">
        <v>82</v>
      </c>
      <c r="D1844">
        <v>410</v>
      </c>
      <c r="E1844" s="6">
        <v>229.60000000000002</v>
      </c>
      <c r="F1844" s="3">
        <v>45292</v>
      </c>
      <c r="G1844" t="s">
        <v>17</v>
      </c>
      <c r="H1844" t="s">
        <v>587</v>
      </c>
      <c r="I1844">
        <v>1006</v>
      </c>
      <c r="J1844" t="s">
        <v>591</v>
      </c>
      <c r="K1844">
        <v>2023</v>
      </c>
      <c r="L1844" s="2" t="s">
        <v>691</v>
      </c>
      <c r="M1844">
        <v>3073</v>
      </c>
      <c r="N1844" t="s">
        <v>744</v>
      </c>
      <c r="O1844">
        <v>4042</v>
      </c>
      <c r="P1844" t="s">
        <v>250</v>
      </c>
      <c r="Q1844" t="s">
        <v>251</v>
      </c>
      <c r="S1844" t="s">
        <v>252</v>
      </c>
      <c r="U1844" t="s">
        <v>253</v>
      </c>
      <c r="V1844" t="s">
        <v>176</v>
      </c>
      <c r="W1844" t="s">
        <v>32</v>
      </c>
      <c r="X1844" t="s">
        <v>254</v>
      </c>
      <c r="Y1844" t="s">
        <v>194</v>
      </c>
      <c r="Z1844" t="s">
        <v>41</v>
      </c>
    </row>
    <row r="1845" spans="1:26" x14ac:dyDescent="0.2">
      <c r="A1845">
        <v>10293</v>
      </c>
      <c r="B1845">
        <v>14</v>
      </c>
      <c r="C1845">
        <v>97</v>
      </c>
      <c r="D1845">
        <v>1358</v>
      </c>
      <c r="E1845" s="6">
        <v>325.92</v>
      </c>
      <c r="F1845" s="3">
        <v>45292</v>
      </c>
      <c r="G1845" t="s">
        <v>17</v>
      </c>
      <c r="H1845" t="s">
        <v>551</v>
      </c>
      <c r="I1845">
        <v>1007</v>
      </c>
      <c r="J1845" t="s">
        <v>598</v>
      </c>
      <c r="K1845">
        <v>2030</v>
      </c>
      <c r="L1845" s="2" t="s">
        <v>655</v>
      </c>
      <c r="M1845">
        <v>3105</v>
      </c>
      <c r="N1845" t="s">
        <v>743</v>
      </c>
      <c r="O1845">
        <v>4041</v>
      </c>
      <c r="P1845" t="s">
        <v>243</v>
      </c>
      <c r="Q1845" t="s">
        <v>244</v>
      </c>
      <c r="S1845" t="s">
        <v>245</v>
      </c>
      <c r="U1845">
        <v>10100</v>
      </c>
      <c r="V1845" t="s">
        <v>246</v>
      </c>
      <c r="W1845" t="s">
        <v>32</v>
      </c>
      <c r="X1845" t="s">
        <v>247</v>
      </c>
      <c r="Y1845" t="s">
        <v>248</v>
      </c>
      <c r="Z1845" t="s">
        <v>26</v>
      </c>
    </row>
    <row r="1846" spans="1:26" x14ac:dyDescent="0.2">
      <c r="A1846">
        <v>10293</v>
      </c>
      <c r="B1846">
        <v>14</v>
      </c>
      <c r="C1846">
        <v>97</v>
      </c>
      <c r="D1846">
        <v>1358</v>
      </c>
      <c r="E1846" s="6">
        <v>325.92</v>
      </c>
      <c r="F1846" s="3">
        <v>45292</v>
      </c>
      <c r="G1846" t="s">
        <v>17</v>
      </c>
      <c r="H1846" t="s">
        <v>551</v>
      </c>
      <c r="I1846">
        <v>1007</v>
      </c>
      <c r="J1846" t="s">
        <v>598</v>
      </c>
      <c r="K1846">
        <v>2030</v>
      </c>
      <c r="L1846" s="2" t="s">
        <v>655</v>
      </c>
      <c r="M1846">
        <v>3105</v>
      </c>
      <c r="N1846" t="s">
        <v>960</v>
      </c>
      <c r="O1846">
        <v>1001</v>
      </c>
      <c r="P1846" t="s">
        <v>243</v>
      </c>
      <c r="Q1846" t="s">
        <v>244</v>
      </c>
      <c r="S1846" t="s">
        <v>245</v>
      </c>
      <c r="U1846">
        <v>10100</v>
      </c>
      <c r="V1846" t="s">
        <v>246</v>
      </c>
      <c r="W1846" t="s">
        <v>32</v>
      </c>
    </row>
    <row r="1847" spans="1:26" x14ac:dyDescent="0.2">
      <c r="A1847">
        <v>10296</v>
      </c>
      <c r="B1847">
        <v>6</v>
      </c>
      <c r="C1847">
        <v>7056</v>
      </c>
      <c r="D1847">
        <v>42336</v>
      </c>
      <c r="E1847" s="6">
        <v>7197.12</v>
      </c>
      <c r="F1847" s="3">
        <v>45292</v>
      </c>
      <c r="G1847" t="s">
        <v>17</v>
      </c>
      <c r="H1847" t="s">
        <v>553</v>
      </c>
      <c r="I1847">
        <v>1002</v>
      </c>
      <c r="J1847" t="s">
        <v>565</v>
      </c>
      <c r="K1847">
        <v>2003</v>
      </c>
      <c r="L1847" s="2" t="s">
        <v>567</v>
      </c>
      <c r="M1847">
        <v>3012</v>
      </c>
      <c r="N1847" t="s">
        <v>890</v>
      </c>
      <c r="O1847">
        <v>4189</v>
      </c>
      <c r="P1847" t="s">
        <v>538</v>
      </c>
      <c r="Q1847" t="s">
        <v>539</v>
      </c>
      <c r="S1847" t="s">
        <v>540</v>
      </c>
      <c r="U1847">
        <v>80686</v>
      </c>
      <c r="V1847" t="s">
        <v>426</v>
      </c>
      <c r="W1847" t="s">
        <v>32</v>
      </c>
      <c r="X1847" t="s">
        <v>541</v>
      </c>
      <c r="Y1847" t="s">
        <v>93</v>
      </c>
      <c r="Z1847" t="s">
        <v>26</v>
      </c>
    </row>
    <row r="1848" spans="1:26" x14ac:dyDescent="0.2">
      <c r="A1848">
        <v>10296</v>
      </c>
      <c r="B1848">
        <v>6</v>
      </c>
      <c r="C1848">
        <v>3300</v>
      </c>
      <c r="D1848">
        <v>19800</v>
      </c>
      <c r="E1848" s="6">
        <v>17424</v>
      </c>
      <c r="F1848" s="3">
        <v>45292</v>
      </c>
      <c r="G1848" t="s">
        <v>17</v>
      </c>
      <c r="H1848" t="s">
        <v>553</v>
      </c>
      <c r="I1848">
        <v>1002</v>
      </c>
      <c r="J1848" t="s">
        <v>574</v>
      </c>
      <c r="K1848">
        <v>2008</v>
      </c>
      <c r="L1848" s="2" t="s">
        <v>628</v>
      </c>
      <c r="M1848">
        <v>3032</v>
      </c>
      <c r="N1848" t="s">
        <v>890</v>
      </c>
      <c r="O1848">
        <v>4189</v>
      </c>
      <c r="P1848" t="s">
        <v>538</v>
      </c>
      <c r="Q1848" t="s">
        <v>539</v>
      </c>
      <c r="S1848" t="s">
        <v>540</v>
      </c>
      <c r="U1848">
        <v>80686</v>
      </c>
      <c r="V1848" t="s">
        <v>426</v>
      </c>
      <c r="W1848" t="s">
        <v>32</v>
      </c>
      <c r="X1848" t="s">
        <v>541</v>
      </c>
      <c r="Y1848" t="s">
        <v>93</v>
      </c>
      <c r="Z1848" t="s">
        <v>26</v>
      </c>
    </row>
    <row r="1849" spans="1:26" x14ac:dyDescent="0.2">
      <c r="A1849">
        <v>10297</v>
      </c>
      <c r="B1849">
        <v>11</v>
      </c>
      <c r="C1849">
        <v>783</v>
      </c>
      <c r="D1849">
        <v>8613</v>
      </c>
      <c r="E1849" s="6">
        <v>4392.63</v>
      </c>
      <c r="F1849" s="3">
        <v>45292</v>
      </c>
      <c r="G1849" t="s">
        <v>17</v>
      </c>
      <c r="H1849" t="s">
        <v>553</v>
      </c>
      <c r="I1849">
        <v>1002</v>
      </c>
      <c r="J1849" t="s">
        <v>572</v>
      </c>
      <c r="K1849">
        <v>2006</v>
      </c>
      <c r="L1849" s="2" t="s">
        <v>617</v>
      </c>
      <c r="M1849">
        <v>3023</v>
      </c>
      <c r="N1849" t="s">
        <v>822</v>
      </c>
      <c r="O1849">
        <v>4121</v>
      </c>
      <c r="P1849" t="s">
        <v>462</v>
      </c>
      <c r="Q1849" t="s">
        <v>463</v>
      </c>
      <c r="R1849" t="s">
        <v>464</v>
      </c>
      <c r="S1849" t="s">
        <v>465</v>
      </c>
      <c r="U1849">
        <v>2</v>
      </c>
      <c r="V1849" t="s">
        <v>466</v>
      </c>
      <c r="W1849" t="s">
        <v>32</v>
      </c>
      <c r="X1849" t="s">
        <v>467</v>
      </c>
      <c r="Y1849" t="s">
        <v>468</v>
      </c>
      <c r="Z1849" t="s">
        <v>26</v>
      </c>
    </row>
    <row r="1850" spans="1:26" x14ac:dyDescent="0.2">
      <c r="A1850">
        <v>10297</v>
      </c>
      <c r="B1850">
        <v>1</v>
      </c>
      <c r="C1850">
        <v>107</v>
      </c>
      <c r="D1850">
        <v>107</v>
      </c>
      <c r="E1850" s="6">
        <v>73.83</v>
      </c>
      <c r="F1850" s="3">
        <v>45292</v>
      </c>
      <c r="G1850" t="s">
        <v>17</v>
      </c>
      <c r="H1850" t="s">
        <v>587</v>
      </c>
      <c r="I1850">
        <v>1006</v>
      </c>
      <c r="J1850" t="s">
        <v>593</v>
      </c>
      <c r="K1850">
        <v>2025</v>
      </c>
      <c r="L1850" s="2" t="s">
        <v>683</v>
      </c>
      <c r="M1850">
        <v>3081</v>
      </c>
      <c r="N1850" t="s">
        <v>960</v>
      </c>
      <c r="O1850">
        <v>1001</v>
      </c>
      <c r="P1850" t="s">
        <v>462</v>
      </c>
      <c r="Q1850" t="s">
        <v>463</v>
      </c>
      <c r="R1850" t="s">
        <v>464</v>
      </c>
      <c r="S1850" t="s">
        <v>465</v>
      </c>
      <c r="U1850">
        <v>2</v>
      </c>
      <c r="V1850" t="s">
        <v>466</v>
      </c>
      <c r="W1850" t="s">
        <v>32</v>
      </c>
    </row>
    <row r="1851" spans="1:26" x14ac:dyDescent="0.2">
      <c r="A1851">
        <v>10299</v>
      </c>
      <c r="B1851">
        <v>8</v>
      </c>
      <c r="C1851">
        <v>9436</v>
      </c>
      <c r="D1851">
        <v>75488</v>
      </c>
      <c r="E1851" s="6">
        <v>29440.32</v>
      </c>
      <c r="F1851" s="3">
        <v>45292</v>
      </c>
      <c r="G1851" t="s">
        <v>17</v>
      </c>
      <c r="H1851" t="s">
        <v>552</v>
      </c>
      <c r="I1851">
        <v>1006</v>
      </c>
      <c r="J1851" t="s">
        <v>589</v>
      </c>
      <c r="K1851">
        <v>2021</v>
      </c>
      <c r="L1851" s="2" t="s">
        <v>698</v>
      </c>
      <c r="M1851">
        <v>3065</v>
      </c>
      <c r="N1851" t="s">
        <v>719</v>
      </c>
      <c r="O1851">
        <v>4017</v>
      </c>
      <c r="P1851" t="s">
        <v>117</v>
      </c>
      <c r="Q1851" t="s">
        <v>118</v>
      </c>
      <c r="S1851" t="s">
        <v>119</v>
      </c>
      <c r="U1851">
        <v>21240</v>
      </c>
      <c r="V1851" t="s">
        <v>120</v>
      </c>
      <c r="W1851" t="s">
        <v>32</v>
      </c>
      <c r="X1851" t="s">
        <v>121</v>
      </c>
      <c r="Y1851" t="s">
        <v>122</v>
      </c>
      <c r="Z1851" t="s">
        <v>41</v>
      </c>
    </row>
    <row r="1852" spans="1:26" x14ac:dyDescent="0.2">
      <c r="A1852">
        <v>10300</v>
      </c>
      <c r="B1852">
        <v>4</v>
      </c>
      <c r="C1852">
        <v>350</v>
      </c>
      <c r="D1852">
        <v>1400</v>
      </c>
      <c r="E1852" s="6">
        <v>658</v>
      </c>
      <c r="F1852" s="3">
        <v>45292</v>
      </c>
      <c r="G1852" t="s">
        <v>17</v>
      </c>
      <c r="H1852" t="s">
        <v>551</v>
      </c>
      <c r="I1852">
        <v>1007</v>
      </c>
      <c r="J1852" t="s">
        <v>596</v>
      </c>
      <c r="K1852">
        <v>2028</v>
      </c>
      <c r="L1852" s="2" t="s">
        <v>660</v>
      </c>
      <c r="M1852">
        <v>3097</v>
      </c>
      <c r="N1852" t="s">
        <v>960</v>
      </c>
      <c r="O1852">
        <v>1001</v>
      </c>
      <c r="P1852" t="s">
        <v>446</v>
      </c>
      <c r="Q1852" t="s">
        <v>447</v>
      </c>
      <c r="S1852" t="s">
        <v>448</v>
      </c>
      <c r="U1852">
        <v>60528</v>
      </c>
      <c r="V1852" t="s">
        <v>426</v>
      </c>
      <c r="W1852" t="s">
        <v>32</v>
      </c>
    </row>
    <row r="1853" spans="1:26" x14ac:dyDescent="0.2">
      <c r="A1853">
        <v>10301</v>
      </c>
      <c r="B1853">
        <v>5</v>
      </c>
      <c r="C1853">
        <v>2000</v>
      </c>
      <c r="D1853">
        <v>10000</v>
      </c>
      <c r="E1853" s="6">
        <v>4700</v>
      </c>
      <c r="F1853" s="3">
        <v>45292</v>
      </c>
      <c r="G1853" t="s">
        <v>17</v>
      </c>
      <c r="H1853" t="s">
        <v>553</v>
      </c>
      <c r="I1853">
        <v>1002</v>
      </c>
      <c r="J1853" t="s">
        <v>572</v>
      </c>
      <c r="K1853">
        <v>2006</v>
      </c>
      <c r="L1853" s="2" t="s">
        <v>620</v>
      </c>
      <c r="M1853">
        <v>3026</v>
      </c>
      <c r="N1853" t="s">
        <v>874</v>
      </c>
      <c r="O1853">
        <v>4173</v>
      </c>
      <c r="P1853" t="s">
        <v>515</v>
      </c>
      <c r="Q1853" t="s">
        <v>516</v>
      </c>
      <c r="S1853" t="s">
        <v>517</v>
      </c>
      <c r="U1853" t="s">
        <v>518</v>
      </c>
      <c r="V1853" t="s">
        <v>68</v>
      </c>
      <c r="W1853" t="s">
        <v>32</v>
      </c>
      <c r="X1853" t="s">
        <v>519</v>
      </c>
      <c r="Y1853" t="s">
        <v>520</v>
      </c>
      <c r="Z1853" t="s">
        <v>26</v>
      </c>
    </row>
    <row r="1854" spans="1:26" x14ac:dyDescent="0.2">
      <c r="A1854">
        <v>10304</v>
      </c>
      <c r="B1854">
        <v>20</v>
      </c>
      <c r="C1854">
        <v>112</v>
      </c>
      <c r="D1854">
        <v>2240</v>
      </c>
      <c r="E1854" s="6">
        <v>1008</v>
      </c>
      <c r="F1854" s="3">
        <v>45292</v>
      </c>
      <c r="G1854" t="s">
        <v>17</v>
      </c>
      <c r="H1854" t="s">
        <v>554</v>
      </c>
      <c r="I1854">
        <v>1001</v>
      </c>
      <c r="J1854" t="s">
        <v>564</v>
      </c>
      <c r="K1854">
        <v>2002</v>
      </c>
      <c r="L1854" s="2" t="s">
        <v>604</v>
      </c>
      <c r="M1854">
        <v>3009</v>
      </c>
      <c r="N1854" t="s">
        <v>960</v>
      </c>
      <c r="O1854">
        <v>1001</v>
      </c>
      <c r="P1854" t="s">
        <v>256</v>
      </c>
      <c r="Q1854" t="s">
        <v>257</v>
      </c>
      <c r="S1854" t="s">
        <v>258</v>
      </c>
      <c r="U1854">
        <v>78000</v>
      </c>
      <c r="V1854" t="s">
        <v>31</v>
      </c>
      <c r="W1854" t="s">
        <v>32</v>
      </c>
    </row>
    <row r="1855" spans="1:26" x14ac:dyDescent="0.2">
      <c r="A1855">
        <v>10304</v>
      </c>
      <c r="B1855">
        <v>14</v>
      </c>
      <c r="C1855">
        <v>115.3</v>
      </c>
      <c r="D1855">
        <v>1614.2</v>
      </c>
      <c r="E1855" s="6">
        <v>468.11799999999994</v>
      </c>
      <c r="F1855" s="3">
        <v>45292</v>
      </c>
      <c r="G1855" t="s">
        <v>17</v>
      </c>
      <c r="H1855" t="s">
        <v>554</v>
      </c>
      <c r="I1855">
        <v>1001</v>
      </c>
      <c r="J1855" t="s">
        <v>563</v>
      </c>
      <c r="K1855">
        <v>2001</v>
      </c>
      <c r="L1855" s="2" t="s">
        <v>605</v>
      </c>
      <c r="M1855">
        <v>3005</v>
      </c>
      <c r="N1855" t="s">
        <v>745</v>
      </c>
      <c r="O1855">
        <v>4043</v>
      </c>
      <c r="P1855" t="s">
        <v>256</v>
      </c>
      <c r="Q1855" t="s">
        <v>257</v>
      </c>
      <c r="S1855" t="s">
        <v>258</v>
      </c>
      <c r="U1855">
        <v>78000</v>
      </c>
      <c r="V1855" t="s">
        <v>31</v>
      </c>
      <c r="W1855" t="s">
        <v>32</v>
      </c>
      <c r="X1855" t="s">
        <v>259</v>
      </c>
      <c r="Y1855" t="s">
        <v>40</v>
      </c>
      <c r="Z1855" t="s">
        <v>141</v>
      </c>
    </row>
    <row r="1856" spans="1:26" x14ac:dyDescent="0.2">
      <c r="A1856">
        <v>10304</v>
      </c>
      <c r="B1856">
        <v>1</v>
      </c>
      <c r="C1856">
        <v>166</v>
      </c>
      <c r="D1856">
        <v>166</v>
      </c>
      <c r="E1856" s="6">
        <v>119.52</v>
      </c>
      <c r="F1856" s="3">
        <v>45292</v>
      </c>
      <c r="G1856" t="s">
        <v>17</v>
      </c>
      <c r="H1856" t="s">
        <v>555</v>
      </c>
      <c r="I1856">
        <v>1004</v>
      </c>
      <c r="J1856" t="s">
        <v>583</v>
      </c>
      <c r="K1856">
        <v>2017</v>
      </c>
      <c r="L1856" s="2" t="s">
        <v>650</v>
      </c>
      <c r="M1856">
        <v>3054</v>
      </c>
      <c r="N1856" t="s">
        <v>745</v>
      </c>
      <c r="O1856">
        <v>4043</v>
      </c>
      <c r="P1856" t="s">
        <v>256</v>
      </c>
      <c r="Q1856" t="s">
        <v>257</v>
      </c>
      <c r="S1856" t="s">
        <v>258</v>
      </c>
      <c r="U1856">
        <v>78000</v>
      </c>
      <c r="V1856" t="s">
        <v>31</v>
      </c>
      <c r="W1856" t="s">
        <v>32</v>
      </c>
      <c r="X1856" t="s">
        <v>259</v>
      </c>
      <c r="Y1856" t="s">
        <v>40</v>
      </c>
      <c r="Z1856" t="s">
        <v>26</v>
      </c>
    </row>
    <row r="1857" spans="1:26" x14ac:dyDescent="0.2">
      <c r="A1857">
        <v>10305</v>
      </c>
      <c r="B1857">
        <v>4</v>
      </c>
      <c r="C1857">
        <v>800</v>
      </c>
      <c r="D1857">
        <v>3200</v>
      </c>
      <c r="E1857" s="6">
        <v>1952</v>
      </c>
      <c r="F1857" s="3">
        <v>45292</v>
      </c>
      <c r="G1857" t="s">
        <v>17</v>
      </c>
      <c r="H1857" t="s">
        <v>553</v>
      </c>
      <c r="I1857">
        <v>1002</v>
      </c>
      <c r="J1857" t="s">
        <v>575</v>
      </c>
      <c r="K1857">
        <v>2009</v>
      </c>
      <c r="L1857" s="2" t="s">
        <v>629</v>
      </c>
      <c r="M1857">
        <v>3033</v>
      </c>
      <c r="N1857" t="s">
        <v>718</v>
      </c>
      <c r="O1857">
        <v>4016</v>
      </c>
      <c r="P1857" s="5">
        <v>6176000000</v>
      </c>
      <c r="Q1857" t="s">
        <v>111</v>
      </c>
      <c r="S1857" t="s">
        <v>112</v>
      </c>
      <c r="T1857" t="s">
        <v>113</v>
      </c>
      <c r="U1857">
        <v>51247</v>
      </c>
      <c r="V1857" t="s">
        <v>22</v>
      </c>
      <c r="W1857" t="s">
        <v>23</v>
      </c>
      <c r="X1857" t="s">
        <v>114</v>
      </c>
      <c r="Y1857" t="s">
        <v>115</v>
      </c>
      <c r="Z1857" t="s">
        <v>41</v>
      </c>
    </row>
    <row r="1858" spans="1:26" x14ac:dyDescent="0.2">
      <c r="A1858">
        <v>10306</v>
      </c>
      <c r="B1858">
        <v>4</v>
      </c>
      <c r="C1858">
        <v>150.47</v>
      </c>
      <c r="D1858">
        <v>601.88</v>
      </c>
      <c r="E1858" s="6">
        <v>246.77080000000001</v>
      </c>
      <c r="F1858" s="3">
        <v>45292</v>
      </c>
      <c r="G1858" t="s">
        <v>17</v>
      </c>
      <c r="H1858" t="s">
        <v>554</v>
      </c>
      <c r="I1858">
        <v>1001</v>
      </c>
      <c r="J1858" t="s">
        <v>563</v>
      </c>
      <c r="K1858">
        <v>2001</v>
      </c>
      <c r="L1858" s="2" t="s">
        <v>608</v>
      </c>
      <c r="M1858">
        <v>3007</v>
      </c>
      <c r="N1858" t="s">
        <v>960</v>
      </c>
      <c r="O1858">
        <v>1001</v>
      </c>
      <c r="P1858" t="s">
        <v>475</v>
      </c>
      <c r="Q1858" t="s">
        <v>476</v>
      </c>
      <c r="S1858" t="s">
        <v>477</v>
      </c>
      <c r="U1858" t="s">
        <v>478</v>
      </c>
      <c r="V1858" t="s">
        <v>160</v>
      </c>
      <c r="W1858" t="s">
        <v>32</v>
      </c>
    </row>
    <row r="1859" spans="1:26" x14ac:dyDescent="0.2">
      <c r="A1859">
        <v>10306</v>
      </c>
      <c r="B1859">
        <v>2</v>
      </c>
      <c r="C1859">
        <v>1200</v>
      </c>
      <c r="D1859">
        <v>2400</v>
      </c>
      <c r="E1859" s="6">
        <v>1080</v>
      </c>
      <c r="F1859" s="3">
        <v>45292</v>
      </c>
      <c r="G1859" t="s">
        <v>17</v>
      </c>
      <c r="H1859" t="s">
        <v>556</v>
      </c>
      <c r="I1859">
        <v>1003</v>
      </c>
      <c r="J1859" t="s">
        <v>576</v>
      </c>
      <c r="K1859">
        <v>2010</v>
      </c>
      <c r="L1859" s="2" t="s">
        <v>634</v>
      </c>
      <c r="M1859">
        <v>3038</v>
      </c>
      <c r="N1859" t="s">
        <v>960</v>
      </c>
      <c r="O1859">
        <v>1001</v>
      </c>
      <c r="P1859" t="s">
        <v>475</v>
      </c>
      <c r="Q1859" t="s">
        <v>476</v>
      </c>
      <c r="S1859" t="s">
        <v>477</v>
      </c>
      <c r="U1859" t="s">
        <v>478</v>
      </c>
      <c r="V1859" t="s">
        <v>160</v>
      </c>
      <c r="W1859" t="s">
        <v>32</v>
      </c>
    </row>
    <row r="1860" spans="1:26" x14ac:dyDescent="0.2">
      <c r="A1860">
        <v>10307</v>
      </c>
      <c r="B1860">
        <v>12</v>
      </c>
      <c r="C1860">
        <v>150</v>
      </c>
      <c r="D1860">
        <v>1800</v>
      </c>
      <c r="E1860" s="6">
        <v>288</v>
      </c>
      <c r="F1860" s="3">
        <v>45292</v>
      </c>
      <c r="G1860" t="s">
        <v>17</v>
      </c>
      <c r="H1860" t="s">
        <v>555</v>
      </c>
      <c r="I1860">
        <v>1004</v>
      </c>
      <c r="J1860" t="s">
        <v>580</v>
      </c>
      <c r="K1860">
        <v>2014</v>
      </c>
      <c r="L1860" s="2" t="s">
        <v>641</v>
      </c>
      <c r="M1860">
        <v>3045</v>
      </c>
      <c r="N1860" t="s">
        <v>735</v>
      </c>
      <c r="O1860">
        <v>4033</v>
      </c>
      <c r="P1860" s="5">
        <v>2156000000</v>
      </c>
      <c r="Q1860" t="s">
        <v>203</v>
      </c>
      <c r="S1860" t="s">
        <v>204</v>
      </c>
      <c r="T1860" t="s">
        <v>132</v>
      </c>
      <c r="U1860">
        <v>71270</v>
      </c>
      <c r="V1860" t="s">
        <v>22</v>
      </c>
      <c r="W1860" t="s">
        <v>23</v>
      </c>
      <c r="X1860" t="s">
        <v>205</v>
      </c>
      <c r="Y1860" t="s">
        <v>206</v>
      </c>
      <c r="Z1860" t="s">
        <v>26</v>
      </c>
    </row>
    <row r="1861" spans="1:26" x14ac:dyDescent="0.2">
      <c r="A1861">
        <v>10309</v>
      </c>
      <c r="B1861">
        <v>6</v>
      </c>
      <c r="C1861">
        <v>80.95</v>
      </c>
      <c r="D1861">
        <v>485.7</v>
      </c>
      <c r="E1861" s="6">
        <v>427.41600000000005</v>
      </c>
      <c r="F1861" s="3">
        <v>45292</v>
      </c>
      <c r="G1861" t="s">
        <v>17</v>
      </c>
      <c r="H1861" t="s">
        <v>554</v>
      </c>
      <c r="I1861">
        <v>1001</v>
      </c>
      <c r="J1861" t="s">
        <v>563</v>
      </c>
      <c r="K1861">
        <v>2001</v>
      </c>
      <c r="L1861" s="2" t="s">
        <v>600</v>
      </c>
      <c r="M1861">
        <v>3002</v>
      </c>
      <c r="N1861" t="s">
        <v>960</v>
      </c>
      <c r="O1861">
        <v>1001</v>
      </c>
      <c r="P1861" t="s">
        <v>124</v>
      </c>
      <c r="Q1861" t="s">
        <v>125</v>
      </c>
      <c r="S1861" t="s">
        <v>126</v>
      </c>
      <c r="U1861">
        <v>4110</v>
      </c>
      <c r="V1861" t="s">
        <v>68</v>
      </c>
      <c r="W1861" t="s">
        <v>32</v>
      </c>
    </row>
    <row r="1862" spans="1:26" x14ac:dyDescent="0.2">
      <c r="A1862">
        <v>10310</v>
      </c>
      <c r="B1862">
        <v>11</v>
      </c>
      <c r="C1862">
        <v>137</v>
      </c>
      <c r="D1862">
        <v>1507</v>
      </c>
      <c r="E1862" s="6">
        <v>768.57</v>
      </c>
      <c r="F1862" s="3">
        <v>45292</v>
      </c>
      <c r="G1862" t="s">
        <v>17</v>
      </c>
      <c r="H1862" t="s">
        <v>555</v>
      </c>
      <c r="I1862">
        <v>1004</v>
      </c>
      <c r="J1862" t="s">
        <v>582</v>
      </c>
      <c r="K1862">
        <v>2016</v>
      </c>
      <c r="L1862" s="2" t="s">
        <v>648</v>
      </c>
      <c r="M1862">
        <v>3052</v>
      </c>
      <c r="N1862" t="s">
        <v>809</v>
      </c>
      <c r="O1862">
        <v>4108</v>
      </c>
      <c r="P1862" t="s">
        <v>423</v>
      </c>
      <c r="Q1862" t="s">
        <v>424</v>
      </c>
      <c r="S1862" t="s">
        <v>425</v>
      </c>
      <c r="U1862">
        <v>50739</v>
      </c>
      <c r="V1862" t="s">
        <v>426</v>
      </c>
      <c r="W1862" t="s">
        <v>32</v>
      </c>
      <c r="X1862" t="s">
        <v>427</v>
      </c>
      <c r="Y1862" t="s">
        <v>428</v>
      </c>
      <c r="Z1862" t="s">
        <v>26</v>
      </c>
    </row>
    <row r="1863" spans="1:26" x14ac:dyDescent="0.2">
      <c r="A1863">
        <v>10311</v>
      </c>
      <c r="B1863">
        <v>8</v>
      </c>
      <c r="C1863">
        <v>130.15</v>
      </c>
      <c r="D1863">
        <v>1041.2</v>
      </c>
      <c r="E1863" s="6">
        <v>468.54</v>
      </c>
      <c r="F1863" s="3">
        <v>45292</v>
      </c>
      <c r="G1863" t="s">
        <v>17</v>
      </c>
      <c r="H1863" t="s">
        <v>554</v>
      </c>
      <c r="I1863">
        <v>1001</v>
      </c>
      <c r="J1863" t="s">
        <v>563</v>
      </c>
      <c r="K1863">
        <v>2001</v>
      </c>
      <c r="L1863" s="2" t="s">
        <v>607</v>
      </c>
      <c r="M1863">
        <v>3006</v>
      </c>
      <c r="N1863" t="s">
        <v>728</v>
      </c>
      <c r="O1863">
        <v>4026</v>
      </c>
      <c r="P1863" t="s">
        <v>165</v>
      </c>
      <c r="Q1863" t="s">
        <v>166</v>
      </c>
      <c r="S1863" t="s">
        <v>167</v>
      </c>
      <c r="U1863">
        <v>28034</v>
      </c>
      <c r="V1863" t="s">
        <v>168</v>
      </c>
      <c r="W1863" t="s">
        <v>32</v>
      </c>
      <c r="X1863" t="s">
        <v>169</v>
      </c>
      <c r="Y1863" t="s">
        <v>170</v>
      </c>
      <c r="Z1863" t="s">
        <v>26</v>
      </c>
    </row>
    <row r="1864" spans="1:26" x14ac:dyDescent="0.2">
      <c r="A1864">
        <v>10312</v>
      </c>
      <c r="B1864">
        <v>5</v>
      </c>
      <c r="C1864">
        <v>3000</v>
      </c>
      <c r="D1864">
        <v>15000</v>
      </c>
      <c r="E1864" s="6">
        <v>13200</v>
      </c>
      <c r="F1864" s="3">
        <v>45292</v>
      </c>
      <c r="G1864" t="s">
        <v>17</v>
      </c>
      <c r="H1864" t="s">
        <v>557</v>
      </c>
      <c r="I1864">
        <v>1005</v>
      </c>
      <c r="J1864" t="s">
        <v>585</v>
      </c>
      <c r="K1864">
        <v>2019</v>
      </c>
      <c r="L1864" s="2" t="s">
        <v>654</v>
      </c>
      <c r="M1864">
        <v>3058</v>
      </c>
      <c r="N1864" t="s">
        <v>746</v>
      </c>
      <c r="O1864">
        <v>4044</v>
      </c>
      <c r="P1864" s="5">
        <v>4156000000</v>
      </c>
      <c r="Q1864" t="s">
        <v>261</v>
      </c>
      <c r="S1864" t="s">
        <v>262</v>
      </c>
      <c r="T1864" t="s">
        <v>45</v>
      </c>
      <c r="U1864">
        <v>97562</v>
      </c>
      <c r="V1864" t="s">
        <v>22</v>
      </c>
      <c r="W1864" t="s">
        <v>23</v>
      </c>
      <c r="X1864" t="s">
        <v>263</v>
      </c>
      <c r="Y1864" t="s">
        <v>264</v>
      </c>
      <c r="Z1864" t="s">
        <v>26</v>
      </c>
    </row>
    <row r="1865" spans="1:26" x14ac:dyDescent="0.2">
      <c r="A1865">
        <v>10312</v>
      </c>
      <c r="B1865">
        <v>5</v>
      </c>
      <c r="C1865">
        <v>79</v>
      </c>
      <c r="D1865">
        <v>395</v>
      </c>
      <c r="E1865" s="6">
        <v>209.35</v>
      </c>
      <c r="F1865" s="3">
        <v>45292</v>
      </c>
      <c r="G1865" t="s">
        <v>17</v>
      </c>
      <c r="H1865" t="s">
        <v>587</v>
      </c>
      <c r="I1865">
        <v>1006</v>
      </c>
      <c r="J1865" t="s">
        <v>591</v>
      </c>
      <c r="K1865">
        <v>2023</v>
      </c>
      <c r="L1865" s="2" t="s">
        <v>690</v>
      </c>
      <c r="M1865">
        <v>3072</v>
      </c>
      <c r="N1865" t="s">
        <v>960</v>
      </c>
      <c r="O1865">
        <v>1001</v>
      </c>
      <c r="P1865" s="5">
        <v>4156000000</v>
      </c>
      <c r="Q1865" t="s">
        <v>261</v>
      </c>
      <c r="S1865" t="s">
        <v>262</v>
      </c>
      <c r="T1865" t="s">
        <v>45</v>
      </c>
      <c r="U1865">
        <v>97562</v>
      </c>
      <c r="V1865" t="s">
        <v>22</v>
      </c>
      <c r="W1865" t="s">
        <v>23</v>
      </c>
    </row>
    <row r="1866" spans="1:26" x14ac:dyDescent="0.2">
      <c r="A1866">
        <v>10314</v>
      </c>
      <c r="B1866">
        <v>11</v>
      </c>
      <c r="C1866">
        <v>85</v>
      </c>
      <c r="D1866">
        <v>935</v>
      </c>
      <c r="E1866" s="6">
        <v>645.15</v>
      </c>
      <c r="F1866" s="3">
        <v>45292</v>
      </c>
      <c r="G1866" t="s">
        <v>17</v>
      </c>
      <c r="H1866" t="s">
        <v>556</v>
      </c>
      <c r="I1866">
        <v>1003</v>
      </c>
      <c r="J1866" t="s">
        <v>579</v>
      </c>
      <c r="K1866">
        <v>2013</v>
      </c>
      <c r="L1866" s="2" t="s">
        <v>638</v>
      </c>
      <c r="M1866">
        <v>3043</v>
      </c>
      <c r="N1866" t="s">
        <v>826</v>
      </c>
      <c r="O1866">
        <v>4125</v>
      </c>
      <c r="P1866" t="s">
        <v>481</v>
      </c>
      <c r="Q1866" t="s">
        <v>482</v>
      </c>
      <c r="S1866" t="s">
        <v>483</v>
      </c>
      <c r="U1866">
        <v>8200</v>
      </c>
      <c r="V1866" t="s">
        <v>311</v>
      </c>
      <c r="W1866" t="s">
        <v>32</v>
      </c>
      <c r="X1866" t="s">
        <v>484</v>
      </c>
      <c r="Y1866" t="s">
        <v>485</v>
      </c>
      <c r="Z1866" t="s">
        <v>26</v>
      </c>
    </row>
    <row r="1867" spans="1:26" x14ac:dyDescent="0.2">
      <c r="A1867">
        <v>10314</v>
      </c>
      <c r="B1867">
        <v>10</v>
      </c>
      <c r="C1867">
        <v>91</v>
      </c>
      <c r="D1867">
        <v>910</v>
      </c>
      <c r="E1867" s="6">
        <v>518.69999999999993</v>
      </c>
      <c r="F1867" s="3">
        <v>45292</v>
      </c>
      <c r="G1867" t="s">
        <v>17</v>
      </c>
      <c r="H1867" t="s">
        <v>551</v>
      </c>
      <c r="I1867">
        <v>1007</v>
      </c>
      <c r="J1867" t="s">
        <v>598</v>
      </c>
      <c r="K1867">
        <v>2030</v>
      </c>
      <c r="L1867" s="2" t="s">
        <v>656</v>
      </c>
      <c r="M1867">
        <v>3106</v>
      </c>
      <c r="N1867" t="s">
        <v>960</v>
      </c>
      <c r="O1867">
        <v>1001</v>
      </c>
      <c r="P1867" t="s">
        <v>481</v>
      </c>
      <c r="Q1867" t="s">
        <v>482</v>
      </c>
      <c r="S1867" t="s">
        <v>483</v>
      </c>
      <c r="U1867">
        <v>8200</v>
      </c>
      <c r="V1867" t="s">
        <v>311</v>
      </c>
      <c r="W1867" t="s">
        <v>32</v>
      </c>
    </row>
    <row r="1868" spans="1:26" x14ac:dyDescent="0.2">
      <c r="A1868">
        <v>10315</v>
      </c>
      <c r="B1868">
        <v>9</v>
      </c>
      <c r="C1868">
        <v>17000</v>
      </c>
      <c r="D1868">
        <v>153000</v>
      </c>
      <c r="E1868" s="6">
        <v>36720</v>
      </c>
      <c r="F1868" s="3">
        <v>45292</v>
      </c>
      <c r="G1868" t="s">
        <v>17</v>
      </c>
      <c r="H1868" t="s">
        <v>553</v>
      </c>
      <c r="I1868">
        <v>1002</v>
      </c>
      <c r="J1868" t="s">
        <v>573</v>
      </c>
      <c r="K1868">
        <v>2007</v>
      </c>
      <c r="L1868" s="2" t="s">
        <v>622</v>
      </c>
      <c r="M1868">
        <v>3028</v>
      </c>
      <c r="N1868" t="s">
        <v>717</v>
      </c>
      <c r="O1868">
        <v>4015</v>
      </c>
      <c r="P1868" t="s">
        <v>105</v>
      </c>
      <c r="Q1868" t="s">
        <v>106</v>
      </c>
      <c r="S1868" t="s">
        <v>107</v>
      </c>
      <c r="U1868">
        <v>44000</v>
      </c>
      <c r="V1868" t="s">
        <v>31</v>
      </c>
      <c r="W1868" t="s">
        <v>32</v>
      </c>
      <c r="X1868" t="s">
        <v>108</v>
      </c>
      <c r="Y1868" t="s">
        <v>109</v>
      </c>
      <c r="Z1868" t="s">
        <v>26</v>
      </c>
    </row>
    <row r="1869" spans="1:26" x14ac:dyDescent="0.2">
      <c r="A1869">
        <v>10315</v>
      </c>
      <c r="B1869">
        <v>3</v>
      </c>
      <c r="C1869">
        <v>4500</v>
      </c>
      <c r="D1869">
        <v>13500</v>
      </c>
      <c r="E1869" s="6">
        <v>6345</v>
      </c>
      <c r="F1869" s="3">
        <v>45292</v>
      </c>
      <c r="G1869" t="s">
        <v>17</v>
      </c>
      <c r="H1869" t="s">
        <v>553</v>
      </c>
      <c r="I1869">
        <v>1002</v>
      </c>
      <c r="J1869" t="s">
        <v>570</v>
      </c>
      <c r="K1869">
        <v>2004</v>
      </c>
      <c r="L1869" s="2" t="s">
        <v>613</v>
      </c>
      <c r="M1869">
        <v>3019</v>
      </c>
      <c r="N1869" t="s">
        <v>717</v>
      </c>
      <c r="O1869">
        <v>4015</v>
      </c>
      <c r="P1869" t="s">
        <v>105</v>
      </c>
      <c r="Q1869" t="s">
        <v>106</v>
      </c>
      <c r="S1869" t="s">
        <v>107</v>
      </c>
      <c r="U1869">
        <v>44000</v>
      </c>
      <c r="V1869" t="s">
        <v>31</v>
      </c>
      <c r="W1869" t="s">
        <v>32</v>
      </c>
      <c r="X1869" t="s">
        <v>108</v>
      </c>
      <c r="Y1869" t="s">
        <v>109</v>
      </c>
      <c r="Z1869" t="s">
        <v>26</v>
      </c>
    </row>
    <row r="1870" spans="1:26" x14ac:dyDescent="0.2">
      <c r="A1870">
        <v>10316</v>
      </c>
      <c r="B1870">
        <v>9</v>
      </c>
      <c r="C1870">
        <v>3300</v>
      </c>
      <c r="D1870">
        <v>29700</v>
      </c>
      <c r="E1870" s="6">
        <v>18711</v>
      </c>
      <c r="F1870" s="3">
        <v>45292</v>
      </c>
      <c r="G1870" t="s">
        <v>17</v>
      </c>
      <c r="H1870" t="s">
        <v>556</v>
      </c>
      <c r="I1870">
        <v>1003</v>
      </c>
      <c r="J1870" t="s">
        <v>578</v>
      </c>
      <c r="K1870">
        <v>2012</v>
      </c>
      <c r="L1870" s="2" t="s">
        <v>637</v>
      </c>
      <c r="M1870">
        <v>3041</v>
      </c>
      <c r="N1870" t="s">
        <v>789</v>
      </c>
      <c r="O1870">
        <v>4087</v>
      </c>
      <c r="P1870" t="s">
        <v>369</v>
      </c>
      <c r="Q1870" t="s">
        <v>370</v>
      </c>
      <c r="S1870" t="s">
        <v>371</v>
      </c>
      <c r="T1870" t="s">
        <v>372</v>
      </c>
      <c r="U1870" t="s">
        <v>373</v>
      </c>
      <c r="V1870" t="s">
        <v>160</v>
      </c>
      <c r="W1870" t="s">
        <v>32</v>
      </c>
      <c r="X1870" t="s">
        <v>374</v>
      </c>
      <c r="Y1870" t="s">
        <v>375</v>
      </c>
      <c r="Z1870" t="s">
        <v>41</v>
      </c>
    </row>
    <row r="1871" spans="1:26" x14ac:dyDescent="0.2">
      <c r="A1871">
        <v>10321</v>
      </c>
      <c r="B1871">
        <v>18</v>
      </c>
      <c r="C1871">
        <v>68</v>
      </c>
      <c r="D1871">
        <v>1224</v>
      </c>
      <c r="E1871" s="6">
        <v>293.76</v>
      </c>
      <c r="F1871" s="3">
        <v>45292</v>
      </c>
      <c r="G1871" t="s">
        <v>17</v>
      </c>
      <c r="H1871" t="s">
        <v>551</v>
      </c>
      <c r="I1871">
        <v>1007</v>
      </c>
      <c r="J1871" t="s">
        <v>598</v>
      </c>
      <c r="K1871">
        <v>2030</v>
      </c>
      <c r="L1871" s="2" t="s">
        <v>657</v>
      </c>
      <c r="M1871">
        <v>3107</v>
      </c>
      <c r="N1871" t="s">
        <v>726</v>
      </c>
      <c r="O1871">
        <v>4024</v>
      </c>
      <c r="P1871" s="5">
        <v>5086000000</v>
      </c>
      <c r="Q1871" t="s">
        <v>151</v>
      </c>
      <c r="S1871" t="s">
        <v>152</v>
      </c>
      <c r="T1871" t="s">
        <v>113</v>
      </c>
      <c r="U1871">
        <v>50553</v>
      </c>
      <c r="V1871" t="s">
        <v>22</v>
      </c>
      <c r="W1871" t="s">
        <v>23</v>
      </c>
      <c r="X1871" t="s">
        <v>153</v>
      </c>
      <c r="Y1871" t="s">
        <v>154</v>
      </c>
      <c r="Z1871" t="s">
        <v>41</v>
      </c>
    </row>
    <row r="1872" spans="1:26" x14ac:dyDescent="0.2">
      <c r="A1872">
        <v>10321</v>
      </c>
      <c r="B1872">
        <v>10</v>
      </c>
      <c r="C1872">
        <v>68</v>
      </c>
      <c r="D1872">
        <v>680</v>
      </c>
      <c r="E1872" s="6">
        <v>197.2</v>
      </c>
      <c r="F1872" s="3">
        <v>45292</v>
      </c>
      <c r="G1872" t="s">
        <v>17</v>
      </c>
      <c r="H1872" t="s">
        <v>551</v>
      </c>
      <c r="I1872">
        <v>1007</v>
      </c>
      <c r="J1872" t="s">
        <v>597</v>
      </c>
      <c r="K1872">
        <v>2029</v>
      </c>
      <c r="L1872" s="2" t="s">
        <v>665</v>
      </c>
      <c r="M1872">
        <v>3102</v>
      </c>
      <c r="N1872" t="s">
        <v>960</v>
      </c>
      <c r="O1872">
        <v>1001</v>
      </c>
      <c r="P1872" s="5">
        <v>5086000000</v>
      </c>
      <c r="Q1872" t="s">
        <v>151</v>
      </c>
      <c r="S1872" t="s">
        <v>152</v>
      </c>
      <c r="T1872" t="s">
        <v>113</v>
      </c>
      <c r="U1872">
        <v>50553</v>
      </c>
      <c r="V1872" t="s">
        <v>22</v>
      </c>
      <c r="W1872" t="s">
        <v>23</v>
      </c>
    </row>
    <row r="1873" spans="1:26" x14ac:dyDescent="0.2">
      <c r="A1873">
        <v>10321</v>
      </c>
      <c r="B1873">
        <v>3</v>
      </c>
      <c r="C1873">
        <v>109</v>
      </c>
      <c r="D1873">
        <v>327</v>
      </c>
      <c r="E1873" s="6">
        <v>134.07</v>
      </c>
      <c r="F1873" s="3">
        <v>45292</v>
      </c>
      <c r="G1873" t="s">
        <v>17</v>
      </c>
      <c r="H1873" t="s">
        <v>586</v>
      </c>
      <c r="I1873">
        <v>1006</v>
      </c>
      <c r="J1873" t="s">
        <v>595</v>
      </c>
      <c r="K1873">
        <v>2027</v>
      </c>
      <c r="L1873" s="2" t="s">
        <v>668</v>
      </c>
      <c r="M1873">
        <v>3089</v>
      </c>
      <c r="N1873" t="s">
        <v>726</v>
      </c>
      <c r="O1873">
        <v>4024</v>
      </c>
      <c r="P1873" s="5">
        <v>5086000000</v>
      </c>
      <c r="Q1873" t="s">
        <v>151</v>
      </c>
      <c r="S1873" t="s">
        <v>152</v>
      </c>
      <c r="T1873" t="s">
        <v>113</v>
      </c>
      <c r="U1873">
        <v>50553</v>
      </c>
      <c r="V1873" t="s">
        <v>22</v>
      </c>
      <c r="W1873" t="s">
        <v>23</v>
      </c>
      <c r="X1873" t="s">
        <v>153</v>
      </c>
      <c r="Y1873" t="s">
        <v>154</v>
      </c>
      <c r="Z1873" t="s">
        <v>26</v>
      </c>
    </row>
    <row r="1874" spans="1:26" x14ac:dyDescent="0.2">
      <c r="A1874">
        <v>10321</v>
      </c>
      <c r="B1874">
        <v>2</v>
      </c>
      <c r="C1874">
        <v>244</v>
      </c>
      <c r="D1874">
        <v>488</v>
      </c>
      <c r="E1874" s="6">
        <v>117.12</v>
      </c>
      <c r="F1874" s="3">
        <v>45292</v>
      </c>
      <c r="G1874" t="s">
        <v>17</v>
      </c>
      <c r="H1874" t="s">
        <v>554</v>
      </c>
      <c r="I1874">
        <v>1001</v>
      </c>
      <c r="J1874" t="s">
        <v>564</v>
      </c>
      <c r="K1874">
        <v>2002</v>
      </c>
      <c r="L1874" s="2" t="s">
        <v>625</v>
      </c>
      <c r="M1874">
        <v>3011</v>
      </c>
      <c r="N1874" t="s">
        <v>726</v>
      </c>
      <c r="O1874">
        <v>4024</v>
      </c>
      <c r="P1874" s="5">
        <v>5086000000</v>
      </c>
      <c r="Q1874" t="s">
        <v>151</v>
      </c>
      <c r="S1874" t="s">
        <v>152</v>
      </c>
      <c r="T1874" t="s">
        <v>113</v>
      </c>
      <c r="U1874">
        <v>50553</v>
      </c>
      <c r="V1874" t="s">
        <v>22</v>
      </c>
      <c r="W1874" t="s">
        <v>23</v>
      </c>
      <c r="X1874" t="s">
        <v>153</v>
      </c>
      <c r="Y1874" t="s">
        <v>154</v>
      </c>
      <c r="Z1874" t="s">
        <v>41</v>
      </c>
    </row>
    <row r="1875" spans="1:26" x14ac:dyDescent="0.2">
      <c r="A1875">
        <v>10321</v>
      </c>
      <c r="B1875">
        <v>2</v>
      </c>
      <c r="C1875">
        <v>68</v>
      </c>
      <c r="D1875">
        <v>136</v>
      </c>
      <c r="E1875" s="6">
        <v>39.44</v>
      </c>
      <c r="F1875" s="3">
        <v>45292</v>
      </c>
      <c r="G1875" t="s">
        <v>17</v>
      </c>
      <c r="H1875" t="s">
        <v>551</v>
      </c>
      <c r="I1875">
        <v>1007</v>
      </c>
      <c r="J1875" t="s">
        <v>597</v>
      </c>
      <c r="K1875">
        <v>2029</v>
      </c>
      <c r="L1875" s="2" t="s">
        <v>665</v>
      </c>
      <c r="M1875">
        <v>3102</v>
      </c>
      <c r="N1875" t="s">
        <v>960</v>
      </c>
      <c r="O1875">
        <v>1001</v>
      </c>
      <c r="P1875" s="5">
        <v>5086000000</v>
      </c>
      <c r="Q1875" t="s">
        <v>151</v>
      </c>
      <c r="S1875" t="s">
        <v>152</v>
      </c>
      <c r="T1875" t="s">
        <v>113</v>
      </c>
      <c r="U1875">
        <v>50553</v>
      </c>
      <c r="V1875" t="s">
        <v>22</v>
      </c>
      <c r="W1875" t="s">
        <v>23</v>
      </c>
    </row>
    <row r="1876" spans="1:26" x14ac:dyDescent="0.2">
      <c r="A1876">
        <v>10321</v>
      </c>
      <c r="B1876">
        <v>2</v>
      </c>
      <c r="C1876">
        <v>2600</v>
      </c>
      <c r="D1876">
        <v>5200</v>
      </c>
      <c r="E1876" s="6">
        <v>2912</v>
      </c>
      <c r="F1876" s="3">
        <v>45292</v>
      </c>
      <c r="G1876" t="s">
        <v>17</v>
      </c>
      <c r="H1876" t="s">
        <v>552</v>
      </c>
      <c r="I1876">
        <v>1006</v>
      </c>
      <c r="J1876" t="s">
        <v>588</v>
      </c>
      <c r="K1876">
        <v>2020</v>
      </c>
      <c r="L1876" s="2" t="s">
        <v>694</v>
      </c>
      <c r="M1876">
        <v>3061</v>
      </c>
      <c r="N1876" t="s">
        <v>726</v>
      </c>
      <c r="O1876">
        <v>4024</v>
      </c>
      <c r="P1876" s="5">
        <v>5086000000</v>
      </c>
      <c r="Q1876" t="s">
        <v>151</v>
      </c>
      <c r="S1876" t="s">
        <v>152</v>
      </c>
      <c r="T1876" t="s">
        <v>113</v>
      </c>
      <c r="U1876">
        <v>50553</v>
      </c>
      <c r="V1876" t="s">
        <v>22</v>
      </c>
      <c r="W1876" t="s">
        <v>23</v>
      </c>
      <c r="X1876" t="s">
        <v>153</v>
      </c>
      <c r="Y1876" t="s">
        <v>154</v>
      </c>
      <c r="Z1876" t="s">
        <v>26</v>
      </c>
    </row>
    <row r="1877" spans="1:26" x14ac:dyDescent="0.2">
      <c r="A1877">
        <v>10322</v>
      </c>
      <c r="B1877">
        <v>10</v>
      </c>
      <c r="C1877">
        <v>66</v>
      </c>
      <c r="D1877">
        <v>660</v>
      </c>
      <c r="E1877" s="6">
        <v>158.4</v>
      </c>
      <c r="F1877" s="3">
        <v>45292</v>
      </c>
      <c r="G1877" t="s">
        <v>17</v>
      </c>
      <c r="H1877" t="s">
        <v>551</v>
      </c>
      <c r="I1877">
        <v>1007</v>
      </c>
      <c r="J1877" t="s">
        <v>597</v>
      </c>
      <c r="K1877">
        <v>2029</v>
      </c>
      <c r="L1877" s="2" t="s">
        <v>666</v>
      </c>
      <c r="M1877">
        <v>3103</v>
      </c>
      <c r="N1877" t="s">
        <v>960</v>
      </c>
      <c r="O1877">
        <v>1001</v>
      </c>
      <c r="P1877" s="5">
        <v>6036000000</v>
      </c>
      <c r="Q1877" t="s">
        <v>266</v>
      </c>
      <c r="S1877" t="s">
        <v>267</v>
      </c>
      <c r="T1877" t="s">
        <v>268</v>
      </c>
      <c r="U1877">
        <v>62005</v>
      </c>
      <c r="V1877" t="s">
        <v>22</v>
      </c>
      <c r="W1877" t="s">
        <v>23</v>
      </c>
    </row>
    <row r="1878" spans="1:26" x14ac:dyDescent="0.2">
      <c r="A1878">
        <v>10322</v>
      </c>
      <c r="B1878">
        <v>7</v>
      </c>
      <c r="C1878">
        <v>114</v>
      </c>
      <c r="D1878">
        <v>798</v>
      </c>
      <c r="E1878" s="6">
        <v>446.88</v>
      </c>
      <c r="F1878" s="3">
        <v>45292</v>
      </c>
      <c r="G1878" t="s">
        <v>17</v>
      </c>
      <c r="H1878" t="s">
        <v>587</v>
      </c>
      <c r="I1878">
        <v>1006</v>
      </c>
      <c r="J1878" t="s">
        <v>593</v>
      </c>
      <c r="K1878">
        <v>2025</v>
      </c>
      <c r="L1878" s="2" t="s">
        <v>681</v>
      </c>
      <c r="M1878">
        <v>3079</v>
      </c>
      <c r="N1878" t="s">
        <v>747</v>
      </c>
      <c r="O1878">
        <v>4045</v>
      </c>
      <c r="P1878" s="5">
        <v>6036000000</v>
      </c>
      <c r="Q1878" t="s">
        <v>266</v>
      </c>
      <c r="S1878" t="s">
        <v>267</v>
      </c>
      <c r="T1878" t="s">
        <v>268</v>
      </c>
      <c r="U1878">
        <v>62005</v>
      </c>
      <c r="V1878" t="s">
        <v>22</v>
      </c>
      <c r="W1878" t="s">
        <v>23</v>
      </c>
      <c r="X1878" t="s">
        <v>46</v>
      </c>
      <c r="Y1878" t="s">
        <v>264</v>
      </c>
      <c r="Z1878" t="s">
        <v>141</v>
      </c>
    </row>
    <row r="1879" spans="1:26" x14ac:dyDescent="0.2">
      <c r="A1879">
        <v>10324</v>
      </c>
      <c r="B1879">
        <v>8</v>
      </c>
      <c r="C1879">
        <v>2000</v>
      </c>
      <c r="D1879">
        <v>16000</v>
      </c>
      <c r="E1879" s="6">
        <v>7520</v>
      </c>
      <c r="F1879" s="3">
        <v>45292</v>
      </c>
      <c r="G1879" t="s">
        <v>17</v>
      </c>
      <c r="H1879" t="s">
        <v>553</v>
      </c>
      <c r="I1879">
        <v>1002</v>
      </c>
      <c r="J1879" t="s">
        <v>572</v>
      </c>
      <c r="K1879">
        <v>2006</v>
      </c>
      <c r="L1879" s="2" t="s">
        <v>620</v>
      </c>
      <c r="M1879">
        <v>3026</v>
      </c>
      <c r="N1879" t="s">
        <v>714</v>
      </c>
      <c r="O1879">
        <v>4012</v>
      </c>
      <c r="P1879" s="5">
        <v>2126000000</v>
      </c>
      <c r="Q1879" t="s">
        <v>90</v>
      </c>
      <c r="R1879" t="s">
        <v>91</v>
      </c>
      <c r="S1879" t="s">
        <v>20</v>
      </c>
      <c r="T1879" t="s">
        <v>21</v>
      </c>
      <c r="U1879">
        <v>10022</v>
      </c>
      <c r="V1879" t="s">
        <v>22</v>
      </c>
      <c r="W1879" t="s">
        <v>23</v>
      </c>
      <c r="X1879" t="s">
        <v>92</v>
      </c>
      <c r="Y1879" t="s">
        <v>93</v>
      </c>
      <c r="Z1879" t="s">
        <v>41</v>
      </c>
    </row>
    <row r="1880" spans="1:26" x14ac:dyDescent="0.2">
      <c r="A1880">
        <v>10324</v>
      </c>
      <c r="B1880">
        <v>7</v>
      </c>
      <c r="C1880">
        <v>1000</v>
      </c>
      <c r="D1880">
        <v>7000</v>
      </c>
      <c r="E1880" s="6">
        <v>5040</v>
      </c>
      <c r="F1880" s="3">
        <v>45292</v>
      </c>
      <c r="G1880" t="s">
        <v>17</v>
      </c>
      <c r="H1880" t="s">
        <v>556</v>
      </c>
      <c r="I1880">
        <v>1003</v>
      </c>
      <c r="J1880" t="s">
        <v>576</v>
      </c>
      <c r="K1880">
        <v>2010</v>
      </c>
      <c r="L1880" s="2" t="s">
        <v>633</v>
      </c>
      <c r="M1880">
        <v>3037</v>
      </c>
      <c r="N1880" t="s">
        <v>960</v>
      </c>
      <c r="O1880">
        <v>1001</v>
      </c>
      <c r="P1880" s="5">
        <v>2126000000</v>
      </c>
      <c r="Q1880" t="s">
        <v>90</v>
      </c>
      <c r="R1880" t="s">
        <v>91</v>
      </c>
      <c r="S1880" t="s">
        <v>20</v>
      </c>
      <c r="T1880" t="s">
        <v>21</v>
      </c>
      <c r="U1880">
        <v>10022</v>
      </c>
      <c r="V1880" t="s">
        <v>22</v>
      </c>
      <c r="W1880" t="s">
        <v>23</v>
      </c>
    </row>
    <row r="1881" spans="1:26" x14ac:dyDescent="0.2">
      <c r="A1881">
        <v>10324</v>
      </c>
      <c r="B1881">
        <v>5</v>
      </c>
      <c r="C1881">
        <v>3300</v>
      </c>
      <c r="D1881">
        <v>16500</v>
      </c>
      <c r="E1881" s="6">
        <v>10395</v>
      </c>
      <c r="F1881" s="3">
        <v>45292</v>
      </c>
      <c r="G1881" t="s">
        <v>17</v>
      </c>
      <c r="H1881" t="s">
        <v>556</v>
      </c>
      <c r="I1881">
        <v>1003</v>
      </c>
      <c r="J1881" t="s">
        <v>578</v>
      </c>
      <c r="K1881">
        <v>2012</v>
      </c>
      <c r="L1881" s="2" t="s">
        <v>637</v>
      </c>
      <c r="M1881">
        <v>3041</v>
      </c>
      <c r="N1881" t="s">
        <v>960</v>
      </c>
      <c r="O1881">
        <v>1001</v>
      </c>
      <c r="P1881" s="5">
        <v>2126000000</v>
      </c>
      <c r="Q1881" t="s">
        <v>90</v>
      </c>
      <c r="R1881" t="s">
        <v>91</v>
      </c>
      <c r="S1881" t="s">
        <v>20</v>
      </c>
      <c r="T1881" t="s">
        <v>21</v>
      </c>
      <c r="U1881">
        <v>10022</v>
      </c>
      <c r="V1881" t="s">
        <v>22</v>
      </c>
      <c r="W1881" t="s">
        <v>23</v>
      </c>
    </row>
    <row r="1882" spans="1:26" x14ac:dyDescent="0.2">
      <c r="A1882">
        <v>10325</v>
      </c>
      <c r="B1882">
        <v>16</v>
      </c>
      <c r="C1882">
        <v>82</v>
      </c>
      <c r="D1882">
        <v>1312</v>
      </c>
      <c r="E1882" s="6">
        <v>734.72</v>
      </c>
      <c r="F1882" s="3">
        <v>45292</v>
      </c>
      <c r="G1882" t="s">
        <v>17</v>
      </c>
      <c r="H1882" t="s">
        <v>587</v>
      </c>
      <c r="I1882">
        <v>1006</v>
      </c>
      <c r="J1882" t="s">
        <v>591</v>
      </c>
      <c r="K1882">
        <v>2023</v>
      </c>
      <c r="L1882" s="2" t="s">
        <v>691</v>
      </c>
      <c r="M1882">
        <v>3073</v>
      </c>
      <c r="N1882" t="s">
        <v>960</v>
      </c>
      <c r="O1882">
        <v>1001</v>
      </c>
      <c r="P1882" t="s">
        <v>124</v>
      </c>
      <c r="Q1882" t="s">
        <v>125</v>
      </c>
      <c r="S1882" t="s">
        <v>126</v>
      </c>
      <c r="U1882">
        <v>4110</v>
      </c>
      <c r="V1882" t="s">
        <v>68</v>
      </c>
      <c r="W1882" t="s">
        <v>32</v>
      </c>
    </row>
    <row r="1883" spans="1:26" x14ac:dyDescent="0.2">
      <c r="A1883">
        <v>10326</v>
      </c>
      <c r="B1883">
        <v>12</v>
      </c>
      <c r="C1883">
        <v>89</v>
      </c>
      <c r="D1883">
        <v>1068</v>
      </c>
      <c r="E1883" s="6">
        <v>277.68</v>
      </c>
      <c r="F1883" s="3">
        <v>45292</v>
      </c>
      <c r="G1883" t="s">
        <v>17</v>
      </c>
      <c r="H1883" t="s">
        <v>587</v>
      </c>
      <c r="I1883">
        <v>1006</v>
      </c>
      <c r="J1883" t="s">
        <v>591</v>
      </c>
      <c r="K1883">
        <v>2023</v>
      </c>
      <c r="L1883" s="2" t="s">
        <v>688</v>
      </c>
      <c r="M1883">
        <v>3070</v>
      </c>
      <c r="N1883" t="s">
        <v>960</v>
      </c>
      <c r="O1883">
        <v>1001</v>
      </c>
      <c r="P1883" t="s">
        <v>172</v>
      </c>
      <c r="Q1883" t="s">
        <v>173</v>
      </c>
      <c r="S1883" t="s">
        <v>174</v>
      </c>
      <c r="U1883" t="s">
        <v>175</v>
      </c>
      <c r="V1883" t="s">
        <v>176</v>
      </c>
      <c r="W1883" t="s">
        <v>32</v>
      </c>
    </row>
    <row r="1884" spans="1:26" x14ac:dyDescent="0.2">
      <c r="A1884">
        <v>10327</v>
      </c>
      <c r="B1884">
        <v>18</v>
      </c>
      <c r="C1884">
        <v>126</v>
      </c>
      <c r="D1884">
        <v>2268</v>
      </c>
      <c r="E1884" s="6">
        <v>1156.68</v>
      </c>
      <c r="F1884" s="3">
        <v>45292</v>
      </c>
      <c r="G1884" t="s">
        <v>392</v>
      </c>
      <c r="H1884" t="s">
        <v>586</v>
      </c>
      <c r="I1884">
        <v>1006</v>
      </c>
      <c r="J1884" t="s">
        <v>595</v>
      </c>
      <c r="K1884">
        <v>2027</v>
      </c>
      <c r="L1884" s="2" t="s">
        <v>673</v>
      </c>
      <c r="M1884">
        <v>3088</v>
      </c>
      <c r="N1884" t="s">
        <v>775</v>
      </c>
      <c r="O1884">
        <v>4073</v>
      </c>
      <c r="P1884" t="s">
        <v>308</v>
      </c>
      <c r="Q1884" t="s">
        <v>309</v>
      </c>
      <c r="S1884" t="s">
        <v>310</v>
      </c>
      <c r="U1884">
        <v>1734</v>
      </c>
      <c r="V1884" t="s">
        <v>311</v>
      </c>
      <c r="W1884" t="s">
        <v>32</v>
      </c>
      <c r="X1884" t="s">
        <v>312</v>
      </c>
      <c r="Y1884" t="s">
        <v>313</v>
      </c>
      <c r="Z1884" t="s">
        <v>41</v>
      </c>
    </row>
    <row r="1885" spans="1:26" x14ac:dyDescent="0.2">
      <c r="A1885">
        <v>10327</v>
      </c>
      <c r="B1885">
        <v>13</v>
      </c>
      <c r="C1885">
        <v>400</v>
      </c>
      <c r="D1885">
        <v>5200</v>
      </c>
      <c r="E1885" s="6">
        <v>3744</v>
      </c>
      <c r="F1885" s="3">
        <v>45292</v>
      </c>
      <c r="G1885" t="s">
        <v>392</v>
      </c>
      <c r="H1885" t="s">
        <v>557</v>
      </c>
      <c r="I1885">
        <v>1005</v>
      </c>
      <c r="J1885" t="s">
        <v>584</v>
      </c>
      <c r="K1885">
        <v>2018</v>
      </c>
      <c r="L1885" s="2" t="s">
        <v>653</v>
      </c>
      <c r="M1885">
        <v>3056</v>
      </c>
      <c r="N1885" t="s">
        <v>775</v>
      </c>
      <c r="O1885">
        <v>4073</v>
      </c>
      <c r="P1885" t="s">
        <v>308</v>
      </c>
      <c r="Q1885" t="s">
        <v>309</v>
      </c>
      <c r="S1885" t="s">
        <v>310</v>
      </c>
      <c r="U1885">
        <v>1734</v>
      </c>
      <c r="V1885" t="s">
        <v>311</v>
      </c>
      <c r="W1885" t="s">
        <v>32</v>
      </c>
      <c r="X1885" t="s">
        <v>312</v>
      </c>
      <c r="Y1885" t="s">
        <v>313</v>
      </c>
      <c r="Z1885" t="s">
        <v>41</v>
      </c>
    </row>
    <row r="1886" spans="1:26" x14ac:dyDescent="0.2">
      <c r="A1886">
        <v>10328</v>
      </c>
      <c r="B1886">
        <v>18</v>
      </c>
      <c r="C1886">
        <v>800</v>
      </c>
      <c r="D1886">
        <v>14400</v>
      </c>
      <c r="E1886" s="6">
        <v>9216</v>
      </c>
      <c r="F1886" s="3">
        <v>45292</v>
      </c>
      <c r="G1886" t="s">
        <v>17</v>
      </c>
      <c r="H1886" t="s">
        <v>553</v>
      </c>
      <c r="I1886">
        <v>1002</v>
      </c>
      <c r="J1886" t="s">
        <v>570</v>
      </c>
      <c r="K1886">
        <v>2004</v>
      </c>
      <c r="L1886" s="2" t="s">
        <v>609</v>
      </c>
      <c r="M1886">
        <v>3015</v>
      </c>
      <c r="N1886" t="s">
        <v>876</v>
      </c>
      <c r="O1886">
        <v>4175</v>
      </c>
      <c r="P1886" t="s">
        <v>522</v>
      </c>
      <c r="Q1886" t="s">
        <v>523</v>
      </c>
      <c r="S1886" t="s">
        <v>524</v>
      </c>
      <c r="U1886">
        <v>24100</v>
      </c>
      <c r="V1886" t="s">
        <v>246</v>
      </c>
      <c r="W1886" t="s">
        <v>32</v>
      </c>
      <c r="X1886" t="s">
        <v>525</v>
      </c>
      <c r="Y1886" t="s">
        <v>526</v>
      </c>
      <c r="Z1886" t="s">
        <v>26</v>
      </c>
    </row>
    <row r="1887" spans="1:26" x14ac:dyDescent="0.2">
      <c r="A1887">
        <v>10328</v>
      </c>
      <c r="B1887">
        <v>14</v>
      </c>
      <c r="C1887">
        <v>82</v>
      </c>
      <c r="D1887">
        <v>1148</v>
      </c>
      <c r="E1887" s="6">
        <v>642.88</v>
      </c>
      <c r="F1887" s="3">
        <v>45292</v>
      </c>
      <c r="G1887" t="s">
        <v>17</v>
      </c>
      <c r="H1887" t="s">
        <v>587</v>
      </c>
      <c r="I1887">
        <v>1006</v>
      </c>
      <c r="J1887" t="s">
        <v>591</v>
      </c>
      <c r="K1887">
        <v>2023</v>
      </c>
      <c r="L1887" s="2" t="s">
        <v>691</v>
      </c>
      <c r="M1887">
        <v>3073</v>
      </c>
      <c r="N1887" t="s">
        <v>960</v>
      </c>
      <c r="O1887">
        <v>1001</v>
      </c>
      <c r="P1887" t="s">
        <v>522</v>
      </c>
      <c r="Q1887" t="s">
        <v>523</v>
      </c>
      <c r="S1887" t="s">
        <v>524</v>
      </c>
      <c r="U1887">
        <v>24100</v>
      </c>
      <c r="V1887" t="s">
        <v>246</v>
      </c>
      <c r="W1887" t="s">
        <v>32</v>
      </c>
    </row>
    <row r="1888" spans="1:26" x14ac:dyDescent="0.2">
      <c r="A1888">
        <v>10328</v>
      </c>
      <c r="B1888">
        <v>1</v>
      </c>
      <c r="C1888">
        <v>114</v>
      </c>
      <c r="D1888">
        <v>114</v>
      </c>
      <c r="E1888" s="6">
        <v>63.84</v>
      </c>
      <c r="F1888" s="3">
        <v>45292</v>
      </c>
      <c r="G1888" t="s">
        <v>17</v>
      </c>
      <c r="H1888" t="s">
        <v>587</v>
      </c>
      <c r="I1888">
        <v>1006</v>
      </c>
      <c r="J1888" t="s">
        <v>593</v>
      </c>
      <c r="K1888">
        <v>2025</v>
      </c>
      <c r="L1888" s="2" t="s">
        <v>681</v>
      </c>
      <c r="M1888">
        <v>3079</v>
      </c>
      <c r="N1888" t="s">
        <v>960</v>
      </c>
      <c r="O1888">
        <v>1001</v>
      </c>
      <c r="P1888" t="s">
        <v>522</v>
      </c>
      <c r="Q1888" t="s">
        <v>523</v>
      </c>
      <c r="S1888" t="s">
        <v>524</v>
      </c>
      <c r="U1888">
        <v>24100</v>
      </c>
      <c r="V1888" t="s">
        <v>246</v>
      </c>
      <c r="W1888" t="s">
        <v>32</v>
      </c>
    </row>
    <row r="1889" spans="1:26" x14ac:dyDescent="0.2">
      <c r="A1889">
        <v>10329</v>
      </c>
      <c r="B1889">
        <v>20</v>
      </c>
      <c r="C1889">
        <v>1000</v>
      </c>
      <c r="D1889">
        <v>20000</v>
      </c>
      <c r="E1889" s="6">
        <v>9400</v>
      </c>
      <c r="F1889" s="3">
        <v>45292</v>
      </c>
      <c r="G1889" t="s">
        <v>17</v>
      </c>
      <c r="H1889" t="s">
        <v>553</v>
      </c>
      <c r="I1889">
        <v>1002</v>
      </c>
      <c r="J1889" t="s">
        <v>575</v>
      </c>
      <c r="K1889">
        <v>2009</v>
      </c>
      <c r="L1889" s="2" t="s">
        <v>631</v>
      </c>
      <c r="M1889">
        <v>3035</v>
      </c>
      <c r="N1889" t="s">
        <v>703</v>
      </c>
      <c r="O1889">
        <v>4001</v>
      </c>
      <c r="P1889" s="5">
        <v>2126000000</v>
      </c>
      <c r="Q1889" t="s">
        <v>19</v>
      </c>
      <c r="S1889" t="s">
        <v>20</v>
      </c>
      <c r="T1889" t="s">
        <v>21</v>
      </c>
      <c r="U1889">
        <v>10022</v>
      </c>
      <c r="V1889" t="s">
        <v>22</v>
      </c>
      <c r="W1889" t="s">
        <v>23</v>
      </c>
      <c r="X1889" t="s">
        <v>24</v>
      </c>
      <c r="Y1889" t="s">
        <v>25</v>
      </c>
      <c r="Z1889" t="s">
        <v>41</v>
      </c>
    </row>
    <row r="1890" spans="1:26" x14ac:dyDescent="0.2">
      <c r="A1890">
        <v>10329</v>
      </c>
      <c r="B1890">
        <v>10</v>
      </c>
      <c r="C1890">
        <v>66</v>
      </c>
      <c r="D1890">
        <v>660</v>
      </c>
      <c r="E1890" s="6">
        <v>158.4</v>
      </c>
      <c r="F1890" s="3">
        <v>45292</v>
      </c>
      <c r="G1890" t="s">
        <v>17</v>
      </c>
      <c r="H1890" t="s">
        <v>551</v>
      </c>
      <c r="I1890">
        <v>1007</v>
      </c>
      <c r="J1890" t="s">
        <v>597</v>
      </c>
      <c r="K1890">
        <v>2029</v>
      </c>
      <c r="L1890" s="2" t="s">
        <v>666</v>
      </c>
      <c r="M1890">
        <v>3103</v>
      </c>
      <c r="N1890" t="s">
        <v>960</v>
      </c>
      <c r="O1890">
        <v>1001</v>
      </c>
      <c r="P1890" s="5">
        <v>2126000000</v>
      </c>
      <c r="Q1890" t="s">
        <v>19</v>
      </c>
      <c r="S1890" t="s">
        <v>20</v>
      </c>
      <c r="T1890" t="s">
        <v>21</v>
      </c>
      <c r="U1890">
        <v>10022</v>
      </c>
      <c r="V1890" t="s">
        <v>22</v>
      </c>
      <c r="W1890" t="s">
        <v>23</v>
      </c>
    </row>
    <row r="1891" spans="1:26" x14ac:dyDescent="0.2">
      <c r="A1891">
        <v>10334</v>
      </c>
      <c r="B1891">
        <v>13</v>
      </c>
      <c r="C1891">
        <v>79</v>
      </c>
      <c r="D1891">
        <v>1027</v>
      </c>
      <c r="E1891" s="6">
        <v>400.53</v>
      </c>
      <c r="F1891" s="3">
        <v>45292</v>
      </c>
      <c r="G1891" t="s">
        <v>386</v>
      </c>
      <c r="H1891" t="s">
        <v>587</v>
      </c>
      <c r="I1891">
        <v>1006</v>
      </c>
      <c r="J1891" t="s">
        <v>593</v>
      </c>
      <c r="K1891">
        <v>2025</v>
      </c>
      <c r="L1891" s="2" t="s">
        <v>682</v>
      </c>
      <c r="M1891">
        <v>3080</v>
      </c>
      <c r="N1891" t="s">
        <v>960</v>
      </c>
      <c r="O1891">
        <v>1001</v>
      </c>
      <c r="P1891" t="s">
        <v>172</v>
      </c>
      <c r="Q1891" t="s">
        <v>173</v>
      </c>
      <c r="S1891" t="s">
        <v>174</v>
      </c>
      <c r="U1891" t="s">
        <v>175</v>
      </c>
      <c r="V1891" t="s">
        <v>176</v>
      </c>
      <c r="W1891" t="s">
        <v>32</v>
      </c>
    </row>
    <row r="1892" spans="1:26" x14ac:dyDescent="0.2">
      <c r="A1892">
        <v>10336</v>
      </c>
      <c r="B1892">
        <v>13</v>
      </c>
      <c r="C1892">
        <v>97</v>
      </c>
      <c r="D1892">
        <v>1261</v>
      </c>
      <c r="E1892" s="6">
        <v>302.64</v>
      </c>
      <c r="F1892" s="3">
        <v>45292</v>
      </c>
      <c r="G1892" t="s">
        <v>17</v>
      </c>
      <c r="H1892" t="s">
        <v>551</v>
      </c>
      <c r="I1892">
        <v>1007</v>
      </c>
      <c r="J1892" t="s">
        <v>598</v>
      </c>
      <c r="K1892">
        <v>2030</v>
      </c>
      <c r="L1892" s="2" t="s">
        <v>655</v>
      </c>
      <c r="M1892">
        <v>3105</v>
      </c>
      <c r="N1892" t="s">
        <v>960</v>
      </c>
      <c r="O1892">
        <v>1001</v>
      </c>
      <c r="P1892" t="s">
        <v>388</v>
      </c>
      <c r="Q1892" t="s">
        <v>389</v>
      </c>
      <c r="S1892" t="s">
        <v>38</v>
      </c>
      <c r="U1892">
        <v>75012</v>
      </c>
      <c r="V1892" t="s">
        <v>31</v>
      </c>
      <c r="W1892" t="s">
        <v>32</v>
      </c>
    </row>
    <row r="1893" spans="1:26" x14ac:dyDescent="0.2">
      <c r="A1893">
        <v>10338</v>
      </c>
      <c r="B1893">
        <v>18</v>
      </c>
      <c r="C1893">
        <v>66</v>
      </c>
      <c r="D1893">
        <v>1188</v>
      </c>
      <c r="E1893" s="6">
        <v>285.12</v>
      </c>
      <c r="F1893" s="3">
        <v>45292</v>
      </c>
      <c r="G1893" t="s">
        <v>17</v>
      </c>
      <c r="H1893" t="s">
        <v>551</v>
      </c>
      <c r="I1893">
        <v>1007</v>
      </c>
      <c r="J1893" t="s">
        <v>597</v>
      </c>
      <c r="K1893">
        <v>2029</v>
      </c>
      <c r="L1893" s="2" t="s">
        <v>666</v>
      </c>
      <c r="M1893">
        <v>3103</v>
      </c>
      <c r="N1893" t="s">
        <v>892</v>
      </c>
      <c r="O1893">
        <v>4191</v>
      </c>
      <c r="P1893" t="s">
        <v>543</v>
      </c>
      <c r="Q1893" t="s">
        <v>544</v>
      </c>
      <c r="S1893" t="s">
        <v>545</v>
      </c>
      <c r="U1893" t="s">
        <v>546</v>
      </c>
      <c r="V1893" t="s">
        <v>355</v>
      </c>
      <c r="W1893" t="s">
        <v>32</v>
      </c>
      <c r="X1893" t="s">
        <v>547</v>
      </c>
      <c r="Y1893" t="s">
        <v>548</v>
      </c>
      <c r="Z1893" t="s">
        <v>26</v>
      </c>
    </row>
    <row r="1894" spans="1:26" x14ac:dyDescent="0.2">
      <c r="A1894">
        <v>10339</v>
      </c>
      <c r="B1894">
        <v>19</v>
      </c>
      <c r="C1894">
        <v>66</v>
      </c>
      <c r="D1894">
        <v>1254</v>
      </c>
      <c r="E1894" s="6">
        <v>300.95999999999998</v>
      </c>
      <c r="F1894" s="3">
        <v>45292</v>
      </c>
      <c r="G1894" t="s">
        <v>17</v>
      </c>
      <c r="H1894" t="s">
        <v>551</v>
      </c>
      <c r="I1894">
        <v>1007</v>
      </c>
      <c r="J1894" t="s">
        <v>597</v>
      </c>
      <c r="K1894">
        <v>2029</v>
      </c>
      <c r="L1894" s="2" t="s">
        <v>666</v>
      </c>
      <c r="M1894">
        <v>3103</v>
      </c>
      <c r="N1894" t="s">
        <v>741</v>
      </c>
      <c r="O1894">
        <v>4039</v>
      </c>
      <c r="P1894" t="s">
        <v>235</v>
      </c>
      <c r="Q1894" t="s">
        <v>236</v>
      </c>
      <c r="S1894" t="s">
        <v>237</v>
      </c>
      <c r="T1894" t="s">
        <v>238</v>
      </c>
      <c r="U1894" t="s">
        <v>239</v>
      </c>
      <c r="V1894" t="s">
        <v>188</v>
      </c>
      <c r="W1894" t="s">
        <v>188</v>
      </c>
      <c r="X1894" t="s">
        <v>240</v>
      </c>
      <c r="Y1894" t="s">
        <v>241</v>
      </c>
      <c r="Z1894" t="s">
        <v>26</v>
      </c>
    </row>
    <row r="1895" spans="1:26" x14ac:dyDescent="0.2">
      <c r="A1895">
        <v>10339</v>
      </c>
      <c r="B1895">
        <v>6</v>
      </c>
      <c r="C1895">
        <v>3000</v>
      </c>
      <c r="D1895">
        <v>18000</v>
      </c>
      <c r="E1895" s="6">
        <v>15840</v>
      </c>
      <c r="F1895" s="3">
        <v>45292</v>
      </c>
      <c r="G1895" t="s">
        <v>17</v>
      </c>
      <c r="H1895" t="s">
        <v>557</v>
      </c>
      <c r="I1895">
        <v>1005</v>
      </c>
      <c r="J1895" t="s">
        <v>585</v>
      </c>
      <c r="K1895">
        <v>2019</v>
      </c>
      <c r="L1895" s="2" t="s">
        <v>654</v>
      </c>
      <c r="M1895">
        <v>3058</v>
      </c>
      <c r="N1895" t="s">
        <v>741</v>
      </c>
      <c r="O1895">
        <v>4039</v>
      </c>
      <c r="P1895" t="s">
        <v>235</v>
      </c>
      <c r="Q1895" t="s">
        <v>236</v>
      </c>
      <c r="S1895" t="s">
        <v>237</v>
      </c>
      <c r="T1895" t="s">
        <v>238</v>
      </c>
      <c r="U1895" t="s">
        <v>239</v>
      </c>
      <c r="V1895" t="s">
        <v>188</v>
      </c>
      <c r="W1895" t="s">
        <v>188</v>
      </c>
      <c r="X1895" t="s">
        <v>240</v>
      </c>
      <c r="Y1895" t="s">
        <v>241</v>
      </c>
      <c r="Z1895" t="s">
        <v>26</v>
      </c>
    </row>
    <row r="1896" spans="1:26" x14ac:dyDescent="0.2">
      <c r="A1896">
        <v>10339</v>
      </c>
      <c r="B1896">
        <v>6</v>
      </c>
      <c r="C1896">
        <v>31008</v>
      </c>
      <c r="D1896">
        <v>186048</v>
      </c>
      <c r="E1896" s="6">
        <v>143256.95999999999</v>
      </c>
      <c r="F1896" s="3">
        <v>45292</v>
      </c>
      <c r="G1896" t="s">
        <v>17</v>
      </c>
      <c r="H1896" t="s">
        <v>552</v>
      </c>
      <c r="I1896">
        <v>1006</v>
      </c>
      <c r="J1896" t="s">
        <v>590</v>
      </c>
      <c r="K1896">
        <v>2022</v>
      </c>
      <c r="L1896" s="2" t="s">
        <v>701</v>
      </c>
      <c r="M1896">
        <v>3068</v>
      </c>
      <c r="N1896" t="s">
        <v>741</v>
      </c>
      <c r="O1896">
        <v>4039</v>
      </c>
      <c r="P1896" t="s">
        <v>235</v>
      </c>
      <c r="Q1896" t="s">
        <v>236</v>
      </c>
      <c r="S1896" t="s">
        <v>237</v>
      </c>
      <c r="T1896" t="s">
        <v>238</v>
      </c>
      <c r="U1896" t="s">
        <v>239</v>
      </c>
      <c r="V1896" t="s">
        <v>188</v>
      </c>
      <c r="W1896" t="s">
        <v>188</v>
      </c>
      <c r="X1896" t="s">
        <v>240</v>
      </c>
      <c r="Y1896" t="s">
        <v>241</v>
      </c>
      <c r="Z1896" t="s">
        <v>26</v>
      </c>
    </row>
    <row r="1897" spans="1:26" x14ac:dyDescent="0.2">
      <c r="A1897">
        <v>10339</v>
      </c>
      <c r="B1897">
        <v>4</v>
      </c>
      <c r="C1897">
        <v>9436</v>
      </c>
      <c r="D1897">
        <v>37744</v>
      </c>
      <c r="E1897" s="6">
        <v>14720.16</v>
      </c>
      <c r="F1897" s="3">
        <v>45292</v>
      </c>
      <c r="G1897" t="s">
        <v>17</v>
      </c>
      <c r="H1897" t="s">
        <v>552</v>
      </c>
      <c r="I1897">
        <v>1006</v>
      </c>
      <c r="J1897" t="s">
        <v>589</v>
      </c>
      <c r="K1897">
        <v>2021</v>
      </c>
      <c r="L1897" s="2" t="s">
        <v>698</v>
      </c>
      <c r="M1897">
        <v>3065</v>
      </c>
      <c r="N1897" t="s">
        <v>741</v>
      </c>
      <c r="O1897">
        <v>4039</v>
      </c>
      <c r="P1897" t="s">
        <v>235</v>
      </c>
      <c r="Q1897" t="s">
        <v>236</v>
      </c>
      <c r="S1897" t="s">
        <v>237</v>
      </c>
      <c r="T1897" t="s">
        <v>238</v>
      </c>
      <c r="U1897" t="s">
        <v>239</v>
      </c>
      <c r="V1897" t="s">
        <v>188</v>
      </c>
      <c r="W1897" t="s">
        <v>188</v>
      </c>
      <c r="X1897" t="s">
        <v>240</v>
      </c>
      <c r="Y1897" t="s">
        <v>241</v>
      </c>
      <c r="Z1897" t="s">
        <v>26</v>
      </c>
    </row>
    <row r="1898" spans="1:26" x14ac:dyDescent="0.2">
      <c r="A1898">
        <v>10340</v>
      </c>
      <c r="B1898">
        <v>17</v>
      </c>
      <c r="C1898">
        <v>89</v>
      </c>
      <c r="D1898">
        <v>1513</v>
      </c>
      <c r="E1898" s="6">
        <v>393.38</v>
      </c>
      <c r="F1898" s="3">
        <v>45292</v>
      </c>
      <c r="G1898" t="s">
        <v>17</v>
      </c>
      <c r="H1898" t="s">
        <v>587</v>
      </c>
      <c r="I1898">
        <v>1006</v>
      </c>
      <c r="J1898" t="s">
        <v>591</v>
      </c>
      <c r="K1898">
        <v>2023</v>
      </c>
      <c r="L1898" s="2" t="s">
        <v>688</v>
      </c>
      <c r="M1898">
        <v>3070</v>
      </c>
      <c r="N1898" t="s">
        <v>960</v>
      </c>
      <c r="O1898">
        <v>1001</v>
      </c>
      <c r="P1898" t="s">
        <v>338</v>
      </c>
      <c r="Q1898" t="s">
        <v>339</v>
      </c>
      <c r="S1898" t="s">
        <v>340</v>
      </c>
      <c r="U1898">
        <v>8022</v>
      </c>
      <c r="V1898" t="s">
        <v>168</v>
      </c>
      <c r="W1898" t="s">
        <v>32</v>
      </c>
    </row>
    <row r="1899" spans="1:26" x14ac:dyDescent="0.2">
      <c r="A1899">
        <v>10341</v>
      </c>
      <c r="B1899">
        <v>5</v>
      </c>
      <c r="C1899">
        <v>2600</v>
      </c>
      <c r="D1899">
        <v>13000</v>
      </c>
      <c r="E1899" s="6">
        <v>7280</v>
      </c>
      <c r="F1899" s="3">
        <v>45292</v>
      </c>
      <c r="G1899" t="s">
        <v>17</v>
      </c>
      <c r="H1899" t="s">
        <v>552</v>
      </c>
      <c r="I1899">
        <v>1006</v>
      </c>
      <c r="J1899" t="s">
        <v>588</v>
      </c>
      <c r="K1899">
        <v>2020</v>
      </c>
      <c r="L1899" s="2" t="s">
        <v>694</v>
      </c>
      <c r="M1899">
        <v>3061</v>
      </c>
      <c r="N1899" t="s">
        <v>723</v>
      </c>
      <c r="O1899">
        <v>4021</v>
      </c>
      <c r="P1899" t="s">
        <v>135</v>
      </c>
      <c r="Q1899" t="s">
        <v>136</v>
      </c>
      <c r="S1899" t="s">
        <v>137</v>
      </c>
      <c r="U1899">
        <v>5020</v>
      </c>
      <c r="V1899" t="s">
        <v>138</v>
      </c>
      <c r="W1899" t="s">
        <v>32</v>
      </c>
      <c r="X1899" t="s">
        <v>139</v>
      </c>
      <c r="Y1899" t="s">
        <v>140</v>
      </c>
      <c r="Z1899" t="s">
        <v>41</v>
      </c>
    </row>
    <row r="1900" spans="1:26" x14ac:dyDescent="0.2">
      <c r="A1900">
        <v>10342</v>
      </c>
      <c r="B1900">
        <v>14</v>
      </c>
      <c r="C1900">
        <v>152</v>
      </c>
      <c r="D1900">
        <v>2128</v>
      </c>
      <c r="E1900" s="6">
        <v>383.03999999999996</v>
      </c>
      <c r="F1900" s="3">
        <v>45292</v>
      </c>
      <c r="G1900" t="s">
        <v>17</v>
      </c>
      <c r="H1900" t="s">
        <v>554</v>
      </c>
      <c r="I1900">
        <v>1001</v>
      </c>
      <c r="J1900" t="s">
        <v>564</v>
      </c>
      <c r="K1900">
        <v>2002</v>
      </c>
      <c r="L1900" s="2" t="s">
        <v>624</v>
      </c>
      <c r="M1900">
        <v>3010</v>
      </c>
      <c r="N1900" t="s">
        <v>713</v>
      </c>
      <c r="O1900">
        <v>4011</v>
      </c>
      <c r="P1900" t="s">
        <v>80</v>
      </c>
      <c r="Q1900" t="s">
        <v>81</v>
      </c>
      <c r="R1900" t="s">
        <v>82</v>
      </c>
      <c r="S1900" t="s">
        <v>83</v>
      </c>
      <c r="T1900" t="s">
        <v>84</v>
      </c>
      <c r="U1900">
        <v>3004</v>
      </c>
      <c r="V1900" t="s">
        <v>85</v>
      </c>
      <c r="W1900" t="s">
        <v>86</v>
      </c>
      <c r="X1900" t="s">
        <v>87</v>
      </c>
      <c r="Y1900" t="s">
        <v>88</v>
      </c>
      <c r="Z1900" t="s">
        <v>26</v>
      </c>
    </row>
    <row r="1901" spans="1:26" x14ac:dyDescent="0.2">
      <c r="A1901">
        <v>10342</v>
      </c>
      <c r="B1901">
        <v>2</v>
      </c>
      <c r="C1901">
        <v>1000</v>
      </c>
      <c r="D1901">
        <v>2000</v>
      </c>
      <c r="E1901" s="6">
        <v>1440</v>
      </c>
      <c r="F1901" s="3">
        <v>45292</v>
      </c>
      <c r="G1901" t="s">
        <v>17</v>
      </c>
      <c r="H1901" t="s">
        <v>556</v>
      </c>
      <c r="I1901">
        <v>1003</v>
      </c>
      <c r="J1901" t="s">
        <v>576</v>
      </c>
      <c r="K1901">
        <v>2010</v>
      </c>
      <c r="L1901" s="2" t="s">
        <v>633</v>
      </c>
      <c r="M1901">
        <v>3037</v>
      </c>
      <c r="N1901" t="s">
        <v>960</v>
      </c>
      <c r="O1901">
        <v>1001</v>
      </c>
      <c r="P1901" t="s">
        <v>80</v>
      </c>
      <c r="Q1901" t="s">
        <v>81</v>
      </c>
      <c r="R1901" t="s">
        <v>82</v>
      </c>
      <c r="S1901" t="s">
        <v>83</v>
      </c>
      <c r="T1901" t="s">
        <v>84</v>
      </c>
      <c r="U1901">
        <v>3004</v>
      </c>
      <c r="V1901" t="s">
        <v>85</v>
      </c>
      <c r="W1901" t="s">
        <v>86</v>
      </c>
    </row>
    <row r="1902" spans="1:26" x14ac:dyDescent="0.2">
      <c r="A1902">
        <v>10342</v>
      </c>
      <c r="B1902">
        <v>1</v>
      </c>
      <c r="C1902">
        <v>1000</v>
      </c>
      <c r="D1902">
        <v>1000</v>
      </c>
      <c r="E1902" s="6">
        <v>720</v>
      </c>
      <c r="F1902" s="3">
        <v>45292</v>
      </c>
      <c r="G1902" t="s">
        <v>17</v>
      </c>
      <c r="H1902" t="s">
        <v>556</v>
      </c>
      <c r="I1902">
        <v>1003</v>
      </c>
      <c r="J1902" t="s">
        <v>576</v>
      </c>
      <c r="K1902">
        <v>2010</v>
      </c>
      <c r="L1902" s="2" t="s">
        <v>633</v>
      </c>
      <c r="M1902">
        <v>3037</v>
      </c>
      <c r="N1902" t="s">
        <v>713</v>
      </c>
      <c r="O1902">
        <v>4011</v>
      </c>
      <c r="P1902" t="s">
        <v>80</v>
      </c>
      <c r="Q1902" t="s">
        <v>81</v>
      </c>
      <c r="R1902" t="s">
        <v>82</v>
      </c>
      <c r="S1902" t="s">
        <v>83</v>
      </c>
      <c r="T1902" t="s">
        <v>84</v>
      </c>
      <c r="U1902">
        <v>3004</v>
      </c>
      <c r="V1902" t="s">
        <v>85</v>
      </c>
      <c r="W1902" t="s">
        <v>86</v>
      </c>
      <c r="X1902" t="s">
        <v>87</v>
      </c>
      <c r="Y1902" t="s">
        <v>88</v>
      </c>
      <c r="Z1902" t="s">
        <v>26</v>
      </c>
    </row>
    <row r="1903" spans="1:26" x14ac:dyDescent="0.2">
      <c r="A1903">
        <v>10343</v>
      </c>
      <c r="B1903">
        <v>10</v>
      </c>
      <c r="C1903">
        <v>8500</v>
      </c>
      <c r="D1903">
        <v>85000</v>
      </c>
      <c r="E1903" s="6">
        <v>33150</v>
      </c>
      <c r="F1903" s="3">
        <v>45292</v>
      </c>
      <c r="G1903" t="s">
        <v>17</v>
      </c>
      <c r="H1903" t="s">
        <v>552</v>
      </c>
      <c r="I1903">
        <v>1006</v>
      </c>
      <c r="J1903" t="s">
        <v>589</v>
      </c>
      <c r="K1903">
        <v>2021</v>
      </c>
      <c r="L1903" s="2" t="s">
        <v>697</v>
      </c>
      <c r="M1903">
        <v>3064</v>
      </c>
      <c r="N1903" t="s">
        <v>704</v>
      </c>
      <c r="O1903">
        <v>4002</v>
      </c>
      <c r="P1903" t="s">
        <v>28</v>
      </c>
      <c r="Q1903" t="s">
        <v>29</v>
      </c>
      <c r="S1903" t="s">
        <v>30</v>
      </c>
      <c r="U1903">
        <v>51100</v>
      </c>
      <c r="V1903" t="s">
        <v>31</v>
      </c>
      <c r="W1903" t="s">
        <v>32</v>
      </c>
      <c r="X1903" t="s">
        <v>33</v>
      </c>
      <c r="Y1903" t="s">
        <v>34</v>
      </c>
      <c r="Z1903" t="s">
        <v>26</v>
      </c>
    </row>
    <row r="1904" spans="1:26" x14ac:dyDescent="0.2">
      <c r="A1904">
        <v>10344</v>
      </c>
      <c r="B1904">
        <v>7</v>
      </c>
      <c r="C1904">
        <v>3300</v>
      </c>
      <c r="D1904">
        <v>23100</v>
      </c>
      <c r="E1904" s="6">
        <v>14784</v>
      </c>
      <c r="F1904" s="3">
        <v>45292</v>
      </c>
      <c r="G1904" t="s">
        <v>17</v>
      </c>
      <c r="H1904" t="s">
        <v>552</v>
      </c>
      <c r="I1904">
        <v>1006</v>
      </c>
      <c r="J1904" t="s">
        <v>588</v>
      </c>
      <c r="K1904">
        <v>2020</v>
      </c>
      <c r="L1904" s="2" t="s">
        <v>695</v>
      </c>
      <c r="M1904">
        <v>3062</v>
      </c>
      <c r="N1904" t="s">
        <v>806</v>
      </c>
      <c r="O1904">
        <v>4105</v>
      </c>
      <c r="P1904" t="s">
        <v>417</v>
      </c>
      <c r="Q1904" t="s">
        <v>418</v>
      </c>
      <c r="S1904" t="s">
        <v>419</v>
      </c>
      <c r="U1904">
        <v>13008</v>
      </c>
      <c r="V1904" t="s">
        <v>31</v>
      </c>
      <c r="W1904" t="s">
        <v>32</v>
      </c>
      <c r="X1904" t="s">
        <v>420</v>
      </c>
      <c r="Y1904" t="s">
        <v>421</v>
      </c>
      <c r="Z1904" t="s">
        <v>141</v>
      </c>
    </row>
    <row r="1905" spans="1:26" x14ac:dyDescent="0.2">
      <c r="A1905">
        <v>10346</v>
      </c>
      <c r="B1905">
        <v>20</v>
      </c>
      <c r="C1905">
        <v>214</v>
      </c>
      <c r="D1905">
        <v>4280</v>
      </c>
      <c r="E1905" s="6">
        <v>941.59999999999991</v>
      </c>
      <c r="F1905" s="3">
        <v>45292</v>
      </c>
      <c r="G1905" t="s">
        <v>17</v>
      </c>
      <c r="H1905" t="s">
        <v>555</v>
      </c>
      <c r="I1905">
        <v>1004</v>
      </c>
      <c r="J1905" t="s">
        <v>580</v>
      </c>
      <c r="K1905">
        <v>2014</v>
      </c>
      <c r="L1905" s="2" t="s">
        <v>642</v>
      </c>
      <c r="M1905">
        <v>3046</v>
      </c>
      <c r="N1905" t="s">
        <v>873</v>
      </c>
      <c r="O1905">
        <v>4172</v>
      </c>
      <c r="P1905" s="5">
        <v>7026000000</v>
      </c>
      <c r="Q1905" t="s">
        <v>511</v>
      </c>
      <c r="S1905" t="s">
        <v>512</v>
      </c>
      <c r="T1905" t="s">
        <v>513</v>
      </c>
      <c r="U1905">
        <v>83030</v>
      </c>
      <c r="V1905" t="s">
        <v>22</v>
      </c>
      <c r="W1905" t="s">
        <v>23</v>
      </c>
      <c r="X1905" t="s">
        <v>103</v>
      </c>
      <c r="Y1905" t="s">
        <v>385</v>
      </c>
      <c r="Z1905" t="s">
        <v>41</v>
      </c>
    </row>
    <row r="1906" spans="1:26" x14ac:dyDescent="0.2">
      <c r="A1906">
        <v>10346</v>
      </c>
      <c r="B1906">
        <v>8</v>
      </c>
      <c r="C1906">
        <v>3300</v>
      </c>
      <c r="D1906">
        <v>26400</v>
      </c>
      <c r="E1906" s="6">
        <v>16632</v>
      </c>
      <c r="F1906" s="3">
        <v>45292</v>
      </c>
      <c r="G1906" t="s">
        <v>17</v>
      </c>
      <c r="H1906" t="s">
        <v>556</v>
      </c>
      <c r="I1906">
        <v>1003</v>
      </c>
      <c r="J1906" t="s">
        <v>578</v>
      </c>
      <c r="K1906">
        <v>2012</v>
      </c>
      <c r="L1906" s="2" t="s">
        <v>637</v>
      </c>
      <c r="M1906">
        <v>3041</v>
      </c>
      <c r="N1906" t="s">
        <v>873</v>
      </c>
      <c r="O1906">
        <v>4172</v>
      </c>
      <c r="P1906" s="5">
        <v>7026000000</v>
      </c>
      <c r="Q1906" t="s">
        <v>511</v>
      </c>
      <c r="S1906" t="s">
        <v>512</v>
      </c>
      <c r="T1906" t="s">
        <v>513</v>
      </c>
      <c r="U1906">
        <v>83030</v>
      </c>
      <c r="V1906" t="s">
        <v>22</v>
      </c>
      <c r="W1906" t="s">
        <v>23</v>
      </c>
      <c r="X1906" t="s">
        <v>103</v>
      </c>
      <c r="Y1906" t="s">
        <v>385</v>
      </c>
      <c r="Z1906" t="s">
        <v>26</v>
      </c>
    </row>
    <row r="1907" spans="1:26" x14ac:dyDescent="0.2">
      <c r="A1907">
        <v>10346</v>
      </c>
      <c r="B1907">
        <v>5</v>
      </c>
      <c r="C1907">
        <v>88</v>
      </c>
      <c r="D1907">
        <v>440</v>
      </c>
      <c r="E1907" s="6">
        <v>171.6</v>
      </c>
      <c r="F1907" s="3">
        <v>45292</v>
      </c>
      <c r="G1907" t="s">
        <v>17</v>
      </c>
      <c r="H1907" t="s">
        <v>555</v>
      </c>
      <c r="I1907">
        <v>1004</v>
      </c>
      <c r="J1907" t="s">
        <v>581</v>
      </c>
      <c r="K1907">
        <v>2015</v>
      </c>
      <c r="L1907" s="2" t="s">
        <v>644</v>
      </c>
      <c r="M1907">
        <v>3048</v>
      </c>
      <c r="N1907" t="s">
        <v>873</v>
      </c>
      <c r="O1907">
        <v>4172</v>
      </c>
      <c r="P1907" s="5">
        <v>7026000000</v>
      </c>
      <c r="Q1907" t="s">
        <v>511</v>
      </c>
      <c r="S1907" t="s">
        <v>512</v>
      </c>
      <c r="T1907" t="s">
        <v>513</v>
      </c>
      <c r="U1907">
        <v>83030</v>
      </c>
      <c r="V1907" t="s">
        <v>22</v>
      </c>
      <c r="W1907" t="s">
        <v>23</v>
      </c>
      <c r="X1907" t="s">
        <v>103</v>
      </c>
      <c r="Y1907" t="s">
        <v>385</v>
      </c>
      <c r="Z1907" t="s">
        <v>26</v>
      </c>
    </row>
    <row r="1908" spans="1:26" x14ac:dyDescent="0.2">
      <c r="A1908">
        <v>10347</v>
      </c>
      <c r="B1908">
        <v>6</v>
      </c>
      <c r="C1908">
        <v>80.95</v>
      </c>
      <c r="D1908">
        <v>485.7</v>
      </c>
      <c r="E1908" s="6">
        <v>427.41600000000005</v>
      </c>
      <c r="F1908" s="3">
        <v>45292</v>
      </c>
      <c r="G1908" t="s">
        <v>17</v>
      </c>
      <c r="H1908" t="s">
        <v>554</v>
      </c>
      <c r="I1908">
        <v>1001</v>
      </c>
      <c r="J1908" t="s">
        <v>563</v>
      </c>
      <c r="K1908">
        <v>2001</v>
      </c>
      <c r="L1908" s="2" t="s">
        <v>600</v>
      </c>
      <c r="M1908">
        <v>3002</v>
      </c>
      <c r="N1908" t="s">
        <v>713</v>
      </c>
      <c r="O1908">
        <v>4011</v>
      </c>
      <c r="P1908" t="s">
        <v>80</v>
      </c>
      <c r="Q1908" t="s">
        <v>81</v>
      </c>
      <c r="R1908" t="s">
        <v>82</v>
      </c>
      <c r="S1908" t="s">
        <v>83</v>
      </c>
      <c r="T1908" t="s">
        <v>84</v>
      </c>
      <c r="U1908">
        <v>3004</v>
      </c>
      <c r="V1908" t="s">
        <v>85</v>
      </c>
      <c r="W1908" t="s">
        <v>86</v>
      </c>
      <c r="X1908" t="s">
        <v>87</v>
      </c>
      <c r="Y1908" t="s">
        <v>88</v>
      </c>
      <c r="Z1908" t="s">
        <v>26</v>
      </c>
    </row>
    <row r="1909" spans="1:26" x14ac:dyDescent="0.2">
      <c r="A1909">
        <v>10347</v>
      </c>
      <c r="B1909">
        <v>3</v>
      </c>
      <c r="C1909">
        <v>109</v>
      </c>
      <c r="D1909">
        <v>327</v>
      </c>
      <c r="E1909" s="6">
        <v>55.59</v>
      </c>
      <c r="F1909" s="3">
        <v>45292</v>
      </c>
      <c r="G1909" t="s">
        <v>17</v>
      </c>
      <c r="H1909" t="s">
        <v>587</v>
      </c>
      <c r="I1909">
        <v>1006</v>
      </c>
      <c r="J1909" t="s">
        <v>592</v>
      </c>
      <c r="K1909">
        <v>2024</v>
      </c>
      <c r="L1909" s="2" t="s">
        <v>687</v>
      </c>
      <c r="M1909">
        <v>3077</v>
      </c>
      <c r="N1909" t="s">
        <v>960</v>
      </c>
      <c r="O1909">
        <v>1001</v>
      </c>
      <c r="P1909" t="s">
        <v>80</v>
      </c>
      <c r="Q1909" t="s">
        <v>81</v>
      </c>
      <c r="R1909" t="s">
        <v>82</v>
      </c>
      <c r="S1909" t="s">
        <v>83</v>
      </c>
      <c r="T1909" t="s">
        <v>84</v>
      </c>
      <c r="U1909">
        <v>3004</v>
      </c>
      <c r="V1909" t="s">
        <v>85</v>
      </c>
      <c r="W1909" t="s">
        <v>86</v>
      </c>
    </row>
    <row r="1910" spans="1:26" x14ac:dyDescent="0.2">
      <c r="A1910">
        <v>10348</v>
      </c>
      <c r="B1910">
        <v>9</v>
      </c>
      <c r="C1910">
        <v>130.15</v>
      </c>
      <c r="D1910">
        <v>1171.3499999999999</v>
      </c>
      <c r="E1910" s="6">
        <v>527.10750000000007</v>
      </c>
      <c r="F1910" s="3">
        <v>45292</v>
      </c>
      <c r="G1910" t="s">
        <v>17</v>
      </c>
      <c r="H1910" t="s">
        <v>554</v>
      </c>
      <c r="I1910">
        <v>1001</v>
      </c>
      <c r="J1910" t="s">
        <v>563</v>
      </c>
      <c r="K1910">
        <v>2001</v>
      </c>
      <c r="L1910" s="2" t="s">
        <v>607</v>
      </c>
      <c r="M1910">
        <v>3006</v>
      </c>
      <c r="N1910" t="s">
        <v>730</v>
      </c>
      <c r="O1910">
        <v>4028</v>
      </c>
      <c r="P1910" t="s">
        <v>180</v>
      </c>
      <c r="Q1910" t="s">
        <v>181</v>
      </c>
      <c r="S1910" t="s">
        <v>167</v>
      </c>
      <c r="U1910">
        <v>28023</v>
      </c>
      <c r="V1910" t="s">
        <v>168</v>
      </c>
      <c r="W1910" t="s">
        <v>32</v>
      </c>
      <c r="X1910" t="s">
        <v>182</v>
      </c>
      <c r="Y1910" t="s">
        <v>183</v>
      </c>
      <c r="Z1910" t="s">
        <v>26</v>
      </c>
    </row>
    <row r="1911" spans="1:26" x14ac:dyDescent="0.2">
      <c r="A1911">
        <v>10348</v>
      </c>
      <c r="B1911">
        <v>9</v>
      </c>
      <c r="C1911">
        <v>3300</v>
      </c>
      <c r="D1911">
        <v>29700</v>
      </c>
      <c r="E1911" s="6">
        <v>26136</v>
      </c>
      <c r="F1911" s="3">
        <v>45292</v>
      </c>
      <c r="G1911" t="s">
        <v>17</v>
      </c>
      <c r="H1911" t="s">
        <v>553</v>
      </c>
      <c r="I1911">
        <v>1002</v>
      </c>
      <c r="J1911" t="s">
        <v>574</v>
      </c>
      <c r="K1911">
        <v>2008</v>
      </c>
      <c r="L1911" s="2" t="s">
        <v>628</v>
      </c>
      <c r="M1911">
        <v>3032</v>
      </c>
      <c r="N1911" t="s">
        <v>730</v>
      </c>
      <c r="O1911">
        <v>4028</v>
      </c>
      <c r="P1911" t="s">
        <v>180</v>
      </c>
      <c r="Q1911" t="s">
        <v>181</v>
      </c>
      <c r="S1911" t="s">
        <v>167</v>
      </c>
      <c r="U1911">
        <v>28023</v>
      </c>
      <c r="V1911" t="s">
        <v>168</v>
      </c>
      <c r="W1911" t="s">
        <v>32</v>
      </c>
      <c r="X1911" t="s">
        <v>182</v>
      </c>
      <c r="Y1911" t="s">
        <v>183</v>
      </c>
      <c r="Z1911" t="s">
        <v>41</v>
      </c>
    </row>
    <row r="1912" spans="1:26" x14ac:dyDescent="0.2">
      <c r="A1912">
        <v>10348</v>
      </c>
      <c r="B1912">
        <v>8</v>
      </c>
      <c r="C1912">
        <v>2000</v>
      </c>
      <c r="D1912">
        <v>16000</v>
      </c>
      <c r="E1912" s="6">
        <v>5280</v>
      </c>
      <c r="F1912" s="3">
        <v>45292</v>
      </c>
      <c r="G1912" t="s">
        <v>17</v>
      </c>
      <c r="H1912" t="s">
        <v>556</v>
      </c>
      <c r="I1912">
        <v>1003</v>
      </c>
      <c r="J1912" t="s">
        <v>577</v>
      </c>
      <c r="K1912">
        <v>2011</v>
      </c>
      <c r="L1912" s="2" t="s">
        <v>635</v>
      </c>
      <c r="M1912">
        <v>3039</v>
      </c>
      <c r="N1912" t="s">
        <v>960</v>
      </c>
      <c r="O1912">
        <v>1001</v>
      </c>
      <c r="P1912" t="s">
        <v>180</v>
      </c>
      <c r="Q1912" t="s">
        <v>181</v>
      </c>
      <c r="S1912" t="s">
        <v>167</v>
      </c>
      <c r="U1912">
        <v>28023</v>
      </c>
      <c r="V1912" t="s">
        <v>168</v>
      </c>
      <c r="W1912" t="s">
        <v>32</v>
      </c>
    </row>
    <row r="1913" spans="1:26" x14ac:dyDescent="0.2">
      <c r="A1913">
        <v>10348</v>
      </c>
      <c r="B1913">
        <v>6</v>
      </c>
      <c r="C1913">
        <v>2000</v>
      </c>
      <c r="D1913">
        <v>12000</v>
      </c>
      <c r="E1913" s="6">
        <v>3960</v>
      </c>
      <c r="F1913" s="3">
        <v>45292</v>
      </c>
      <c r="G1913" t="s">
        <v>17</v>
      </c>
      <c r="H1913" t="s">
        <v>556</v>
      </c>
      <c r="I1913">
        <v>1003</v>
      </c>
      <c r="J1913" t="s">
        <v>577</v>
      </c>
      <c r="K1913">
        <v>2011</v>
      </c>
      <c r="L1913" s="2" t="s">
        <v>635</v>
      </c>
      <c r="M1913">
        <v>3039</v>
      </c>
      <c r="N1913" t="s">
        <v>960</v>
      </c>
      <c r="O1913">
        <v>1001</v>
      </c>
      <c r="P1913" t="s">
        <v>180</v>
      </c>
      <c r="Q1913" t="s">
        <v>181</v>
      </c>
      <c r="S1913" t="s">
        <v>167</v>
      </c>
      <c r="U1913">
        <v>28023</v>
      </c>
      <c r="V1913" t="s">
        <v>168</v>
      </c>
      <c r="W1913" t="s">
        <v>32</v>
      </c>
    </row>
    <row r="1914" spans="1:26" x14ac:dyDescent="0.2">
      <c r="A1914">
        <v>10349</v>
      </c>
      <c r="B1914">
        <v>2</v>
      </c>
      <c r="C1914">
        <v>3300</v>
      </c>
      <c r="D1914">
        <v>6600</v>
      </c>
      <c r="E1914" s="6">
        <v>4158</v>
      </c>
      <c r="F1914" s="3">
        <v>45292</v>
      </c>
      <c r="G1914" t="s">
        <v>17</v>
      </c>
      <c r="H1914" t="s">
        <v>556</v>
      </c>
      <c r="I1914">
        <v>1003</v>
      </c>
      <c r="J1914" t="s">
        <v>578</v>
      </c>
      <c r="K1914">
        <v>2012</v>
      </c>
      <c r="L1914" s="2" t="s">
        <v>637</v>
      </c>
      <c r="M1914">
        <v>3041</v>
      </c>
      <c r="N1914" t="s">
        <v>960</v>
      </c>
      <c r="O1914">
        <v>1001</v>
      </c>
      <c r="P1914" s="5">
        <v>2126000000</v>
      </c>
      <c r="Q1914" t="s">
        <v>458</v>
      </c>
      <c r="R1914" t="s">
        <v>459</v>
      </c>
      <c r="S1914" t="s">
        <v>20</v>
      </c>
      <c r="T1914" t="s">
        <v>21</v>
      </c>
      <c r="U1914">
        <v>10022</v>
      </c>
      <c r="V1914" t="s">
        <v>22</v>
      </c>
      <c r="W1914" t="s">
        <v>23</v>
      </c>
    </row>
    <row r="1915" spans="1:26" x14ac:dyDescent="0.2">
      <c r="A1915">
        <v>10350</v>
      </c>
      <c r="B1915">
        <v>6</v>
      </c>
      <c r="C1915">
        <v>100</v>
      </c>
      <c r="D1915">
        <v>600</v>
      </c>
      <c r="E1915" s="6">
        <v>144</v>
      </c>
      <c r="F1915" s="3">
        <v>45292</v>
      </c>
      <c r="G1915" t="s">
        <v>17</v>
      </c>
      <c r="H1915" t="s">
        <v>556</v>
      </c>
      <c r="I1915">
        <v>1003</v>
      </c>
      <c r="J1915" t="s">
        <v>579</v>
      </c>
      <c r="K1915">
        <v>2013</v>
      </c>
      <c r="L1915" s="2" t="s">
        <v>639</v>
      </c>
      <c r="M1915">
        <v>3044</v>
      </c>
      <c r="N1915" t="s">
        <v>728</v>
      </c>
      <c r="O1915">
        <v>4026</v>
      </c>
      <c r="P1915" t="s">
        <v>165</v>
      </c>
      <c r="Q1915" t="s">
        <v>166</v>
      </c>
      <c r="S1915" t="s">
        <v>167</v>
      </c>
      <c r="U1915">
        <v>28034</v>
      </c>
      <c r="V1915" t="s">
        <v>168</v>
      </c>
      <c r="W1915" t="s">
        <v>32</v>
      </c>
      <c r="X1915" t="s">
        <v>169</v>
      </c>
      <c r="Y1915" t="s">
        <v>170</v>
      </c>
      <c r="Z1915" t="s">
        <v>26</v>
      </c>
    </row>
    <row r="1916" spans="1:26" x14ac:dyDescent="0.2">
      <c r="A1916">
        <v>10351</v>
      </c>
      <c r="B1916">
        <v>6</v>
      </c>
      <c r="C1916">
        <v>1200</v>
      </c>
      <c r="D1916">
        <v>7200</v>
      </c>
      <c r="E1916" s="6">
        <v>3240</v>
      </c>
      <c r="F1916" s="3">
        <v>45292</v>
      </c>
      <c r="G1916" t="s">
        <v>17</v>
      </c>
      <c r="H1916" t="s">
        <v>556</v>
      </c>
      <c r="I1916">
        <v>1003</v>
      </c>
      <c r="J1916" t="s">
        <v>576</v>
      </c>
      <c r="K1916">
        <v>2010</v>
      </c>
      <c r="L1916" s="2" t="s">
        <v>634</v>
      </c>
      <c r="M1916">
        <v>3038</v>
      </c>
      <c r="N1916" t="s">
        <v>960</v>
      </c>
      <c r="O1916">
        <v>1001</v>
      </c>
      <c r="P1916" t="s">
        <v>315</v>
      </c>
      <c r="Q1916" t="s">
        <v>316</v>
      </c>
      <c r="S1916" t="s">
        <v>317</v>
      </c>
      <c r="U1916" t="s">
        <v>318</v>
      </c>
      <c r="V1916" t="s">
        <v>160</v>
      </c>
      <c r="W1916" t="s">
        <v>32</v>
      </c>
    </row>
    <row r="1917" spans="1:26" x14ac:dyDescent="0.2">
      <c r="A1917">
        <v>10352</v>
      </c>
      <c r="B1917">
        <v>2</v>
      </c>
      <c r="C1917">
        <v>109</v>
      </c>
      <c r="D1917">
        <v>218</v>
      </c>
      <c r="E1917" s="6">
        <v>37.06</v>
      </c>
      <c r="F1917" s="3">
        <v>45292</v>
      </c>
      <c r="G1917" t="s">
        <v>17</v>
      </c>
      <c r="H1917" t="s">
        <v>587</v>
      </c>
      <c r="I1917">
        <v>1006</v>
      </c>
      <c r="J1917" t="s">
        <v>592</v>
      </c>
      <c r="K1917">
        <v>2024</v>
      </c>
      <c r="L1917" s="2" t="s">
        <v>687</v>
      </c>
      <c r="M1917">
        <v>3077</v>
      </c>
      <c r="N1917" t="s">
        <v>923</v>
      </c>
      <c r="O1917">
        <v>4222</v>
      </c>
      <c r="P1917" s="5">
        <v>6176000000</v>
      </c>
      <c r="Q1917" t="s">
        <v>550</v>
      </c>
      <c r="S1917" t="s">
        <v>271</v>
      </c>
      <c r="T1917" t="s">
        <v>113</v>
      </c>
      <c r="U1917">
        <v>58339</v>
      </c>
      <c r="V1917" t="s">
        <v>22</v>
      </c>
      <c r="W1917" t="s">
        <v>23</v>
      </c>
      <c r="X1917" t="s">
        <v>503</v>
      </c>
      <c r="Y1917" t="s">
        <v>233</v>
      </c>
      <c r="Z1917" t="s">
        <v>26</v>
      </c>
    </row>
    <row r="1918" spans="1:26" x14ac:dyDescent="0.2">
      <c r="A1918">
        <v>10353</v>
      </c>
      <c r="B1918">
        <v>4</v>
      </c>
      <c r="C1918">
        <v>1200</v>
      </c>
      <c r="D1918">
        <v>4800</v>
      </c>
      <c r="E1918" s="6">
        <v>2160</v>
      </c>
      <c r="F1918" s="3">
        <v>45292</v>
      </c>
      <c r="G1918" t="s">
        <v>17</v>
      </c>
      <c r="H1918" t="s">
        <v>556</v>
      </c>
      <c r="I1918">
        <v>1003</v>
      </c>
      <c r="J1918" t="s">
        <v>576</v>
      </c>
      <c r="K1918">
        <v>2010</v>
      </c>
      <c r="L1918" s="2" t="s">
        <v>634</v>
      </c>
      <c r="M1918">
        <v>3038</v>
      </c>
      <c r="N1918" t="s">
        <v>960</v>
      </c>
      <c r="O1918">
        <v>1001</v>
      </c>
      <c r="P1918" s="5">
        <v>2036000000</v>
      </c>
      <c r="Q1918" t="s">
        <v>534</v>
      </c>
      <c r="S1918" t="s">
        <v>493</v>
      </c>
      <c r="T1918" t="s">
        <v>102</v>
      </c>
      <c r="U1918">
        <v>97561</v>
      </c>
      <c r="V1918" t="s">
        <v>22</v>
      </c>
      <c r="W1918" t="s">
        <v>23</v>
      </c>
    </row>
    <row r="1919" spans="1:26" x14ac:dyDescent="0.2">
      <c r="A1919">
        <v>10355</v>
      </c>
      <c r="B1919">
        <v>3</v>
      </c>
      <c r="C1919">
        <v>3300</v>
      </c>
      <c r="D1919">
        <v>9900</v>
      </c>
      <c r="E1919" s="6">
        <v>6237</v>
      </c>
      <c r="F1919" s="3">
        <v>45292</v>
      </c>
      <c r="G1919" t="s">
        <v>17</v>
      </c>
      <c r="H1919" t="s">
        <v>556</v>
      </c>
      <c r="I1919">
        <v>1003</v>
      </c>
      <c r="J1919" t="s">
        <v>578</v>
      </c>
      <c r="K1919">
        <v>2012</v>
      </c>
      <c r="L1919" s="2" t="s">
        <v>637</v>
      </c>
      <c r="M1919">
        <v>3041</v>
      </c>
      <c r="N1919" t="s">
        <v>728</v>
      </c>
      <c r="O1919">
        <v>4026</v>
      </c>
      <c r="P1919" t="s">
        <v>165</v>
      </c>
      <c r="Q1919" t="s">
        <v>166</v>
      </c>
      <c r="S1919" t="s">
        <v>167</v>
      </c>
      <c r="U1919">
        <v>28034</v>
      </c>
      <c r="V1919" t="s">
        <v>168</v>
      </c>
      <c r="W1919" t="s">
        <v>32</v>
      </c>
      <c r="X1919" t="s">
        <v>169</v>
      </c>
      <c r="Y1919" t="s">
        <v>170</v>
      </c>
      <c r="Z1919" t="s">
        <v>41</v>
      </c>
    </row>
    <row r="1920" spans="1:26" x14ac:dyDescent="0.2">
      <c r="A1920">
        <v>10355</v>
      </c>
      <c r="B1920">
        <v>1</v>
      </c>
      <c r="C1920">
        <v>152</v>
      </c>
      <c r="D1920">
        <v>152</v>
      </c>
      <c r="E1920" s="6">
        <v>27.36</v>
      </c>
      <c r="F1920" s="3">
        <v>45292</v>
      </c>
      <c r="G1920" t="s">
        <v>17</v>
      </c>
      <c r="H1920" t="s">
        <v>554</v>
      </c>
      <c r="I1920">
        <v>1001</v>
      </c>
      <c r="J1920" t="s">
        <v>564</v>
      </c>
      <c r="K1920">
        <v>2002</v>
      </c>
      <c r="L1920" s="2" t="s">
        <v>624</v>
      </c>
      <c r="M1920">
        <v>3010</v>
      </c>
      <c r="N1920" t="s">
        <v>728</v>
      </c>
      <c r="O1920">
        <v>4026</v>
      </c>
      <c r="P1920" t="s">
        <v>165</v>
      </c>
      <c r="Q1920" t="s">
        <v>166</v>
      </c>
      <c r="S1920" t="s">
        <v>167</v>
      </c>
      <c r="U1920">
        <v>28034</v>
      </c>
      <c r="V1920" t="s">
        <v>168</v>
      </c>
      <c r="W1920" t="s">
        <v>32</v>
      </c>
      <c r="X1920" t="s">
        <v>169</v>
      </c>
      <c r="Y1920" t="s">
        <v>170</v>
      </c>
      <c r="Z1920" t="s">
        <v>26</v>
      </c>
    </row>
    <row r="1921" spans="1:26" x14ac:dyDescent="0.2">
      <c r="A1921">
        <v>10356</v>
      </c>
      <c r="B1921">
        <v>15</v>
      </c>
      <c r="C1921">
        <v>350</v>
      </c>
      <c r="D1921">
        <v>5250</v>
      </c>
      <c r="E1921" s="6">
        <v>840</v>
      </c>
      <c r="F1921" s="3">
        <v>45292</v>
      </c>
      <c r="G1921" t="s">
        <v>17</v>
      </c>
      <c r="H1921" t="s">
        <v>553</v>
      </c>
      <c r="I1921">
        <v>1002</v>
      </c>
      <c r="J1921" t="s">
        <v>571</v>
      </c>
      <c r="K1921">
        <v>2005</v>
      </c>
      <c r="L1921" s="2" t="s">
        <v>615</v>
      </c>
      <c r="M1921">
        <v>3021</v>
      </c>
      <c r="N1921" t="s">
        <v>705</v>
      </c>
      <c r="O1921">
        <v>4003</v>
      </c>
      <c r="P1921" t="s">
        <v>36</v>
      </c>
      <c r="Q1921" t="s">
        <v>37</v>
      </c>
      <c r="S1921" t="s">
        <v>38</v>
      </c>
      <c r="U1921">
        <v>75508</v>
      </c>
      <c r="V1921" t="s">
        <v>31</v>
      </c>
      <c r="W1921" t="s">
        <v>32</v>
      </c>
      <c r="X1921" t="s">
        <v>39</v>
      </c>
      <c r="Y1921" t="s">
        <v>40</v>
      </c>
      <c r="Z1921" t="s">
        <v>26</v>
      </c>
    </row>
    <row r="1922" spans="1:26" x14ac:dyDescent="0.2">
      <c r="A1922">
        <v>10357</v>
      </c>
      <c r="B1922">
        <v>18</v>
      </c>
      <c r="C1922">
        <v>200</v>
      </c>
      <c r="D1922">
        <v>3600</v>
      </c>
      <c r="E1922" s="6">
        <v>3168</v>
      </c>
      <c r="F1922" s="3">
        <v>45292</v>
      </c>
      <c r="G1922" t="s">
        <v>17</v>
      </c>
      <c r="H1922" t="s">
        <v>551</v>
      </c>
      <c r="I1922">
        <v>1007</v>
      </c>
      <c r="J1922" t="s">
        <v>596</v>
      </c>
      <c r="K1922">
        <v>2028</v>
      </c>
      <c r="L1922" s="2" t="s">
        <v>663</v>
      </c>
      <c r="M1922">
        <v>3100</v>
      </c>
      <c r="N1922" t="s">
        <v>746</v>
      </c>
      <c r="O1922">
        <v>4044</v>
      </c>
      <c r="P1922" s="5">
        <v>4156000000</v>
      </c>
      <c r="Q1922" t="s">
        <v>261</v>
      </c>
      <c r="S1922" t="s">
        <v>262</v>
      </c>
      <c r="T1922" t="s">
        <v>45</v>
      </c>
      <c r="U1922">
        <v>97562</v>
      </c>
      <c r="V1922" t="s">
        <v>22</v>
      </c>
      <c r="W1922" t="s">
        <v>23</v>
      </c>
      <c r="X1922" t="s">
        <v>263</v>
      </c>
      <c r="Y1922" t="s">
        <v>264</v>
      </c>
      <c r="Z1922" t="s">
        <v>41</v>
      </c>
    </row>
    <row r="1923" spans="1:26" x14ac:dyDescent="0.2">
      <c r="A1923">
        <v>10358</v>
      </c>
      <c r="B1923">
        <v>11</v>
      </c>
      <c r="C1923">
        <v>910</v>
      </c>
      <c r="D1923">
        <v>10010</v>
      </c>
      <c r="E1923" s="6">
        <v>1101.0999999999999</v>
      </c>
      <c r="F1923" s="3">
        <v>45292</v>
      </c>
      <c r="G1923" t="s">
        <v>17</v>
      </c>
      <c r="H1923" t="s">
        <v>553</v>
      </c>
      <c r="I1923">
        <v>1002</v>
      </c>
      <c r="J1923" t="s">
        <v>572</v>
      </c>
      <c r="K1923">
        <v>2006</v>
      </c>
      <c r="L1923" s="2" t="s">
        <v>618</v>
      </c>
      <c r="M1923">
        <v>3024</v>
      </c>
      <c r="N1923" t="s">
        <v>728</v>
      </c>
      <c r="O1923">
        <v>4026</v>
      </c>
      <c r="P1923" t="s">
        <v>165</v>
      </c>
      <c r="Q1923" t="s">
        <v>166</v>
      </c>
      <c r="S1923" t="s">
        <v>167</v>
      </c>
      <c r="U1923">
        <v>28034</v>
      </c>
      <c r="V1923" t="s">
        <v>168</v>
      </c>
      <c r="W1923" t="s">
        <v>32</v>
      </c>
      <c r="X1923" t="s">
        <v>169</v>
      </c>
      <c r="Y1923" t="s">
        <v>170</v>
      </c>
      <c r="Z1923" t="s">
        <v>26</v>
      </c>
    </row>
    <row r="1924" spans="1:26" x14ac:dyDescent="0.2">
      <c r="A1924">
        <v>10359</v>
      </c>
      <c r="B1924">
        <v>12</v>
      </c>
      <c r="C1924">
        <v>88</v>
      </c>
      <c r="D1924">
        <v>1056</v>
      </c>
      <c r="E1924" s="6">
        <v>411.84000000000003</v>
      </c>
      <c r="F1924" s="3">
        <v>45292</v>
      </c>
      <c r="G1924" t="s">
        <v>17</v>
      </c>
      <c r="H1924" t="s">
        <v>555</v>
      </c>
      <c r="I1924">
        <v>1004</v>
      </c>
      <c r="J1924" t="s">
        <v>581</v>
      </c>
      <c r="K1924">
        <v>2015</v>
      </c>
      <c r="L1924" s="2" t="s">
        <v>644</v>
      </c>
      <c r="M1924">
        <v>3048</v>
      </c>
      <c r="N1924" t="s">
        <v>704</v>
      </c>
      <c r="O1924">
        <v>4002</v>
      </c>
      <c r="P1924" t="s">
        <v>28</v>
      </c>
      <c r="Q1924" t="s">
        <v>29</v>
      </c>
      <c r="S1924" t="s">
        <v>30</v>
      </c>
      <c r="U1924">
        <v>51100</v>
      </c>
      <c r="V1924" t="s">
        <v>31</v>
      </c>
      <c r="W1924" t="s">
        <v>32</v>
      </c>
      <c r="X1924" t="s">
        <v>33</v>
      </c>
      <c r="Y1924" t="s">
        <v>34</v>
      </c>
      <c r="Z1924" t="s">
        <v>26</v>
      </c>
    </row>
    <row r="1925" spans="1:26" x14ac:dyDescent="0.2">
      <c r="A1925">
        <v>10359</v>
      </c>
      <c r="B1925">
        <v>9</v>
      </c>
      <c r="C1925">
        <v>68</v>
      </c>
      <c r="D1925">
        <v>612</v>
      </c>
      <c r="E1925" s="6">
        <v>177.48</v>
      </c>
      <c r="F1925" s="3">
        <v>45292</v>
      </c>
      <c r="G1925" t="s">
        <v>17</v>
      </c>
      <c r="H1925" t="s">
        <v>551</v>
      </c>
      <c r="I1925">
        <v>1007</v>
      </c>
      <c r="J1925" t="s">
        <v>597</v>
      </c>
      <c r="K1925">
        <v>2029</v>
      </c>
      <c r="L1925" s="2" t="s">
        <v>665</v>
      </c>
      <c r="M1925">
        <v>3102</v>
      </c>
      <c r="N1925" t="s">
        <v>960</v>
      </c>
      <c r="O1925">
        <v>1001</v>
      </c>
      <c r="P1925" t="s">
        <v>28</v>
      </c>
      <c r="Q1925" t="s">
        <v>29</v>
      </c>
      <c r="S1925" t="s">
        <v>30</v>
      </c>
      <c r="U1925">
        <v>51100</v>
      </c>
      <c r="V1925" t="s">
        <v>31</v>
      </c>
      <c r="W1925" t="s">
        <v>32</v>
      </c>
    </row>
    <row r="1926" spans="1:26" x14ac:dyDescent="0.2">
      <c r="A1926">
        <v>10359</v>
      </c>
      <c r="B1926">
        <v>3</v>
      </c>
      <c r="C1926">
        <v>94</v>
      </c>
      <c r="D1926">
        <v>282</v>
      </c>
      <c r="E1926" s="6">
        <v>157.92000000000002</v>
      </c>
      <c r="F1926" s="3">
        <v>45292</v>
      </c>
      <c r="G1926" t="s">
        <v>17</v>
      </c>
      <c r="H1926" t="s">
        <v>586</v>
      </c>
      <c r="I1926">
        <v>1006</v>
      </c>
      <c r="J1926" t="s">
        <v>595</v>
      </c>
      <c r="K1926">
        <v>2027</v>
      </c>
      <c r="L1926" s="2" t="s">
        <v>669</v>
      </c>
      <c r="M1926">
        <v>3090</v>
      </c>
      <c r="N1926" t="s">
        <v>704</v>
      </c>
      <c r="O1926">
        <v>4002</v>
      </c>
      <c r="P1926" t="s">
        <v>28</v>
      </c>
      <c r="Q1926" t="s">
        <v>29</v>
      </c>
      <c r="S1926" t="s">
        <v>30</v>
      </c>
      <c r="U1926">
        <v>51100</v>
      </c>
      <c r="V1926" t="s">
        <v>31</v>
      </c>
      <c r="W1926" t="s">
        <v>32</v>
      </c>
      <c r="X1926" t="s">
        <v>33</v>
      </c>
      <c r="Y1926" t="s">
        <v>34</v>
      </c>
      <c r="Z1926" t="s">
        <v>41</v>
      </c>
    </row>
    <row r="1927" spans="1:26" x14ac:dyDescent="0.2">
      <c r="A1927">
        <v>10359</v>
      </c>
      <c r="B1927">
        <v>1</v>
      </c>
      <c r="C1927">
        <v>106</v>
      </c>
      <c r="D1927">
        <v>106</v>
      </c>
      <c r="E1927" s="6">
        <v>66.78</v>
      </c>
      <c r="F1927" s="3">
        <v>45292</v>
      </c>
      <c r="G1927" t="s">
        <v>17</v>
      </c>
      <c r="H1927" t="s">
        <v>587</v>
      </c>
      <c r="I1927">
        <v>1006</v>
      </c>
      <c r="J1927" t="s">
        <v>592</v>
      </c>
      <c r="K1927">
        <v>2024</v>
      </c>
      <c r="L1927" s="2" t="s">
        <v>685</v>
      </c>
      <c r="M1927">
        <v>3075</v>
      </c>
      <c r="N1927" t="s">
        <v>704</v>
      </c>
      <c r="O1927">
        <v>4002</v>
      </c>
      <c r="P1927" t="s">
        <v>28</v>
      </c>
      <c r="Q1927" t="s">
        <v>29</v>
      </c>
      <c r="S1927" t="s">
        <v>30</v>
      </c>
      <c r="U1927">
        <v>51100</v>
      </c>
      <c r="V1927" t="s">
        <v>31</v>
      </c>
      <c r="W1927" t="s">
        <v>32</v>
      </c>
      <c r="X1927" t="s">
        <v>33</v>
      </c>
      <c r="Y1927" t="s">
        <v>34</v>
      </c>
      <c r="Z1927" t="s">
        <v>26</v>
      </c>
    </row>
    <row r="1928" spans="1:26" x14ac:dyDescent="0.2">
      <c r="A1928">
        <v>10361</v>
      </c>
      <c r="B1928">
        <v>19</v>
      </c>
      <c r="C1928">
        <v>214</v>
      </c>
      <c r="D1928">
        <v>4066</v>
      </c>
      <c r="E1928" s="6">
        <v>894.52</v>
      </c>
      <c r="F1928" s="3">
        <v>45292</v>
      </c>
      <c r="G1928" t="s">
        <v>17</v>
      </c>
      <c r="H1928" t="s">
        <v>555</v>
      </c>
      <c r="I1928">
        <v>1004</v>
      </c>
      <c r="J1928" t="s">
        <v>580</v>
      </c>
      <c r="K1928">
        <v>2014</v>
      </c>
      <c r="L1928" s="2" t="s">
        <v>642</v>
      </c>
      <c r="M1928">
        <v>3046</v>
      </c>
      <c r="N1928" t="s">
        <v>724</v>
      </c>
      <c r="O1928">
        <v>4022</v>
      </c>
      <c r="P1928" t="s">
        <v>143</v>
      </c>
      <c r="Q1928" t="s">
        <v>144</v>
      </c>
      <c r="R1928" t="s">
        <v>145</v>
      </c>
      <c r="S1928" t="s">
        <v>146</v>
      </c>
      <c r="T1928" t="s">
        <v>147</v>
      </c>
      <c r="U1928">
        <v>2067</v>
      </c>
      <c r="V1928" t="s">
        <v>85</v>
      </c>
      <c r="W1928" t="s">
        <v>86</v>
      </c>
      <c r="X1928" t="s">
        <v>148</v>
      </c>
      <c r="Y1928" t="s">
        <v>149</v>
      </c>
      <c r="Z1928" t="s">
        <v>26</v>
      </c>
    </row>
    <row r="1929" spans="1:26" x14ac:dyDescent="0.2">
      <c r="A1929">
        <v>10361</v>
      </c>
      <c r="B1929">
        <v>8</v>
      </c>
      <c r="C1929">
        <v>1500</v>
      </c>
      <c r="D1929">
        <v>12000</v>
      </c>
      <c r="E1929" s="6">
        <v>6720</v>
      </c>
      <c r="F1929" s="3">
        <v>45292</v>
      </c>
      <c r="G1929" t="s">
        <v>17</v>
      </c>
      <c r="H1929" t="s">
        <v>553</v>
      </c>
      <c r="I1929">
        <v>1002</v>
      </c>
      <c r="J1929" t="s">
        <v>570</v>
      </c>
      <c r="K1929">
        <v>2004</v>
      </c>
      <c r="L1929" s="2" t="s">
        <v>611</v>
      </c>
      <c r="M1929">
        <v>3017</v>
      </c>
      <c r="N1929" t="s">
        <v>724</v>
      </c>
      <c r="O1929">
        <v>4022</v>
      </c>
      <c r="P1929" t="s">
        <v>143</v>
      </c>
      <c r="Q1929" t="s">
        <v>144</v>
      </c>
      <c r="R1929" t="s">
        <v>145</v>
      </c>
      <c r="S1929" t="s">
        <v>146</v>
      </c>
      <c r="T1929" t="s">
        <v>147</v>
      </c>
      <c r="U1929">
        <v>2067</v>
      </c>
      <c r="V1929" t="s">
        <v>85</v>
      </c>
      <c r="W1929" t="s">
        <v>86</v>
      </c>
      <c r="X1929" t="s">
        <v>148</v>
      </c>
      <c r="Y1929" t="s">
        <v>149</v>
      </c>
      <c r="Z1929" t="s">
        <v>41</v>
      </c>
    </row>
    <row r="1930" spans="1:26" x14ac:dyDescent="0.2">
      <c r="A1930">
        <v>10361</v>
      </c>
      <c r="B1930">
        <v>3</v>
      </c>
      <c r="C1930">
        <v>101</v>
      </c>
      <c r="D1930">
        <v>303</v>
      </c>
      <c r="E1930" s="6">
        <v>172.71</v>
      </c>
      <c r="F1930" s="3">
        <v>45292</v>
      </c>
      <c r="G1930" t="s">
        <v>17</v>
      </c>
      <c r="H1930" t="s">
        <v>587</v>
      </c>
      <c r="I1930">
        <v>1006</v>
      </c>
      <c r="J1930" t="s">
        <v>592</v>
      </c>
      <c r="K1930">
        <v>2024</v>
      </c>
      <c r="L1930" s="2" t="s">
        <v>684</v>
      </c>
      <c r="M1930">
        <v>3074</v>
      </c>
      <c r="N1930" t="s">
        <v>960</v>
      </c>
      <c r="O1930">
        <v>1001</v>
      </c>
      <c r="P1930" t="s">
        <v>143</v>
      </c>
      <c r="Q1930" t="s">
        <v>144</v>
      </c>
      <c r="R1930" t="s">
        <v>145</v>
      </c>
      <c r="S1930" t="s">
        <v>146</v>
      </c>
      <c r="T1930" t="s">
        <v>147</v>
      </c>
      <c r="U1930">
        <v>2067</v>
      </c>
      <c r="V1930" t="s">
        <v>85</v>
      </c>
      <c r="W1930" t="s">
        <v>86</v>
      </c>
    </row>
    <row r="1931" spans="1:26" x14ac:dyDescent="0.2">
      <c r="A1931">
        <v>10362</v>
      </c>
      <c r="B1931">
        <v>5</v>
      </c>
      <c r="C1931">
        <v>300</v>
      </c>
      <c r="D1931">
        <v>1500</v>
      </c>
      <c r="E1931" s="6">
        <v>255</v>
      </c>
      <c r="F1931" s="3">
        <v>45292</v>
      </c>
      <c r="G1931" t="s">
        <v>17</v>
      </c>
      <c r="H1931" t="s">
        <v>553</v>
      </c>
      <c r="I1931">
        <v>1002</v>
      </c>
      <c r="J1931" t="s">
        <v>571</v>
      </c>
      <c r="K1931">
        <v>2005</v>
      </c>
      <c r="L1931" s="2" t="s">
        <v>614</v>
      </c>
      <c r="M1931">
        <v>3020</v>
      </c>
      <c r="N1931" t="s">
        <v>708</v>
      </c>
      <c r="O1931">
        <v>4006</v>
      </c>
      <c r="P1931" s="5">
        <v>6506000000</v>
      </c>
      <c r="Q1931" t="s">
        <v>53</v>
      </c>
      <c r="S1931" t="s">
        <v>54</v>
      </c>
      <c r="T1931" t="s">
        <v>45</v>
      </c>
      <c r="U1931">
        <v>94217</v>
      </c>
      <c r="V1931" t="s">
        <v>22</v>
      </c>
      <c r="W1931" t="s">
        <v>23</v>
      </c>
      <c r="X1931" t="s">
        <v>55</v>
      </c>
      <c r="Y1931" t="s">
        <v>56</v>
      </c>
      <c r="Z1931" t="s">
        <v>26</v>
      </c>
    </row>
    <row r="1932" spans="1:26" x14ac:dyDescent="0.2">
      <c r="A1932">
        <v>10363</v>
      </c>
      <c r="B1932">
        <v>8</v>
      </c>
      <c r="C1932">
        <v>162</v>
      </c>
      <c r="D1932">
        <v>1296</v>
      </c>
      <c r="E1932" s="6">
        <v>220.32</v>
      </c>
      <c r="F1932" s="3">
        <v>45292</v>
      </c>
      <c r="G1932" t="s">
        <v>17</v>
      </c>
      <c r="H1932" t="s">
        <v>555</v>
      </c>
      <c r="I1932">
        <v>1004</v>
      </c>
      <c r="J1932" t="s">
        <v>581</v>
      </c>
      <c r="K1932">
        <v>2015</v>
      </c>
      <c r="L1932" s="2" t="s">
        <v>645</v>
      </c>
      <c r="M1932">
        <v>3049</v>
      </c>
      <c r="N1932" t="s">
        <v>817</v>
      </c>
      <c r="O1932">
        <v>4116</v>
      </c>
      <c r="P1932" t="s">
        <v>451</v>
      </c>
      <c r="Q1932" t="s">
        <v>452</v>
      </c>
      <c r="S1932" t="s">
        <v>453</v>
      </c>
      <c r="U1932" t="s">
        <v>454</v>
      </c>
      <c r="V1932" t="s">
        <v>120</v>
      </c>
      <c r="W1932" t="s">
        <v>32</v>
      </c>
      <c r="X1932" t="s">
        <v>455</v>
      </c>
      <c r="Y1932" t="s">
        <v>456</v>
      </c>
      <c r="Z1932" t="s">
        <v>41</v>
      </c>
    </row>
    <row r="1933" spans="1:26" x14ac:dyDescent="0.2">
      <c r="A1933">
        <v>10363</v>
      </c>
      <c r="B1933">
        <v>5</v>
      </c>
      <c r="C1933">
        <v>107</v>
      </c>
      <c r="D1933">
        <v>535</v>
      </c>
      <c r="E1933" s="6">
        <v>369.15</v>
      </c>
      <c r="F1933" s="3">
        <v>45292</v>
      </c>
      <c r="G1933" t="s">
        <v>17</v>
      </c>
      <c r="H1933" t="s">
        <v>587</v>
      </c>
      <c r="I1933">
        <v>1006</v>
      </c>
      <c r="J1933" t="s">
        <v>593</v>
      </c>
      <c r="K1933">
        <v>2025</v>
      </c>
      <c r="L1933" s="2" t="s">
        <v>683</v>
      </c>
      <c r="M1933">
        <v>3081</v>
      </c>
      <c r="N1933" t="s">
        <v>960</v>
      </c>
      <c r="O1933">
        <v>1001</v>
      </c>
      <c r="P1933" t="s">
        <v>451</v>
      </c>
      <c r="Q1933" t="s">
        <v>452</v>
      </c>
      <c r="S1933" t="s">
        <v>453</v>
      </c>
      <c r="U1933" t="s">
        <v>454</v>
      </c>
      <c r="V1933" t="s">
        <v>120</v>
      </c>
      <c r="W1933" t="s">
        <v>32</v>
      </c>
    </row>
    <row r="1934" spans="1:26" x14ac:dyDescent="0.2">
      <c r="A1934">
        <v>10363</v>
      </c>
      <c r="B1934">
        <v>3</v>
      </c>
      <c r="C1934">
        <v>118</v>
      </c>
      <c r="D1934">
        <v>354</v>
      </c>
      <c r="E1934" s="6">
        <v>63.72</v>
      </c>
      <c r="F1934" s="3">
        <v>45292</v>
      </c>
      <c r="G1934" t="s">
        <v>17</v>
      </c>
      <c r="H1934" t="s">
        <v>586</v>
      </c>
      <c r="I1934">
        <v>1006</v>
      </c>
      <c r="J1934" t="s">
        <v>595</v>
      </c>
      <c r="K1934">
        <v>2027</v>
      </c>
      <c r="L1934" s="2" t="s">
        <v>673</v>
      </c>
      <c r="M1934">
        <v>3094</v>
      </c>
      <c r="N1934" t="s">
        <v>817</v>
      </c>
      <c r="O1934">
        <v>4116</v>
      </c>
      <c r="P1934" t="s">
        <v>451</v>
      </c>
      <c r="Q1934" t="s">
        <v>452</v>
      </c>
      <c r="S1934" t="s">
        <v>453</v>
      </c>
      <c r="U1934" t="s">
        <v>454</v>
      </c>
      <c r="V1934" t="s">
        <v>120</v>
      </c>
      <c r="W1934" t="s">
        <v>32</v>
      </c>
      <c r="X1934" t="s">
        <v>455</v>
      </c>
      <c r="Y1934" t="s">
        <v>456</v>
      </c>
      <c r="Z1934" t="s">
        <v>26</v>
      </c>
    </row>
    <row r="1935" spans="1:26" x14ac:dyDescent="0.2">
      <c r="A1935">
        <v>10366</v>
      </c>
      <c r="B1935">
        <v>16</v>
      </c>
      <c r="C1935">
        <v>910</v>
      </c>
      <c r="D1935">
        <v>14560</v>
      </c>
      <c r="E1935" s="6">
        <v>1601.6</v>
      </c>
      <c r="F1935" s="3">
        <v>45292</v>
      </c>
      <c r="G1935" t="s">
        <v>17</v>
      </c>
      <c r="H1935" t="s">
        <v>553</v>
      </c>
      <c r="I1935">
        <v>1002</v>
      </c>
      <c r="J1935" t="s">
        <v>572</v>
      </c>
      <c r="K1935">
        <v>2006</v>
      </c>
      <c r="L1935" s="2" t="s">
        <v>618</v>
      </c>
      <c r="M1935">
        <v>3024</v>
      </c>
      <c r="N1935" t="s">
        <v>892</v>
      </c>
      <c r="O1935">
        <v>4191</v>
      </c>
      <c r="P1935" t="s">
        <v>543</v>
      </c>
      <c r="Q1935" t="s">
        <v>544</v>
      </c>
      <c r="S1935" t="s">
        <v>545</v>
      </c>
      <c r="U1935" t="s">
        <v>546</v>
      </c>
      <c r="V1935" t="s">
        <v>355</v>
      </c>
      <c r="W1935" t="s">
        <v>32</v>
      </c>
      <c r="X1935" t="s">
        <v>547</v>
      </c>
      <c r="Y1935" t="s">
        <v>548</v>
      </c>
      <c r="Z1935" t="s">
        <v>41</v>
      </c>
    </row>
    <row r="1936" spans="1:26" x14ac:dyDescent="0.2">
      <c r="A1936">
        <v>10367</v>
      </c>
      <c r="B1936">
        <v>7</v>
      </c>
      <c r="C1936">
        <v>166</v>
      </c>
      <c r="D1936">
        <v>1162</v>
      </c>
      <c r="E1936" s="6">
        <v>836.64</v>
      </c>
      <c r="F1936" s="3">
        <v>45292</v>
      </c>
      <c r="G1936" t="s">
        <v>392</v>
      </c>
      <c r="H1936" t="s">
        <v>555</v>
      </c>
      <c r="I1936">
        <v>1004</v>
      </c>
      <c r="J1936" t="s">
        <v>583</v>
      </c>
      <c r="K1936">
        <v>2017</v>
      </c>
      <c r="L1936" s="2" t="s">
        <v>650</v>
      </c>
      <c r="M1936">
        <v>3054</v>
      </c>
      <c r="N1936" t="s">
        <v>706</v>
      </c>
      <c r="O1936">
        <v>4004</v>
      </c>
      <c r="P1936" s="5">
        <v>6266000000</v>
      </c>
      <c r="Q1936" t="s">
        <v>43</v>
      </c>
      <c r="S1936" t="s">
        <v>44</v>
      </c>
      <c r="T1936" t="s">
        <v>45</v>
      </c>
      <c r="U1936">
        <v>90003</v>
      </c>
      <c r="V1936" t="s">
        <v>22</v>
      </c>
      <c r="W1936" t="s">
        <v>23</v>
      </c>
      <c r="X1936" t="s">
        <v>46</v>
      </c>
      <c r="Y1936" t="s">
        <v>47</v>
      </c>
      <c r="Z1936" t="s">
        <v>26</v>
      </c>
    </row>
    <row r="1937" spans="1:26" x14ac:dyDescent="0.2">
      <c r="A1937">
        <v>10367</v>
      </c>
      <c r="B1937">
        <v>6</v>
      </c>
      <c r="C1937">
        <v>88</v>
      </c>
      <c r="D1937">
        <v>528</v>
      </c>
      <c r="E1937" s="6">
        <v>205.92000000000002</v>
      </c>
      <c r="F1937" s="3">
        <v>45292</v>
      </c>
      <c r="G1937" t="s">
        <v>392</v>
      </c>
      <c r="H1937" t="s">
        <v>555</v>
      </c>
      <c r="I1937">
        <v>1004</v>
      </c>
      <c r="J1937" t="s">
        <v>581</v>
      </c>
      <c r="K1937">
        <v>2015</v>
      </c>
      <c r="L1937" s="2" t="s">
        <v>644</v>
      </c>
      <c r="M1937">
        <v>3048</v>
      </c>
      <c r="N1937" t="s">
        <v>706</v>
      </c>
      <c r="O1937">
        <v>4004</v>
      </c>
      <c r="P1937" s="5">
        <v>6266000000</v>
      </c>
      <c r="Q1937" t="s">
        <v>43</v>
      </c>
      <c r="S1937" t="s">
        <v>44</v>
      </c>
      <c r="T1937" t="s">
        <v>45</v>
      </c>
      <c r="U1937">
        <v>90003</v>
      </c>
      <c r="V1937" t="s">
        <v>22</v>
      </c>
      <c r="W1937" t="s">
        <v>23</v>
      </c>
      <c r="X1937" t="s">
        <v>46</v>
      </c>
      <c r="Y1937" t="s">
        <v>47</v>
      </c>
      <c r="Z1937" t="s">
        <v>26</v>
      </c>
    </row>
    <row r="1938" spans="1:26" x14ac:dyDescent="0.2">
      <c r="A1938">
        <v>10367</v>
      </c>
      <c r="B1938">
        <v>6</v>
      </c>
      <c r="C1938">
        <v>23000</v>
      </c>
      <c r="D1938">
        <v>138000</v>
      </c>
      <c r="E1938" s="6">
        <v>106260</v>
      </c>
      <c r="F1938" s="3">
        <v>45292</v>
      </c>
      <c r="G1938" t="s">
        <v>392</v>
      </c>
      <c r="H1938" t="s">
        <v>553</v>
      </c>
      <c r="I1938">
        <v>1002</v>
      </c>
      <c r="J1938" t="s">
        <v>573</v>
      </c>
      <c r="K1938">
        <v>2007</v>
      </c>
      <c r="L1938" s="2" t="s">
        <v>623</v>
      </c>
      <c r="M1938">
        <v>3029</v>
      </c>
      <c r="N1938" t="s">
        <v>706</v>
      </c>
      <c r="O1938">
        <v>4004</v>
      </c>
      <c r="P1938" s="5">
        <v>6266000000</v>
      </c>
      <c r="Q1938" t="s">
        <v>43</v>
      </c>
      <c r="S1938" t="s">
        <v>44</v>
      </c>
      <c r="T1938" t="s">
        <v>45</v>
      </c>
      <c r="U1938">
        <v>90003</v>
      </c>
      <c r="V1938" t="s">
        <v>22</v>
      </c>
      <c r="W1938" t="s">
        <v>23</v>
      </c>
      <c r="X1938" t="s">
        <v>46</v>
      </c>
      <c r="Y1938" t="s">
        <v>47</v>
      </c>
      <c r="Z1938" t="s">
        <v>41</v>
      </c>
    </row>
    <row r="1939" spans="1:26" x14ac:dyDescent="0.2">
      <c r="A1939">
        <v>10369</v>
      </c>
      <c r="B1939">
        <v>4</v>
      </c>
      <c r="C1939">
        <v>2300</v>
      </c>
      <c r="D1939">
        <v>9200</v>
      </c>
      <c r="E1939" s="6">
        <v>5152</v>
      </c>
      <c r="F1939" s="3">
        <v>45292</v>
      </c>
      <c r="G1939" t="s">
        <v>17</v>
      </c>
      <c r="H1939" t="s">
        <v>553</v>
      </c>
      <c r="I1939">
        <v>1002</v>
      </c>
      <c r="J1939" t="s">
        <v>574</v>
      </c>
      <c r="K1939">
        <v>2008</v>
      </c>
      <c r="L1939" s="2" t="s">
        <v>626</v>
      </c>
      <c r="M1939">
        <v>3030</v>
      </c>
      <c r="N1939" t="s">
        <v>750</v>
      </c>
      <c r="O1939">
        <v>4048</v>
      </c>
      <c r="P1939" s="5">
        <v>6176000000</v>
      </c>
      <c r="Q1939" t="s">
        <v>270</v>
      </c>
      <c r="S1939" t="s">
        <v>271</v>
      </c>
      <c r="T1939" t="s">
        <v>113</v>
      </c>
      <c r="U1939">
        <v>58339</v>
      </c>
      <c r="V1939" t="s">
        <v>22</v>
      </c>
      <c r="W1939" t="s">
        <v>23</v>
      </c>
      <c r="X1939" t="s">
        <v>263</v>
      </c>
      <c r="Y1939" t="s">
        <v>272</v>
      </c>
      <c r="Z1939" t="s">
        <v>41</v>
      </c>
    </row>
    <row r="1940" spans="1:26" x14ac:dyDescent="0.2">
      <c r="A1940">
        <v>10369</v>
      </c>
      <c r="B1940">
        <v>1</v>
      </c>
      <c r="C1940">
        <v>112</v>
      </c>
      <c r="D1940">
        <v>112</v>
      </c>
      <c r="E1940" s="6">
        <v>50.4</v>
      </c>
      <c r="F1940" s="3">
        <v>45292</v>
      </c>
      <c r="G1940" t="s">
        <v>17</v>
      </c>
      <c r="H1940" t="s">
        <v>554</v>
      </c>
      <c r="I1940">
        <v>1001</v>
      </c>
      <c r="J1940" t="s">
        <v>564</v>
      </c>
      <c r="K1940">
        <v>2002</v>
      </c>
      <c r="L1940" s="2" t="s">
        <v>604</v>
      </c>
      <c r="M1940">
        <v>3009</v>
      </c>
      <c r="N1940" t="s">
        <v>750</v>
      </c>
      <c r="O1940">
        <v>4048</v>
      </c>
      <c r="P1940" s="5">
        <v>6176000000</v>
      </c>
      <c r="Q1940" t="s">
        <v>270</v>
      </c>
      <c r="S1940" t="s">
        <v>271</v>
      </c>
      <c r="T1940" t="s">
        <v>113</v>
      </c>
      <c r="U1940">
        <v>58339</v>
      </c>
      <c r="V1940" t="s">
        <v>22</v>
      </c>
      <c r="W1940" t="s">
        <v>23</v>
      </c>
      <c r="X1940" t="s">
        <v>263</v>
      </c>
      <c r="Y1940" t="s">
        <v>272</v>
      </c>
      <c r="Z1940" t="s">
        <v>41</v>
      </c>
    </row>
    <row r="1941" spans="1:26" x14ac:dyDescent="0.2">
      <c r="A1941">
        <v>10370</v>
      </c>
      <c r="B1941">
        <v>14</v>
      </c>
      <c r="C1941">
        <v>250.72</v>
      </c>
      <c r="D1941">
        <v>3510.08</v>
      </c>
      <c r="E1941" s="6">
        <v>1860.3424</v>
      </c>
      <c r="F1941" s="3">
        <v>45292</v>
      </c>
      <c r="G1941" t="s">
        <v>17</v>
      </c>
      <c r="H1941" t="s">
        <v>554</v>
      </c>
      <c r="I1941">
        <v>1001</v>
      </c>
      <c r="J1941" t="s">
        <v>563</v>
      </c>
      <c r="K1941">
        <v>2001</v>
      </c>
      <c r="L1941" s="2" t="s">
        <v>602</v>
      </c>
      <c r="M1941">
        <v>3003</v>
      </c>
      <c r="N1941" t="s">
        <v>752</v>
      </c>
      <c r="O1941">
        <v>4050</v>
      </c>
      <c r="P1941" t="s">
        <v>274</v>
      </c>
      <c r="Q1941" t="s">
        <v>275</v>
      </c>
      <c r="R1941" t="s">
        <v>276</v>
      </c>
      <c r="S1941" t="s">
        <v>277</v>
      </c>
      <c r="T1941" t="s">
        <v>147</v>
      </c>
      <c r="U1941">
        <v>2060</v>
      </c>
      <c r="V1941" t="s">
        <v>85</v>
      </c>
      <c r="W1941" t="s">
        <v>86</v>
      </c>
      <c r="X1941" t="s">
        <v>278</v>
      </c>
      <c r="Y1941" t="s">
        <v>279</v>
      </c>
      <c r="Z1941" t="s">
        <v>26</v>
      </c>
    </row>
    <row r="1942" spans="1:26" x14ac:dyDescent="0.2">
      <c r="A1942">
        <v>10370</v>
      </c>
      <c r="B1942">
        <v>4</v>
      </c>
      <c r="C1942">
        <v>250.72</v>
      </c>
      <c r="D1942">
        <v>1002.88</v>
      </c>
      <c r="E1942" s="6">
        <v>531.52639999999997</v>
      </c>
      <c r="F1942" s="3">
        <v>45292</v>
      </c>
      <c r="G1942" t="s">
        <v>17</v>
      </c>
      <c r="H1942" t="s">
        <v>554</v>
      </c>
      <c r="I1942">
        <v>1001</v>
      </c>
      <c r="J1942" t="s">
        <v>563</v>
      </c>
      <c r="K1942">
        <v>2001</v>
      </c>
      <c r="L1942" s="2" t="s">
        <v>602</v>
      </c>
      <c r="M1942">
        <v>3003</v>
      </c>
      <c r="N1942" t="s">
        <v>960</v>
      </c>
      <c r="O1942">
        <v>1001</v>
      </c>
      <c r="P1942" t="s">
        <v>274</v>
      </c>
      <c r="Q1942" t="s">
        <v>275</v>
      </c>
      <c r="R1942" t="s">
        <v>276</v>
      </c>
      <c r="S1942" t="s">
        <v>277</v>
      </c>
      <c r="T1942" t="s">
        <v>147</v>
      </c>
      <c r="U1942">
        <v>2060</v>
      </c>
      <c r="V1942" t="s">
        <v>85</v>
      </c>
      <c r="W1942" t="s">
        <v>86</v>
      </c>
    </row>
    <row r="1943" spans="1:26" x14ac:dyDescent="0.2">
      <c r="A1943">
        <v>10370</v>
      </c>
      <c r="B1943">
        <v>1</v>
      </c>
      <c r="C1943">
        <v>68</v>
      </c>
      <c r="D1943">
        <v>68</v>
      </c>
      <c r="E1943" s="6">
        <v>19.72</v>
      </c>
      <c r="F1943" s="3">
        <v>45292</v>
      </c>
      <c r="G1943" t="s">
        <v>17</v>
      </c>
      <c r="H1943" t="s">
        <v>551</v>
      </c>
      <c r="I1943">
        <v>1007</v>
      </c>
      <c r="J1943" t="s">
        <v>597</v>
      </c>
      <c r="K1943">
        <v>2029</v>
      </c>
      <c r="L1943" s="2" t="s">
        <v>665</v>
      </c>
      <c r="M1943">
        <v>3102</v>
      </c>
      <c r="N1943" t="s">
        <v>752</v>
      </c>
      <c r="O1943">
        <v>4050</v>
      </c>
      <c r="P1943" t="s">
        <v>274</v>
      </c>
      <c r="Q1943" t="s">
        <v>275</v>
      </c>
      <c r="R1943" t="s">
        <v>276</v>
      </c>
      <c r="S1943" t="s">
        <v>277</v>
      </c>
      <c r="T1943" t="s">
        <v>147</v>
      </c>
      <c r="U1943">
        <v>2060</v>
      </c>
      <c r="V1943" t="s">
        <v>85</v>
      </c>
      <c r="W1943" t="s">
        <v>86</v>
      </c>
      <c r="X1943" t="s">
        <v>278</v>
      </c>
      <c r="Y1943" t="s">
        <v>279</v>
      </c>
      <c r="Z1943" t="s">
        <v>26</v>
      </c>
    </row>
    <row r="1944" spans="1:26" x14ac:dyDescent="0.2">
      <c r="A1944">
        <v>10371</v>
      </c>
      <c r="B1944">
        <v>17</v>
      </c>
      <c r="C1944">
        <v>91</v>
      </c>
      <c r="D1944">
        <v>1547</v>
      </c>
      <c r="E1944" s="6">
        <v>881.79</v>
      </c>
      <c r="F1944" s="3">
        <v>45292</v>
      </c>
      <c r="G1944" t="s">
        <v>17</v>
      </c>
      <c r="H1944" t="s">
        <v>551</v>
      </c>
      <c r="I1944">
        <v>1007</v>
      </c>
      <c r="J1944" t="s">
        <v>598</v>
      </c>
      <c r="K1944">
        <v>2030</v>
      </c>
      <c r="L1944" s="2" t="s">
        <v>656</v>
      </c>
      <c r="M1944">
        <v>3106</v>
      </c>
      <c r="N1944" t="s">
        <v>746</v>
      </c>
      <c r="O1944">
        <v>4044</v>
      </c>
      <c r="P1944" s="5">
        <v>4156000000</v>
      </c>
      <c r="Q1944" t="s">
        <v>261</v>
      </c>
      <c r="S1944" t="s">
        <v>262</v>
      </c>
      <c r="T1944" t="s">
        <v>45</v>
      </c>
      <c r="U1944">
        <v>97562</v>
      </c>
      <c r="V1944" t="s">
        <v>22</v>
      </c>
      <c r="W1944" t="s">
        <v>23</v>
      </c>
      <c r="X1944" t="s">
        <v>263</v>
      </c>
      <c r="Y1944" t="s">
        <v>264</v>
      </c>
      <c r="Z1944" t="s">
        <v>26</v>
      </c>
    </row>
    <row r="1945" spans="1:26" x14ac:dyDescent="0.2">
      <c r="A1945">
        <v>10372</v>
      </c>
      <c r="B1945">
        <v>16</v>
      </c>
      <c r="C1945">
        <v>400</v>
      </c>
      <c r="D1945">
        <v>6400</v>
      </c>
      <c r="E1945" s="6">
        <v>2368</v>
      </c>
      <c r="F1945" s="3">
        <v>45292</v>
      </c>
      <c r="G1945" t="s">
        <v>17</v>
      </c>
      <c r="H1945" t="s">
        <v>553</v>
      </c>
      <c r="I1945">
        <v>1002</v>
      </c>
      <c r="J1945" t="s">
        <v>571</v>
      </c>
      <c r="K1945">
        <v>2005</v>
      </c>
      <c r="L1945" s="2" t="s">
        <v>616</v>
      </c>
      <c r="M1945">
        <v>3022</v>
      </c>
      <c r="N1945" t="s">
        <v>741</v>
      </c>
      <c r="O1945">
        <v>4039</v>
      </c>
      <c r="P1945" t="s">
        <v>235</v>
      </c>
      <c r="Q1945" t="s">
        <v>236</v>
      </c>
      <c r="S1945" t="s">
        <v>237</v>
      </c>
      <c r="T1945" t="s">
        <v>238</v>
      </c>
      <c r="U1945" t="s">
        <v>239</v>
      </c>
      <c r="V1945" t="s">
        <v>188</v>
      </c>
      <c r="W1945" t="s">
        <v>188</v>
      </c>
      <c r="X1945" t="s">
        <v>240</v>
      </c>
      <c r="Y1945" t="s">
        <v>241</v>
      </c>
      <c r="Z1945" t="s">
        <v>141</v>
      </c>
    </row>
    <row r="1946" spans="1:26" x14ac:dyDescent="0.2">
      <c r="A1946">
        <v>10372</v>
      </c>
      <c r="B1946">
        <v>16</v>
      </c>
      <c r="C1946">
        <v>115</v>
      </c>
      <c r="D1946">
        <v>1840</v>
      </c>
      <c r="E1946" s="6">
        <v>828</v>
      </c>
      <c r="F1946" s="3">
        <v>45292</v>
      </c>
      <c r="G1946" t="s">
        <v>17</v>
      </c>
      <c r="H1946" t="s">
        <v>587</v>
      </c>
      <c r="I1946">
        <v>1006</v>
      </c>
      <c r="J1946" t="s">
        <v>592</v>
      </c>
      <c r="K1946">
        <v>2024</v>
      </c>
      <c r="L1946" s="2" t="s">
        <v>686</v>
      </c>
      <c r="M1946">
        <v>3076</v>
      </c>
      <c r="N1946" t="s">
        <v>960</v>
      </c>
      <c r="O1946">
        <v>1001</v>
      </c>
      <c r="P1946" t="s">
        <v>235</v>
      </c>
      <c r="Q1946" t="s">
        <v>236</v>
      </c>
      <c r="S1946" t="s">
        <v>237</v>
      </c>
      <c r="T1946" t="s">
        <v>238</v>
      </c>
      <c r="U1946" t="s">
        <v>239</v>
      </c>
      <c r="V1946" t="s">
        <v>188</v>
      </c>
      <c r="W1946" t="s">
        <v>188</v>
      </c>
    </row>
    <row r="1947" spans="1:26" x14ac:dyDescent="0.2">
      <c r="A1947">
        <v>10372</v>
      </c>
      <c r="B1947">
        <v>8</v>
      </c>
      <c r="C1947">
        <v>9436</v>
      </c>
      <c r="D1947">
        <v>75488</v>
      </c>
      <c r="E1947" s="6">
        <v>29440.32</v>
      </c>
      <c r="F1947" s="3">
        <v>45292</v>
      </c>
      <c r="G1947" t="s">
        <v>17</v>
      </c>
      <c r="H1947" t="s">
        <v>552</v>
      </c>
      <c r="I1947">
        <v>1006</v>
      </c>
      <c r="J1947" t="s">
        <v>589</v>
      </c>
      <c r="K1947">
        <v>2021</v>
      </c>
      <c r="L1947" s="2" t="s">
        <v>698</v>
      </c>
      <c r="M1947">
        <v>3065</v>
      </c>
      <c r="N1947" t="s">
        <v>741</v>
      </c>
      <c r="O1947">
        <v>4039</v>
      </c>
      <c r="P1947" t="s">
        <v>235</v>
      </c>
      <c r="Q1947" t="s">
        <v>236</v>
      </c>
      <c r="S1947" t="s">
        <v>237</v>
      </c>
      <c r="T1947" t="s">
        <v>238</v>
      </c>
      <c r="U1947" t="s">
        <v>239</v>
      </c>
      <c r="V1947" t="s">
        <v>188</v>
      </c>
      <c r="W1947" t="s">
        <v>188</v>
      </c>
      <c r="X1947" t="s">
        <v>240</v>
      </c>
      <c r="Y1947" t="s">
        <v>241</v>
      </c>
      <c r="Z1947" t="s">
        <v>41</v>
      </c>
    </row>
    <row r="1948" spans="1:26" x14ac:dyDescent="0.2">
      <c r="A1948">
        <v>10373</v>
      </c>
      <c r="B1948">
        <v>17</v>
      </c>
      <c r="C1948">
        <v>100</v>
      </c>
      <c r="D1948">
        <v>1700</v>
      </c>
      <c r="E1948" s="6">
        <v>408</v>
      </c>
      <c r="F1948" s="3">
        <v>45292</v>
      </c>
      <c r="G1948" t="s">
        <v>17</v>
      </c>
      <c r="H1948" t="s">
        <v>556</v>
      </c>
      <c r="I1948">
        <v>1003</v>
      </c>
      <c r="J1948" t="s">
        <v>579</v>
      </c>
      <c r="K1948">
        <v>2013</v>
      </c>
      <c r="L1948" s="2" t="s">
        <v>639</v>
      </c>
      <c r="M1948">
        <v>3044</v>
      </c>
      <c r="N1948" t="s">
        <v>960</v>
      </c>
      <c r="O1948">
        <v>1001</v>
      </c>
      <c r="P1948" t="s">
        <v>377</v>
      </c>
      <c r="Q1948" t="s">
        <v>378</v>
      </c>
      <c r="S1948" t="s">
        <v>379</v>
      </c>
      <c r="U1948">
        <v>90110</v>
      </c>
      <c r="V1948" t="s">
        <v>120</v>
      </c>
      <c r="W1948" t="s">
        <v>32</v>
      </c>
    </row>
    <row r="1949" spans="1:26" x14ac:dyDescent="0.2">
      <c r="A1949">
        <v>10373</v>
      </c>
      <c r="B1949">
        <v>16</v>
      </c>
      <c r="C1949">
        <v>900</v>
      </c>
      <c r="D1949">
        <v>14400</v>
      </c>
      <c r="E1949" s="6">
        <v>4176</v>
      </c>
      <c r="F1949" s="3">
        <v>45292</v>
      </c>
      <c r="G1949" t="s">
        <v>17</v>
      </c>
      <c r="H1949" t="s">
        <v>553</v>
      </c>
      <c r="I1949">
        <v>1002</v>
      </c>
      <c r="J1949" t="s">
        <v>575</v>
      </c>
      <c r="K1949">
        <v>2009</v>
      </c>
      <c r="L1949" s="2" t="s">
        <v>630</v>
      </c>
      <c r="M1949">
        <v>3034</v>
      </c>
      <c r="N1949" t="s">
        <v>761</v>
      </c>
      <c r="O1949">
        <v>4059</v>
      </c>
      <c r="P1949" t="s">
        <v>377</v>
      </c>
      <c r="Q1949" t="s">
        <v>378</v>
      </c>
      <c r="S1949" t="s">
        <v>379</v>
      </c>
      <c r="U1949">
        <v>90110</v>
      </c>
      <c r="V1949" t="s">
        <v>120</v>
      </c>
      <c r="W1949" t="s">
        <v>32</v>
      </c>
      <c r="X1949" t="s">
        <v>380</v>
      </c>
      <c r="Y1949" t="s">
        <v>381</v>
      </c>
      <c r="Z1949" t="s">
        <v>26</v>
      </c>
    </row>
    <row r="1950" spans="1:26" x14ac:dyDescent="0.2">
      <c r="A1950">
        <v>10375</v>
      </c>
      <c r="B1950">
        <v>11</v>
      </c>
      <c r="C1950">
        <v>82</v>
      </c>
      <c r="D1950">
        <v>902</v>
      </c>
      <c r="E1950" s="6">
        <v>505.12</v>
      </c>
      <c r="F1950" s="3">
        <v>45292</v>
      </c>
      <c r="G1950" t="s">
        <v>17</v>
      </c>
      <c r="H1950" t="s">
        <v>587</v>
      </c>
      <c r="I1950">
        <v>1006</v>
      </c>
      <c r="J1950" t="s">
        <v>591</v>
      </c>
      <c r="K1950">
        <v>2023</v>
      </c>
      <c r="L1950" s="2" t="s">
        <v>691</v>
      </c>
      <c r="M1950">
        <v>3073</v>
      </c>
      <c r="N1950" t="s">
        <v>717</v>
      </c>
      <c r="O1950">
        <v>4015</v>
      </c>
      <c r="P1950" t="s">
        <v>105</v>
      </c>
      <c r="Q1950" t="s">
        <v>106</v>
      </c>
      <c r="S1950" t="s">
        <v>107</v>
      </c>
      <c r="U1950">
        <v>44000</v>
      </c>
      <c r="V1950" t="s">
        <v>31</v>
      </c>
      <c r="W1950" t="s">
        <v>32</v>
      </c>
      <c r="X1950" t="s">
        <v>108</v>
      </c>
      <c r="Y1950" t="s">
        <v>109</v>
      </c>
      <c r="Z1950" t="s">
        <v>41</v>
      </c>
    </row>
    <row r="1951" spans="1:26" x14ac:dyDescent="0.2">
      <c r="A1951">
        <v>10375</v>
      </c>
      <c r="B1951">
        <v>3</v>
      </c>
      <c r="C1951">
        <v>200</v>
      </c>
      <c r="D1951">
        <v>600</v>
      </c>
      <c r="E1951" s="6">
        <v>528</v>
      </c>
      <c r="F1951" s="3">
        <v>45292</v>
      </c>
      <c r="G1951" t="s">
        <v>17</v>
      </c>
      <c r="H1951" t="s">
        <v>551</v>
      </c>
      <c r="I1951">
        <v>1007</v>
      </c>
      <c r="J1951" t="s">
        <v>596</v>
      </c>
      <c r="K1951">
        <v>2028</v>
      </c>
      <c r="L1951" s="2" t="s">
        <v>663</v>
      </c>
      <c r="M1951">
        <v>3100</v>
      </c>
      <c r="N1951" t="s">
        <v>960</v>
      </c>
      <c r="O1951">
        <v>1001</v>
      </c>
      <c r="P1951" t="s">
        <v>105</v>
      </c>
      <c r="Q1951" t="s">
        <v>106</v>
      </c>
      <c r="S1951" t="s">
        <v>107</v>
      </c>
      <c r="U1951">
        <v>44000</v>
      </c>
      <c r="V1951" t="s">
        <v>31</v>
      </c>
      <c r="W1951" t="s">
        <v>32</v>
      </c>
    </row>
    <row r="1952" spans="1:26" x14ac:dyDescent="0.2">
      <c r="A1952">
        <v>10377</v>
      </c>
      <c r="B1952">
        <v>10</v>
      </c>
      <c r="C1952">
        <v>2000</v>
      </c>
      <c r="D1952">
        <v>20000</v>
      </c>
      <c r="E1952" s="6">
        <v>6600</v>
      </c>
      <c r="F1952" s="3">
        <v>45292</v>
      </c>
      <c r="G1952" t="s">
        <v>17</v>
      </c>
      <c r="H1952" t="s">
        <v>556</v>
      </c>
      <c r="I1952">
        <v>1003</v>
      </c>
      <c r="J1952" t="s">
        <v>577</v>
      </c>
      <c r="K1952">
        <v>2011</v>
      </c>
      <c r="L1952" s="2" t="s">
        <v>635</v>
      </c>
      <c r="M1952">
        <v>3039</v>
      </c>
      <c r="N1952" t="s">
        <v>719</v>
      </c>
      <c r="O1952">
        <v>4017</v>
      </c>
      <c r="P1952" t="s">
        <v>117</v>
      </c>
      <c r="Q1952" t="s">
        <v>118</v>
      </c>
      <c r="S1952" t="s">
        <v>119</v>
      </c>
      <c r="U1952">
        <v>21240</v>
      </c>
      <c r="V1952" t="s">
        <v>120</v>
      </c>
      <c r="W1952" t="s">
        <v>32</v>
      </c>
      <c r="X1952" t="s">
        <v>121</v>
      </c>
      <c r="Y1952" t="s">
        <v>122</v>
      </c>
      <c r="Z1952" t="s">
        <v>141</v>
      </c>
    </row>
    <row r="1953" spans="1:26" x14ac:dyDescent="0.2">
      <c r="A1953">
        <v>10378</v>
      </c>
      <c r="B1953">
        <v>11</v>
      </c>
      <c r="C1953">
        <v>175</v>
      </c>
      <c r="D1953">
        <v>1925</v>
      </c>
      <c r="E1953" s="6">
        <v>462</v>
      </c>
      <c r="F1953" s="3">
        <v>45292</v>
      </c>
      <c r="G1953" t="s">
        <v>17</v>
      </c>
      <c r="H1953" t="s">
        <v>555</v>
      </c>
      <c r="I1953">
        <v>1004</v>
      </c>
      <c r="J1953" t="s">
        <v>583</v>
      </c>
      <c r="K1953">
        <v>2017</v>
      </c>
      <c r="L1953" s="2" t="s">
        <v>651</v>
      </c>
      <c r="M1953">
        <v>3055</v>
      </c>
      <c r="N1953" t="s">
        <v>728</v>
      </c>
      <c r="O1953">
        <v>4026</v>
      </c>
      <c r="P1953" t="s">
        <v>165</v>
      </c>
      <c r="Q1953" t="s">
        <v>166</v>
      </c>
      <c r="S1953" t="s">
        <v>167</v>
      </c>
      <c r="U1953">
        <v>28034</v>
      </c>
      <c r="V1953" t="s">
        <v>168</v>
      </c>
      <c r="W1953" t="s">
        <v>32</v>
      </c>
      <c r="X1953" t="s">
        <v>169</v>
      </c>
      <c r="Y1953" t="s">
        <v>170</v>
      </c>
      <c r="Z1953" t="s">
        <v>41</v>
      </c>
    </row>
    <row r="1954" spans="1:26" x14ac:dyDescent="0.2">
      <c r="A1954">
        <v>10378</v>
      </c>
      <c r="B1954">
        <v>9</v>
      </c>
      <c r="C1954">
        <v>7890</v>
      </c>
      <c r="D1954">
        <v>71010</v>
      </c>
      <c r="E1954" s="6">
        <v>27693.899999999998</v>
      </c>
      <c r="F1954" s="3">
        <v>45292</v>
      </c>
      <c r="G1954" t="s">
        <v>17</v>
      </c>
      <c r="H1954" t="s">
        <v>552</v>
      </c>
      <c r="I1954">
        <v>1006</v>
      </c>
      <c r="J1954" t="s">
        <v>589</v>
      </c>
      <c r="K1954">
        <v>2021</v>
      </c>
      <c r="L1954" s="2" t="s">
        <v>696</v>
      </c>
      <c r="M1954">
        <v>3063</v>
      </c>
      <c r="N1954" t="s">
        <v>728</v>
      </c>
      <c r="O1954">
        <v>4026</v>
      </c>
      <c r="P1954" t="s">
        <v>165</v>
      </c>
      <c r="Q1954" t="s">
        <v>166</v>
      </c>
      <c r="S1954" t="s">
        <v>167</v>
      </c>
      <c r="U1954">
        <v>28034</v>
      </c>
      <c r="V1954" t="s">
        <v>168</v>
      </c>
      <c r="W1954" t="s">
        <v>32</v>
      </c>
      <c r="X1954" t="s">
        <v>169</v>
      </c>
      <c r="Y1954" t="s">
        <v>170</v>
      </c>
      <c r="Z1954" t="s">
        <v>41</v>
      </c>
    </row>
    <row r="1955" spans="1:26" x14ac:dyDescent="0.2">
      <c r="A1955">
        <v>10378</v>
      </c>
      <c r="B1955">
        <v>5</v>
      </c>
      <c r="C1955">
        <v>101</v>
      </c>
      <c r="D1955">
        <v>505</v>
      </c>
      <c r="E1955" s="6">
        <v>287.85000000000002</v>
      </c>
      <c r="F1955" s="3">
        <v>45292</v>
      </c>
      <c r="G1955" t="s">
        <v>17</v>
      </c>
      <c r="H1955" t="s">
        <v>587</v>
      </c>
      <c r="I1955">
        <v>1006</v>
      </c>
      <c r="J1955" t="s">
        <v>592</v>
      </c>
      <c r="K1955">
        <v>2024</v>
      </c>
      <c r="L1955" s="2" t="s">
        <v>684</v>
      </c>
      <c r="M1955">
        <v>3074</v>
      </c>
      <c r="N1955" t="s">
        <v>960</v>
      </c>
      <c r="O1955">
        <v>1001</v>
      </c>
      <c r="P1955" t="s">
        <v>165</v>
      </c>
      <c r="Q1955" t="s">
        <v>166</v>
      </c>
      <c r="S1955" t="s">
        <v>167</v>
      </c>
      <c r="U1955">
        <v>28034</v>
      </c>
      <c r="V1955" t="s">
        <v>168</v>
      </c>
      <c r="W1955" t="s">
        <v>32</v>
      </c>
    </row>
    <row r="1956" spans="1:26" x14ac:dyDescent="0.2">
      <c r="A1956">
        <v>10380</v>
      </c>
      <c r="B1956">
        <v>13</v>
      </c>
      <c r="C1956">
        <v>800</v>
      </c>
      <c r="D1956">
        <v>10400</v>
      </c>
      <c r="E1956" s="6">
        <v>6344</v>
      </c>
      <c r="F1956" s="3">
        <v>45292</v>
      </c>
      <c r="G1956" t="s">
        <v>17</v>
      </c>
      <c r="H1956" t="s">
        <v>553</v>
      </c>
      <c r="I1956">
        <v>1002</v>
      </c>
      <c r="J1956" t="s">
        <v>575</v>
      </c>
      <c r="K1956">
        <v>2009</v>
      </c>
      <c r="L1956" s="2" t="s">
        <v>629</v>
      </c>
      <c r="M1956">
        <v>3033</v>
      </c>
      <c r="N1956" t="s">
        <v>728</v>
      </c>
      <c r="O1956">
        <v>4026</v>
      </c>
      <c r="P1956" t="s">
        <v>165</v>
      </c>
      <c r="Q1956" t="s">
        <v>166</v>
      </c>
      <c r="S1956" t="s">
        <v>167</v>
      </c>
      <c r="U1956">
        <v>28034</v>
      </c>
      <c r="V1956" t="s">
        <v>168</v>
      </c>
      <c r="W1956" t="s">
        <v>32</v>
      </c>
      <c r="X1956" t="s">
        <v>169</v>
      </c>
      <c r="Y1956" t="s">
        <v>170</v>
      </c>
      <c r="Z1956" t="s">
        <v>41</v>
      </c>
    </row>
    <row r="1957" spans="1:26" x14ac:dyDescent="0.2">
      <c r="A1957">
        <v>10381</v>
      </c>
      <c r="B1957">
        <v>17</v>
      </c>
      <c r="C1957">
        <v>350</v>
      </c>
      <c r="D1957">
        <v>5950</v>
      </c>
      <c r="E1957" s="6">
        <v>952</v>
      </c>
      <c r="F1957" s="3">
        <v>45292</v>
      </c>
      <c r="G1957" t="s">
        <v>17</v>
      </c>
      <c r="H1957" t="s">
        <v>553</v>
      </c>
      <c r="I1957">
        <v>1002</v>
      </c>
      <c r="J1957" t="s">
        <v>571</v>
      </c>
      <c r="K1957">
        <v>2005</v>
      </c>
      <c r="L1957" s="2" t="s">
        <v>615</v>
      </c>
      <c r="M1957">
        <v>3021</v>
      </c>
      <c r="N1957" t="s">
        <v>707</v>
      </c>
      <c r="O1957">
        <v>4005</v>
      </c>
      <c r="P1957" s="5">
        <v>6506000000</v>
      </c>
      <c r="Q1957" t="s">
        <v>49</v>
      </c>
      <c r="S1957" t="s">
        <v>50</v>
      </c>
      <c r="T1957" t="s">
        <v>45</v>
      </c>
      <c r="V1957" t="s">
        <v>22</v>
      </c>
      <c r="W1957" t="s">
        <v>23</v>
      </c>
      <c r="X1957" t="s">
        <v>51</v>
      </c>
      <c r="Y1957" t="s">
        <v>47</v>
      </c>
      <c r="Z1957" t="s">
        <v>41</v>
      </c>
    </row>
    <row r="1958" spans="1:26" x14ac:dyDescent="0.2">
      <c r="A1958">
        <v>10381</v>
      </c>
      <c r="B1958">
        <v>6</v>
      </c>
      <c r="C1958">
        <v>3000</v>
      </c>
      <c r="D1958">
        <v>18000</v>
      </c>
      <c r="E1958" s="6">
        <v>8460</v>
      </c>
      <c r="F1958" s="3">
        <v>45292</v>
      </c>
      <c r="G1958" t="s">
        <v>17</v>
      </c>
      <c r="H1958" t="s">
        <v>556</v>
      </c>
      <c r="I1958">
        <v>1003</v>
      </c>
      <c r="J1958" t="s">
        <v>577</v>
      </c>
      <c r="K1958">
        <v>2011</v>
      </c>
      <c r="L1958" s="2" t="s">
        <v>636</v>
      </c>
      <c r="M1958">
        <v>3040</v>
      </c>
      <c r="N1958" t="s">
        <v>960</v>
      </c>
      <c r="O1958">
        <v>1001</v>
      </c>
      <c r="P1958" s="5">
        <v>6506000000</v>
      </c>
      <c r="Q1958" t="s">
        <v>49</v>
      </c>
      <c r="S1958" t="s">
        <v>50</v>
      </c>
      <c r="T1958" t="s">
        <v>45</v>
      </c>
      <c r="V1958" t="s">
        <v>22</v>
      </c>
      <c r="W1958" t="s">
        <v>23</v>
      </c>
    </row>
    <row r="1959" spans="1:26" x14ac:dyDescent="0.2">
      <c r="A1959">
        <v>10382</v>
      </c>
      <c r="B1959">
        <v>10</v>
      </c>
      <c r="C1959">
        <v>2400</v>
      </c>
      <c r="D1959">
        <v>24000</v>
      </c>
      <c r="E1959" s="6">
        <v>11280</v>
      </c>
      <c r="F1959" s="3">
        <v>45292</v>
      </c>
      <c r="G1959" t="s">
        <v>17</v>
      </c>
      <c r="H1959" t="s">
        <v>552</v>
      </c>
      <c r="I1959">
        <v>1006</v>
      </c>
      <c r="J1959" t="s">
        <v>588</v>
      </c>
      <c r="K1959">
        <v>2020</v>
      </c>
      <c r="L1959" s="2" t="s">
        <v>693</v>
      </c>
      <c r="M1959">
        <v>3060</v>
      </c>
      <c r="N1959" t="s">
        <v>746</v>
      </c>
      <c r="O1959">
        <v>4044</v>
      </c>
      <c r="P1959" s="5">
        <v>4156000000</v>
      </c>
      <c r="Q1959" t="s">
        <v>261</v>
      </c>
      <c r="S1959" t="s">
        <v>262</v>
      </c>
      <c r="T1959" t="s">
        <v>45</v>
      </c>
      <c r="U1959">
        <v>97562</v>
      </c>
      <c r="V1959" t="s">
        <v>22</v>
      </c>
      <c r="W1959" t="s">
        <v>23</v>
      </c>
      <c r="X1959" t="s">
        <v>263</v>
      </c>
      <c r="Y1959" t="s">
        <v>264</v>
      </c>
      <c r="Z1959" t="s">
        <v>41</v>
      </c>
    </row>
    <row r="1960" spans="1:26" x14ac:dyDescent="0.2">
      <c r="A1960">
        <v>10382</v>
      </c>
      <c r="B1960">
        <v>3</v>
      </c>
      <c r="C1960">
        <v>2300</v>
      </c>
      <c r="D1960">
        <v>6900</v>
      </c>
      <c r="E1960" s="6">
        <v>3864</v>
      </c>
      <c r="F1960" s="3">
        <v>45292</v>
      </c>
      <c r="G1960" t="s">
        <v>17</v>
      </c>
      <c r="H1960" t="s">
        <v>553</v>
      </c>
      <c r="I1960">
        <v>1002</v>
      </c>
      <c r="J1960" t="s">
        <v>574</v>
      </c>
      <c r="K1960">
        <v>2008</v>
      </c>
      <c r="L1960" s="2" t="s">
        <v>626</v>
      </c>
      <c r="M1960">
        <v>3030</v>
      </c>
      <c r="N1960" t="s">
        <v>746</v>
      </c>
      <c r="O1960">
        <v>4044</v>
      </c>
      <c r="P1960" s="5">
        <v>4156000000</v>
      </c>
      <c r="Q1960" t="s">
        <v>261</v>
      </c>
      <c r="S1960" t="s">
        <v>262</v>
      </c>
      <c r="T1960" t="s">
        <v>45</v>
      </c>
      <c r="U1960">
        <v>97562</v>
      </c>
      <c r="V1960" t="s">
        <v>22</v>
      </c>
      <c r="W1960" t="s">
        <v>23</v>
      </c>
      <c r="X1960" t="s">
        <v>263</v>
      </c>
      <c r="Y1960" t="s">
        <v>264</v>
      </c>
      <c r="Z1960" t="s">
        <v>141</v>
      </c>
    </row>
    <row r="1961" spans="1:26" x14ac:dyDescent="0.2">
      <c r="A1961">
        <v>10383</v>
      </c>
      <c r="B1961">
        <v>10</v>
      </c>
      <c r="C1961">
        <v>1200</v>
      </c>
      <c r="D1961">
        <v>12000</v>
      </c>
      <c r="E1961" s="6">
        <v>5400</v>
      </c>
      <c r="F1961" s="3">
        <v>45292</v>
      </c>
      <c r="G1961" t="s">
        <v>17</v>
      </c>
      <c r="H1961" t="s">
        <v>556</v>
      </c>
      <c r="I1961">
        <v>1003</v>
      </c>
      <c r="J1961" t="s">
        <v>576</v>
      </c>
      <c r="K1961">
        <v>2010</v>
      </c>
      <c r="L1961" s="2" t="s">
        <v>634</v>
      </c>
      <c r="M1961">
        <v>3038</v>
      </c>
      <c r="N1961" t="s">
        <v>960</v>
      </c>
      <c r="O1961">
        <v>1001</v>
      </c>
      <c r="P1961" t="s">
        <v>165</v>
      </c>
      <c r="Q1961" t="s">
        <v>166</v>
      </c>
      <c r="S1961" t="s">
        <v>167</v>
      </c>
      <c r="U1961">
        <v>28034</v>
      </c>
      <c r="V1961" t="s">
        <v>168</v>
      </c>
      <c r="W1961" t="s">
        <v>32</v>
      </c>
    </row>
    <row r="1962" spans="1:26" x14ac:dyDescent="0.2">
      <c r="A1962">
        <v>10385</v>
      </c>
      <c r="B1962">
        <v>10</v>
      </c>
      <c r="C1962">
        <v>80.95</v>
      </c>
      <c r="D1962">
        <v>809.5</v>
      </c>
      <c r="E1962" s="6">
        <v>712.36</v>
      </c>
      <c r="F1962" s="3">
        <v>45292</v>
      </c>
      <c r="G1962" t="s">
        <v>17</v>
      </c>
      <c r="H1962" t="s">
        <v>554</v>
      </c>
      <c r="I1962">
        <v>1001</v>
      </c>
      <c r="J1962" t="s">
        <v>563</v>
      </c>
      <c r="K1962">
        <v>2001</v>
      </c>
      <c r="L1962" s="2" t="s">
        <v>600</v>
      </c>
      <c r="M1962">
        <v>3002</v>
      </c>
      <c r="N1962" t="s">
        <v>746</v>
      </c>
      <c r="O1962">
        <v>4044</v>
      </c>
      <c r="P1962" s="5">
        <v>4156000000</v>
      </c>
      <c r="Q1962" t="s">
        <v>261</v>
      </c>
      <c r="S1962" t="s">
        <v>262</v>
      </c>
      <c r="T1962" t="s">
        <v>45</v>
      </c>
      <c r="U1962">
        <v>97562</v>
      </c>
      <c r="V1962" t="s">
        <v>22</v>
      </c>
      <c r="W1962" t="s">
        <v>23</v>
      </c>
      <c r="X1962" t="s">
        <v>263</v>
      </c>
      <c r="Y1962" t="s">
        <v>264</v>
      </c>
      <c r="Z1962" t="s">
        <v>26</v>
      </c>
    </row>
    <row r="1963" spans="1:26" x14ac:dyDescent="0.2">
      <c r="A1963">
        <v>10388</v>
      </c>
      <c r="B1963">
        <v>10</v>
      </c>
      <c r="C1963">
        <v>170</v>
      </c>
      <c r="D1963">
        <v>1700</v>
      </c>
      <c r="E1963" s="6">
        <v>765</v>
      </c>
      <c r="F1963" s="3">
        <v>45292</v>
      </c>
      <c r="G1963" t="s">
        <v>17</v>
      </c>
      <c r="H1963" t="s">
        <v>555</v>
      </c>
      <c r="I1963">
        <v>1004</v>
      </c>
      <c r="J1963" t="s">
        <v>581</v>
      </c>
      <c r="K1963">
        <v>2015</v>
      </c>
      <c r="L1963" s="2" t="s">
        <v>643</v>
      </c>
      <c r="M1963">
        <v>3047</v>
      </c>
      <c r="N1963" t="s">
        <v>726</v>
      </c>
      <c r="O1963">
        <v>4024</v>
      </c>
      <c r="P1963" s="5">
        <v>5086000000</v>
      </c>
      <c r="Q1963" t="s">
        <v>151</v>
      </c>
      <c r="S1963" t="s">
        <v>152</v>
      </c>
      <c r="T1963" t="s">
        <v>113</v>
      </c>
      <c r="U1963">
        <v>50553</v>
      </c>
      <c r="V1963" t="s">
        <v>22</v>
      </c>
      <c r="W1963" t="s">
        <v>23</v>
      </c>
      <c r="X1963" t="s">
        <v>153</v>
      </c>
      <c r="Y1963" t="s">
        <v>154</v>
      </c>
      <c r="Z1963" t="s">
        <v>41</v>
      </c>
    </row>
    <row r="1964" spans="1:26" x14ac:dyDescent="0.2">
      <c r="A1964">
        <v>10388</v>
      </c>
      <c r="B1964">
        <v>8</v>
      </c>
      <c r="C1964">
        <v>7890</v>
      </c>
      <c r="D1964">
        <v>63120</v>
      </c>
      <c r="E1964" s="6">
        <v>24616.799999999999</v>
      </c>
      <c r="F1964" s="3">
        <v>45292</v>
      </c>
      <c r="G1964" t="s">
        <v>17</v>
      </c>
      <c r="H1964" t="s">
        <v>552</v>
      </c>
      <c r="I1964">
        <v>1006</v>
      </c>
      <c r="J1964" t="s">
        <v>589</v>
      </c>
      <c r="K1964">
        <v>2021</v>
      </c>
      <c r="L1964" s="2" t="s">
        <v>696</v>
      </c>
      <c r="M1964">
        <v>3063</v>
      </c>
      <c r="N1964" t="s">
        <v>726</v>
      </c>
      <c r="O1964">
        <v>4024</v>
      </c>
      <c r="P1964" s="5">
        <v>5086000000</v>
      </c>
      <c r="Q1964" t="s">
        <v>151</v>
      </c>
      <c r="S1964" t="s">
        <v>152</v>
      </c>
      <c r="T1964" t="s">
        <v>113</v>
      </c>
      <c r="U1964">
        <v>50553</v>
      </c>
      <c r="V1964" t="s">
        <v>22</v>
      </c>
      <c r="W1964" t="s">
        <v>23</v>
      </c>
      <c r="X1964" t="s">
        <v>153</v>
      </c>
      <c r="Y1964" t="s">
        <v>154</v>
      </c>
      <c r="Z1964" t="s">
        <v>141</v>
      </c>
    </row>
    <row r="1965" spans="1:26" x14ac:dyDescent="0.2">
      <c r="A1965">
        <v>10389</v>
      </c>
      <c r="B1965">
        <v>19</v>
      </c>
      <c r="C1965">
        <v>94</v>
      </c>
      <c r="D1965">
        <v>1786</v>
      </c>
      <c r="E1965" s="6">
        <v>1000.16</v>
      </c>
      <c r="F1965" s="3">
        <v>45292</v>
      </c>
      <c r="G1965" t="s">
        <v>17</v>
      </c>
      <c r="H1965" t="s">
        <v>586</v>
      </c>
      <c r="I1965">
        <v>1006</v>
      </c>
      <c r="J1965" t="s">
        <v>595</v>
      </c>
      <c r="K1965">
        <v>2027</v>
      </c>
      <c r="L1965" s="2" t="s">
        <v>669</v>
      </c>
      <c r="M1965">
        <v>3090</v>
      </c>
      <c r="N1965" t="s">
        <v>744</v>
      </c>
      <c r="O1965">
        <v>4042</v>
      </c>
      <c r="P1965" t="s">
        <v>250</v>
      </c>
      <c r="Q1965" t="s">
        <v>251</v>
      </c>
      <c r="S1965" t="s">
        <v>252</v>
      </c>
      <c r="U1965" t="s">
        <v>253</v>
      </c>
      <c r="V1965" t="s">
        <v>176</v>
      </c>
      <c r="W1965" t="s">
        <v>32</v>
      </c>
      <c r="X1965" t="s">
        <v>254</v>
      </c>
      <c r="Y1965" t="s">
        <v>194</v>
      </c>
      <c r="Z1965" t="s">
        <v>41</v>
      </c>
    </row>
    <row r="1966" spans="1:26" x14ac:dyDescent="0.2">
      <c r="A1966">
        <v>10389</v>
      </c>
      <c r="B1966">
        <v>8</v>
      </c>
      <c r="C1966">
        <v>3000</v>
      </c>
      <c r="D1966">
        <v>24000</v>
      </c>
      <c r="E1966" s="6">
        <v>11280</v>
      </c>
      <c r="F1966" s="3">
        <v>45292</v>
      </c>
      <c r="G1966" t="s">
        <v>17</v>
      </c>
      <c r="H1966" t="s">
        <v>556</v>
      </c>
      <c r="I1966">
        <v>1003</v>
      </c>
      <c r="J1966" t="s">
        <v>577</v>
      </c>
      <c r="K1966">
        <v>2011</v>
      </c>
      <c r="L1966" s="2" t="s">
        <v>636</v>
      </c>
      <c r="M1966">
        <v>3040</v>
      </c>
      <c r="N1966" t="s">
        <v>960</v>
      </c>
      <c r="O1966">
        <v>1001</v>
      </c>
      <c r="P1966" t="s">
        <v>250</v>
      </c>
      <c r="Q1966" t="s">
        <v>251</v>
      </c>
      <c r="S1966" t="s">
        <v>252</v>
      </c>
      <c r="U1966" t="s">
        <v>253</v>
      </c>
      <c r="V1966" t="s">
        <v>176</v>
      </c>
      <c r="W1966" t="s">
        <v>32</v>
      </c>
    </row>
    <row r="1967" spans="1:26" x14ac:dyDescent="0.2">
      <c r="A1967">
        <v>10390</v>
      </c>
      <c r="B1967">
        <v>11</v>
      </c>
      <c r="C1967">
        <v>800</v>
      </c>
      <c r="D1967">
        <v>8800</v>
      </c>
      <c r="E1967" s="6">
        <v>5632</v>
      </c>
      <c r="F1967" s="3">
        <v>45292</v>
      </c>
      <c r="G1967" t="s">
        <v>17</v>
      </c>
      <c r="H1967" t="s">
        <v>553</v>
      </c>
      <c r="I1967">
        <v>1002</v>
      </c>
      <c r="J1967" t="s">
        <v>570</v>
      </c>
      <c r="K1967">
        <v>2004</v>
      </c>
      <c r="L1967" s="2" t="s">
        <v>609</v>
      </c>
      <c r="M1967">
        <v>3015</v>
      </c>
      <c r="N1967" t="s">
        <v>746</v>
      </c>
      <c r="O1967">
        <v>4044</v>
      </c>
      <c r="P1967" s="5">
        <v>4156000000</v>
      </c>
      <c r="Q1967" t="s">
        <v>261</v>
      </c>
      <c r="S1967" t="s">
        <v>262</v>
      </c>
      <c r="T1967" t="s">
        <v>45</v>
      </c>
      <c r="U1967">
        <v>97562</v>
      </c>
      <c r="V1967" t="s">
        <v>22</v>
      </c>
      <c r="W1967" t="s">
        <v>23</v>
      </c>
      <c r="X1967" t="s">
        <v>263</v>
      </c>
      <c r="Y1967" t="s">
        <v>264</v>
      </c>
      <c r="Z1967" t="s">
        <v>26</v>
      </c>
    </row>
    <row r="1968" spans="1:26" x14ac:dyDescent="0.2">
      <c r="A1968">
        <v>10390</v>
      </c>
      <c r="B1968">
        <v>5</v>
      </c>
      <c r="C1968">
        <v>3578</v>
      </c>
      <c r="D1968">
        <v>17890</v>
      </c>
      <c r="E1968" s="6">
        <v>8408.3000000000011</v>
      </c>
      <c r="F1968" s="3">
        <v>45292</v>
      </c>
      <c r="G1968" t="s">
        <v>17</v>
      </c>
      <c r="H1968" t="s">
        <v>553</v>
      </c>
      <c r="I1968">
        <v>1002</v>
      </c>
      <c r="J1968" t="s">
        <v>570</v>
      </c>
      <c r="K1968">
        <v>2004</v>
      </c>
      <c r="L1968" s="2" t="s">
        <v>612</v>
      </c>
      <c r="M1968">
        <v>3018</v>
      </c>
      <c r="N1968" t="s">
        <v>746</v>
      </c>
      <c r="O1968">
        <v>4044</v>
      </c>
      <c r="P1968" s="5">
        <v>4156000000</v>
      </c>
      <c r="Q1968" t="s">
        <v>261</v>
      </c>
      <c r="S1968" t="s">
        <v>262</v>
      </c>
      <c r="T1968" t="s">
        <v>45</v>
      </c>
      <c r="U1968">
        <v>97562</v>
      </c>
      <c r="V1968" t="s">
        <v>22</v>
      </c>
      <c r="W1968" t="s">
        <v>23</v>
      </c>
      <c r="X1968" t="s">
        <v>263</v>
      </c>
      <c r="Y1968" t="s">
        <v>264</v>
      </c>
      <c r="Z1968" t="s">
        <v>41</v>
      </c>
    </row>
    <row r="1969" spans="1:26" x14ac:dyDescent="0.2">
      <c r="A1969">
        <v>10390</v>
      </c>
      <c r="B1969">
        <v>3</v>
      </c>
      <c r="C1969">
        <v>66</v>
      </c>
      <c r="D1969">
        <v>198</v>
      </c>
      <c r="E1969" s="6">
        <v>47.519999999999996</v>
      </c>
      <c r="F1969" s="3">
        <v>45292</v>
      </c>
      <c r="G1969" t="s">
        <v>17</v>
      </c>
      <c r="H1969" t="s">
        <v>551</v>
      </c>
      <c r="I1969">
        <v>1007</v>
      </c>
      <c r="J1969" t="s">
        <v>597</v>
      </c>
      <c r="K1969">
        <v>2029</v>
      </c>
      <c r="L1969" s="2" t="s">
        <v>666</v>
      </c>
      <c r="M1969">
        <v>3103</v>
      </c>
      <c r="N1969" t="s">
        <v>746</v>
      </c>
      <c r="O1969">
        <v>4044</v>
      </c>
      <c r="P1969" s="5">
        <v>4156000000</v>
      </c>
      <c r="Q1969" t="s">
        <v>261</v>
      </c>
      <c r="S1969" t="s">
        <v>262</v>
      </c>
      <c r="T1969" t="s">
        <v>45</v>
      </c>
      <c r="U1969">
        <v>97562</v>
      </c>
      <c r="V1969" t="s">
        <v>22</v>
      </c>
      <c r="W1969" t="s">
        <v>23</v>
      </c>
      <c r="X1969" t="s">
        <v>263</v>
      </c>
      <c r="Y1969" t="s">
        <v>264</v>
      </c>
      <c r="Z1969" t="s">
        <v>26</v>
      </c>
    </row>
    <row r="1970" spans="1:26" x14ac:dyDescent="0.2">
      <c r="A1970">
        <v>10391</v>
      </c>
      <c r="B1970">
        <v>1</v>
      </c>
      <c r="C1970">
        <v>168</v>
      </c>
      <c r="D1970">
        <v>168</v>
      </c>
      <c r="E1970" s="6">
        <v>78.959999999999994</v>
      </c>
      <c r="F1970" s="3">
        <v>45292</v>
      </c>
      <c r="G1970" t="s">
        <v>17</v>
      </c>
      <c r="H1970" t="s">
        <v>554</v>
      </c>
      <c r="I1970">
        <v>1001</v>
      </c>
      <c r="J1970" t="s">
        <v>564</v>
      </c>
      <c r="K1970">
        <v>2002</v>
      </c>
      <c r="L1970" s="2" t="s">
        <v>603</v>
      </c>
      <c r="M1970">
        <v>3008</v>
      </c>
      <c r="N1970" t="s">
        <v>960</v>
      </c>
      <c r="O1970">
        <v>1001</v>
      </c>
      <c r="P1970" t="s">
        <v>274</v>
      </c>
      <c r="Q1970" t="s">
        <v>275</v>
      </c>
      <c r="R1970" t="s">
        <v>276</v>
      </c>
      <c r="S1970" t="s">
        <v>277</v>
      </c>
      <c r="T1970" t="s">
        <v>147</v>
      </c>
      <c r="U1970">
        <v>2060</v>
      </c>
      <c r="V1970" t="s">
        <v>85</v>
      </c>
      <c r="W1970" t="s">
        <v>86</v>
      </c>
    </row>
    <row r="1971" spans="1:26" x14ac:dyDescent="0.2">
      <c r="A1971">
        <v>10394</v>
      </c>
      <c r="B1971">
        <v>10</v>
      </c>
      <c r="C1971">
        <v>191</v>
      </c>
      <c r="D1971">
        <v>1910</v>
      </c>
      <c r="E1971" s="6">
        <v>1165.1000000000001</v>
      </c>
      <c r="F1971" s="3">
        <v>45292</v>
      </c>
      <c r="G1971" t="s">
        <v>17</v>
      </c>
      <c r="H1971" t="s">
        <v>555</v>
      </c>
      <c r="I1971">
        <v>1004</v>
      </c>
      <c r="J1971" t="s">
        <v>582</v>
      </c>
      <c r="K1971">
        <v>2016</v>
      </c>
      <c r="L1971" s="2" t="s">
        <v>647</v>
      </c>
      <c r="M1971">
        <v>3051</v>
      </c>
      <c r="N1971" t="s">
        <v>728</v>
      </c>
      <c r="O1971">
        <v>4026</v>
      </c>
      <c r="P1971" t="s">
        <v>165</v>
      </c>
      <c r="Q1971" t="s">
        <v>166</v>
      </c>
      <c r="S1971" t="s">
        <v>167</v>
      </c>
      <c r="U1971">
        <v>28034</v>
      </c>
      <c r="V1971" t="s">
        <v>168</v>
      </c>
      <c r="W1971" t="s">
        <v>32</v>
      </c>
      <c r="X1971" t="s">
        <v>169</v>
      </c>
      <c r="Y1971" t="s">
        <v>170</v>
      </c>
      <c r="Z1971" t="s">
        <v>41</v>
      </c>
    </row>
    <row r="1972" spans="1:26" x14ac:dyDescent="0.2">
      <c r="A1972">
        <v>10396</v>
      </c>
      <c r="B1972">
        <v>3</v>
      </c>
      <c r="C1972">
        <v>4500</v>
      </c>
      <c r="D1972">
        <v>13500</v>
      </c>
      <c r="E1972" s="6">
        <v>6345</v>
      </c>
      <c r="F1972" s="3">
        <v>45292</v>
      </c>
      <c r="G1972" t="s">
        <v>17</v>
      </c>
      <c r="H1972" t="s">
        <v>553</v>
      </c>
      <c r="I1972">
        <v>1002</v>
      </c>
      <c r="J1972" t="s">
        <v>570</v>
      </c>
      <c r="K1972">
        <v>2004</v>
      </c>
      <c r="L1972" s="2" t="s">
        <v>613</v>
      </c>
      <c r="M1972">
        <v>3019</v>
      </c>
      <c r="N1972" t="s">
        <v>746</v>
      </c>
      <c r="O1972">
        <v>4044</v>
      </c>
      <c r="P1972" s="5">
        <v>4156000000</v>
      </c>
      <c r="Q1972" t="s">
        <v>261</v>
      </c>
      <c r="S1972" t="s">
        <v>262</v>
      </c>
      <c r="T1972" t="s">
        <v>45</v>
      </c>
      <c r="U1972">
        <v>97562</v>
      </c>
      <c r="V1972" t="s">
        <v>22</v>
      </c>
      <c r="W1972" t="s">
        <v>23</v>
      </c>
      <c r="X1972" t="s">
        <v>263</v>
      </c>
      <c r="Y1972" t="s">
        <v>264</v>
      </c>
      <c r="Z1972" t="s">
        <v>41</v>
      </c>
    </row>
    <row r="1973" spans="1:26" x14ac:dyDescent="0.2">
      <c r="A1973">
        <v>10397</v>
      </c>
      <c r="B1973">
        <v>9</v>
      </c>
      <c r="C1973">
        <v>94</v>
      </c>
      <c r="D1973">
        <v>846</v>
      </c>
      <c r="E1973" s="6">
        <v>473.76</v>
      </c>
      <c r="F1973" s="3">
        <v>45292</v>
      </c>
      <c r="G1973" t="s">
        <v>17</v>
      </c>
      <c r="H1973" t="s">
        <v>586</v>
      </c>
      <c r="I1973">
        <v>1006</v>
      </c>
      <c r="J1973" t="s">
        <v>595</v>
      </c>
      <c r="K1973">
        <v>2027</v>
      </c>
      <c r="L1973" s="2" t="s">
        <v>669</v>
      </c>
      <c r="M1973">
        <v>3090</v>
      </c>
      <c r="N1973" t="s">
        <v>780</v>
      </c>
      <c r="O1973">
        <v>4078</v>
      </c>
      <c r="P1973" t="s">
        <v>326</v>
      </c>
      <c r="Q1973" t="s">
        <v>327</v>
      </c>
      <c r="S1973" t="s">
        <v>328</v>
      </c>
      <c r="U1973">
        <v>31000</v>
      </c>
      <c r="V1973" t="s">
        <v>31</v>
      </c>
      <c r="W1973" t="s">
        <v>32</v>
      </c>
      <c r="X1973" t="s">
        <v>329</v>
      </c>
      <c r="Y1973" t="s">
        <v>330</v>
      </c>
      <c r="Z1973" t="s">
        <v>41</v>
      </c>
    </row>
    <row r="1974" spans="1:26" x14ac:dyDescent="0.2">
      <c r="A1974">
        <v>10398</v>
      </c>
      <c r="B1974">
        <v>10</v>
      </c>
      <c r="C1974">
        <v>2400</v>
      </c>
      <c r="D1974">
        <v>24000</v>
      </c>
      <c r="E1974" s="6">
        <v>11280</v>
      </c>
      <c r="F1974" s="3">
        <v>45292</v>
      </c>
      <c r="G1974" t="s">
        <v>17</v>
      </c>
      <c r="H1974" t="s">
        <v>552</v>
      </c>
      <c r="I1974">
        <v>1006</v>
      </c>
      <c r="J1974" t="s">
        <v>588</v>
      </c>
      <c r="K1974">
        <v>2020</v>
      </c>
      <c r="L1974" s="2" t="s">
        <v>693</v>
      </c>
      <c r="M1974">
        <v>3060</v>
      </c>
      <c r="N1974" t="s">
        <v>704</v>
      </c>
      <c r="O1974">
        <v>4002</v>
      </c>
      <c r="P1974" t="s">
        <v>28</v>
      </c>
      <c r="Q1974" t="s">
        <v>29</v>
      </c>
      <c r="S1974" t="s">
        <v>30</v>
      </c>
      <c r="U1974">
        <v>51100</v>
      </c>
      <c r="V1974" t="s">
        <v>31</v>
      </c>
      <c r="W1974" t="s">
        <v>32</v>
      </c>
      <c r="X1974" t="s">
        <v>33</v>
      </c>
      <c r="Y1974" t="s">
        <v>34</v>
      </c>
      <c r="Z1974" t="s">
        <v>41</v>
      </c>
    </row>
    <row r="1975" spans="1:26" x14ac:dyDescent="0.2">
      <c r="A1975">
        <v>10398</v>
      </c>
      <c r="B1975">
        <v>9</v>
      </c>
      <c r="C1975">
        <v>900</v>
      </c>
      <c r="D1975">
        <v>8100</v>
      </c>
      <c r="E1975" s="6">
        <v>2349</v>
      </c>
      <c r="F1975" s="3">
        <v>45292</v>
      </c>
      <c r="G1975" t="s">
        <v>17</v>
      </c>
      <c r="H1975" t="s">
        <v>553</v>
      </c>
      <c r="I1975">
        <v>1002</v>
      </c>
      <c r="J1975" t="s">
        <v>575</v>
      </c>
      <c r="K1975">
        <v>2009</v>
      </c>
      <c r="L1975" s="2" t="s">
        <v>630</v>
      </c>
      <c r="M1975">
        <v>3034</v>
      </c>
      <c r="N1975" t="s">
        <v>704</v>
      </c>
      <c r="O1975">
        <v>4002</v>
      </c>
      <c r="P1975" t="s">
        <v>28</v>
      </c>
      <c r="Q1975" t="s">
        <v>29</v>
      </c>
      <c r="S1975" t="s">
        <v>30</v>
      </c>
      <c r="U1975">
        <v>51100</v>
      </c>
      <c r="V1975" t="s">
        <v>31</v>
      </c>
      <c r="W1975" t="s">
        <v>32</v>
      </c>
      <c r="X1975" t="s">
        <v>33</v>
      </c>
      <c r="Y1975" t="s">
        <v>34</v>
      </c>
      <c r="Z1975" t="s">
        <v>41</v>
      </c>
    </row>
    <row r="1976" spans="1:26" x14ac:dyDescent="0.2">
      <c r="A1976">
        <v>10400</v>
      </c>
      <c r="B1976">
        <v>15</v>
      </c>
      <c r="C1976">
        <v>244</v>
      </c>
      <c r="D1976">
        <v>3660</v>
      </c>
      <c r="E1976" s="6">
        <v>878.40000000000009</v>
      </c>
      <c r="F1976" s="3">
        <v>45292</v>
      </c>
      <c r="G1976" t="s">
        <v>17</v>
      </c>
      <c r="H1976" t="s">
        <v>554</v>
      </c>
      <c r="I1976">
        <v>1001</v>
      </c>
      <c r="J1976" t="s">
        <v>564</v>
      </c>
      <c r="K1976">
        <v>2002</v>
      </c>
      <c r="L1976" s="2" t="s">
        <v>625</v>
      </c>
      <c r="M1976">
        <v>3011</v>
      </c>
      <c r="N1976" t="s">
        <v>792</v>
      </c>
      <c r="O1976">
        <v>4091</v>
      </c>
      <c r="P1976" s="5">
        <v>4086000000</v>
      </c>
      <c r="Q1976" t="s">
        <v>383</v>
      </c>
      <c r="S1976" t="s">
        <v>384</v>
      </c>
      <c r="T1976" t="s">
        <v>45</v>
      </c>
      <c r="U1976">
        <v>94217</v>
      </c>
      <c r="V1976" t="s">
        <v>22</v>
      </c>
      <c r="W1976" t="s">
        <v>23</v>
      </c>
      <c r="X1976" t="s">
        <v>92</v>
      </c>
      <c r="Y1976" t="s">
        <v>385</v>
      </c>
      <c r="Z1976" t="s">
        <v>41</v>
      </c>
    </row>
    <row r="1977" spans="1:26" x14ac:dyDescent="0.2">
      <c r="A1977">
        <v>10400</v>
      </c>
      <c r="B1977">
        <v>11</v>
      </c>
      <c r="C1977">
        <v>68</v>
      </c>
      <c r="D1977">
        <v>748</v>
      </c>
      <c r="E1977" s="6">
        <v>216.92</v>
      </c>
      <c r="F1977" s="3">
        <v>45292</v>
      </c>
      <c r="G1977" t="s">
        <v>17</v>
      </c>
      <c r="H1977" t="s">
        <v>551</v>
      </c>
      <c r="I1977">
        <v>1007</v>
      </c>
      <c r="J1977" t="s">
        <v>597</v>
      </c>
      <c r="K1977">
        <v>2029</v>
      </c>
      <c r="L1977" s="2" t="s">
        <v>665</v>
      </c>
      <c r="M1977">
        <v>3102</v>
      </c>
      <c r="N1977" t="s">
        <v>792</v>
      </c>
      <c r="O1977">
        <v>4091</v>
      </c>
      <c r="P1977" s="5">
        <v>4086000000</v>
      </c>
      <c r="Q1977" t="s">
        <v>383</v>
      </c>
      <c r="S1977" t="s">
        <v>384</v>
      </c>
      <c r="T1977" t="s">
        <v>45</v>
      </c>
      <c r="U1977">
        <v>94217</v>
      </c>
      <c r="V1977" t="s">
        <v>22</v>
      </c>
      <c r="W1977" t="s">
        <v>23</v>
      </c>
      <c r="X1977" t="s">
        <v>92</v>
      </c>
      <c r="Y1977" t="s">
        <v>385</v>
      </c>
      <c r="Z1977" t="s">
        <v>41</v>
      </c>
    </row>
    <row r="1978" spans="1:26" x14ac:dyDescent="0.2">
      <c r="A1978">
        <v>10401</v>
      </c>
      <c r="B1978">
        <v>16</v>
      </c>
      <c r="C1978">
        <v>800</v>
      </c>
      <c r="D1978">
        <v>12800</v>
      </c>
      <c r="E1978" s="6">
        <v>7168</v>
      </c>
      <c r="F1978" s="3">
        <v>45292</v>
      </c>
      <c r="G1978" t="s">
        <v>386</v>
      </c>
      <c r="H1978" t="s">
        <v>557</v>
      </c>
      <c r="I1978">
        <v>1005</v>
      </c>
      <c r="J1978" t="s">
        <v>584</v>
      </c>
      <c r="K1978">
        <v>2018</v>
      </c>
      <c r="L1978" s="2" t="s">
        <v>652</v>
      </c>
      <c r="M1978">
        <v>3057</v>
      </c>
      <c r="N1978" t="s">
        <v>715</v>
      </c>
      <c r="O1978">
        <v>4013</v>
      </c>
      <c r="P1978" s="5">
        <v>2016000000</v>
      </c>
      <c r="Q1978" t="s">
        <v>95</v>
      </c>
      <c r="S1978" t="s">
        <v>96</v>
      </c>
      <c r="T1978" t="s">
        <v>97</v>
      </c>
      <c r="U1978">
        <v>94019</v>
      </c>
      <c r="V1978" t="s">
        <v>22</v>
      </c>
      <c r="W1978" t="s">
        <v>23</v>
      </c>
      <c r="X1978" t="s">
        <v>51</v>
      </c>
      <c r="Y1978" t="s">
        <v>98</v>
      </c>
      <c r="Z1978" t="s">
        <v>26</v>
      </c>
    </row>
    <row r="1979" spans="1:26" x14ac:dyDescent="0.2">
      <c r="A1979">
        <v>10401</v>
      </c>
      <c r="B1979">
        <v>16</v>
      </c>
      <c r="C1979">
        <v>175</v>
      </c>
      <c r="D1979">
        <v>2800</v>
      </c>
      <c r="E1979" s="6">
        <v>1260</v>
      </c>
      <c r="F1979" s="3">
        <v>45292</v>
      </c>
      <c r="G1979" t="s">
        <v>386</v>
      </c>
      <c r="H1979" t="s">
        <v>551</v>
      </c>
      <c r="I1979">
        <v>1007</v>
      </c>
      <c r="J1979" t="s">
        <v>596</v>
      </c>
      <c r="K1979">
        <v>2028</v>
      </c>
      <c r="L1979" s="2" t="s">
        <v>662</v>
      </c>
      <c r="M1979">
        <v>3099</v>
      </c>
      <c r="N1979" t="s">
        <v>960</v>
      </c>
      <c r="O1979">
        <v>1001</v>
      </c>
      <c r="P1979" s="5">
        <v>2016000000</v>
      </c>
      <c r="Q1979" t="s">
        <v>95</v>
      </c>
      <c r="S1979" t="s">
        <v>96</v>
      </c>
      <c r="T1979" t="s">
        <v>97</v>
      </c>
      <c r="U1979">
        <v>94019</v>
      </c>
      <c r="V1979" t="s">
        <v>22</v>
      </c>
      <c r="W1979" t="s">
        <v>23</v>
      </c>
    </row>
    <row r="1980" spans="1:26" x14ac:dyDescent="0.2">
      <c r="A1980">
        <v>10401</v>
      </c>
      <c r="B1980">
        <v>9</v>
      </c>
      <c r="C1980">
        <v>175</v>
      </c>
      <c r="D1980">
        <v>1575</v>
      </c>
      <c r="E1980" s="6">
        <v>708.75</v>
      </c>
      <c r="F1980" s="3">
        <v>45292</v>
      </c>
      <c r="G1980" t="s">
        <v>386</v>
      </c>
      <c r="H1980" t="s">
        <v>551</v>
      </c>
      <c r="I1980">
        <v>1007</v>
      </c>
      <c r="J1980" t="s">
        <v>596</v>
      </c>
      <c r="K1980">
        <v>2028</v>
      </c>
      <c r="L1980" s="2" t="s">
        <v>662</v>
      </c>
      <c r="M1980">
        <v>3099</v>
      </c>
      <c r="N1980" t="s">
        <v>715</v>
      </c>
      <c r="O1980">
        <v>4013</v>
      </c>
      <c r="P1980" s="5">
        <v>2016000000</v>
      </c>
      <c r="Q1980" t="s">
        <v>95</v>
      </c>
      <c r="S1980" t="s">
        <v>96</v>
      </c>
      <c r="T1980" t="s">
        <v>97</v>
      </c>
      <c r="U1980">
        <v>94019</v>
      </c>
      <c r="V1980" t="s">
        <v>22</v>
      </c>
      <c r="W1980" t="s">
        <v>23</v>
      </c>
      <c r="X1980" t="s">
        <v>51</v>
      </c>
      <c r="Y1980" t="s">
        <v>98</v>
      </c>
      <c r="Z1980" t="s">
        <v>41</v>
      </c>
    </row>
    <row r="1981" spans="1:26" x14ac:dyDescent="0.2">
      <c r="A1981">
        <v>10403</v>
      </c>
      <c r="B1981">
        <v>15</v>
      </c>
      <c r="C1981">
        <v>200</v>
      </c>
      <c r="D1981">
        <v>3000</v>
      </c>
      <c r="E1981" s="6">
        <v>2640</v>
      </c>
      <c r="F1981" s="3">
        <v>45292</v>
      </c>
      <c r="G1981" t="s">
        <v>17</v>
      </c>
      <c r="H1981" t="s">
        <v>551</v>
      </c>
      <c r="I1981">
        <v>1007</v>
      </c>
      <c r="J1981" t="s">
        <v>596</v>
      </c>
      <c r="K1981">
        <v>2028</v>
      </c>
      <c r="L1981" s="2" t="s">
        <v>663</v>
      </c>
      <c r="M1981">
        <v>3100</v>
      </c>
      <c r="N1981" t="s">
        <v>960</v>
      </c>
      <c r="O1981">
        <v>1001</v>
      </c>
      <c r="P1981" t="s">
        <v>156</v>
      </c>
      <c r="Q1981" t="s">
        <v>157</v>
      </c>
      <c r="S1981" t="s">
        <v>158</v>
      </c>
      <c r="U1981" t="s">
        <v>159</v>
      </c>
      <c r="V1981" t="s">
        <v>160</v>
      </c>
      <c r="W1981" t="s">
        <v>32</v>
      </c>
    </row>
    <row r="1982" spans="1:26" x14ac:dyDescent="0.2">
      <c r="A1982">
        <v>10407</v>
      </c>
      <c r="B1982">
        <v>11</v>
      </c>
      <c r="C1982">
        <v>300</v>
      </c>
      <c r="D1982">
        <v>3300</v>
      </c>
      <c r="E1982" s="6">
        <v>528</v>
      </c>
      <c r="F1982" s="3">
        <v>45292</v>
      </c>
      <c r="G1982" t="s">
        <v>386</v>
      </c>
      <c r="H1982" t="s">
        <v>551</v>
      </c>
      <c r="I1982">
        <v>1007</v>
      </c>
      <c r="J1982" t="s">
        <v>596</v>
      </c>
      <c r="K1982">
        <v>2028</v>
      </c>
      <c r="L1982" s="2" t="s">
        <v>659</v>
      </c>
      <c r="M1982">
        <v>3096</v>
      </c>
      <c r="N1982" t="s">
        <v>960</v>
      </c>
      <c r="O1982">
        <v>1001</v>
      </c>
      <c r="P1982" s="5">
        <v>4086000000</v>
      </c>
      <c r="Q1982" t="s">
        <v>383</v>
      </c>
      <c r="S1982" t="s">
        <v>384</v>
      </c>
      <c r="T1982" t="s">
        <v>45</v>
      </c>
      <c r="U1982">
        <v>94217</v>
      </c>
      <c r="V1982" t="s">
        <v>22</v>
      </c>
      <c r="W1982" t="s">
        <v>23</v>
      </c>
    </row>
    <row r="1983" spans="1:26" x14ac:dyDescent="0.2">
      <c r="A1983">
        <v>10407</v>
      </c>
      <c r="B1983">
        <v>4</v>
      </c>
      <c r="C1983">
        <v>2700</v>
      </c>
      <c r="D1983">
        <v>10800</v>
      </c>
      <c r="E1983" s="6">
        <v>2808</v>
      </c>
      <c r="F1983" s="3">
        <v>45292</v>
      </c>
      <c r="G1983" t="s">
        <v>386</v>
      </c>
      <c r="H1983" t="s">
        <v>553</v>
      </c>
      <c r="I1983">
        <v>1002</v>
      </c>
      <c r="J1983" t="s">
        <v>574</v>
      </c>
      <c r="K1983">
        <v>2008</v>
      </c>
      <c r="L1983" s="2" t="s">
        <v>627</v>
      </c>
      <c r="M1983">
        <v>3031</v>
      </c>
      <c r="N1983" t="s">
        <v>792</v>
      </c>
      <c r="O1983">
        <v>4091</v>
      </c>
      <c r="P1983" s="5">
        <v>4086000000</v>
      </c>
      <c r="Q1983" t="s">
        <v>383</v>
      </c>
      <c r="S1983" t="s">
        <v>384</v>
      </c>
      <c r="T1983" t="s">
        <v>45</v>
      </c>
      <c r="U1983">
        <v>94217</v>
      </c>
      <c r="V1983" t="s">
        <v>22</v>
      </c>
      <c r="W1983" t="s">
        <v>23</v>
      </c>
      <c r="X1983" t="s">
        <v>92</v>
      </c>
      <c r="Y1983" t="s">
        <v>385</v>
      </c>
      <c r="Z1983" t="s">
        <v>26</v>
      </c>
    </row>
    <row r="1984" spans="1:26" x14ac:dyDescent="0.2">
      <c r="A1984">
        <v>10407</v>
      </c>
      <c r="B1984">
        <v>3</v>
      </c>
      <c r="C1984">
        <v>2700</v>
      </c>
      <c r="D1984">
        <v>8100</v>
      </c>
      <c r="E1984" s="6">
        <v>2106</v>
      </c>
      <c r="F1984" s="3">
        <v>45292</v>
      </c>
      <c r="G1984" t="s">
        <v>386</v>
      </c>
      <c r="H1984" t="s">
        <v>553</v>
      </c>
      <c r="I1984">
        <v>1002</v>
      </c>
      <c r="J1984" t="s">
        <v>574</v>
      </c>
      <c r="K1984">
        <v>2008</v>
      </c>
      <c r="L1984" s="2" t="s">
        <v>627</v>
      </c>
      <c r="M1984">
        <v>3031</v>
      </c>
      <c r="N1984" t="s">
        <v>792</v>
      </c>
      <c r="O1984">
        <v>4091</v>
      </c>
      <c r="P1984" s="5">
        <v>4086000000</v>
      </c>
      <c r="Q1984" t="s">
        <v>383</v>
      </c>
      <c r="S1984" t="s">
        <v>384</v>
      </c>
      <c r="T1984" t="s">
        <v>45</v>
      </c>
      <c r="U1984">
        <v>94217</v>
      </c>
      <c r="V1984" t="s">
        <v>22</v>
      </c>
      <c r="W1984" t="s">
        <v>23</v>
      </c>
      <c r="X1984" t="s">
        <v>92</v>
      </c>
      <c r="Y1984" t="s">
        <v>385</v>
      </c>
      <c r="Z1984" t="s">
        <v>41</v>
      </c>
    </row>
    <row r="1985" spans="1:26" x14ac:dyDescent="0.2">
      <c r="A1985">
        <v>10409</v>
      </c>
      <c r="B1985">
        <v>4</v>
      </c>
      <c r="C1985">
        <v>112</v>
      </c>
      <c r="D1985">
        <v>448</v>
      </c>
      <c r="E1985" s="6">
        <v>201.6</v>
      </c>
      <c r="F1985" s="3">
        <v>45292</v>
      </c>
      <c r="G1985" t="s">
        <v>17</v>
      </c>
      <c r="H1985" t="s">
        <v>554</v>
      </c>
      <c r="I1985">
        <v>1001</v>
      </c>
      <c r="J1985" t="s">
        <v>564</v>
      </c>
      <c r="K1985">
        <v>2002</v>
      </c>
      <c r="L1985" s="2" t="s">
        <v>604</v>
      </c>
      <c r="M1985">
        <v>3009</v>
      </c>
      <c r="N1985" t="s">
        <v>960</v>
      </c>
      <c r="O1985">
        <v>1001</v>
      </c>
      <c r="P1985" t="s">
        <v>403</v>
      </c>
      <c r="Q1985" t="s">
        <v>404</v>
      </c>
      <c r="R1985" t="s">
        <v>405</v>
      </c>
      <c r="S1985" t="s">
        <v>187</v>
      </c>
      <c r="U1985">
        <v>69045</v>
      </c>
      <c r="V1985" t="s">
        <v>187</v>
      </c>
      <c r="W1985" t="s">
        <v>86</v>
      </c>
    </row>
    <row r="1986" spans="1:26" x14ac:dyDescent="0.2">
      <c r="A1986">
        <v>10412</v>
      </c>
      <c r="B1986">
        <v>18</v>
      </c>
      <c r="C1986">
        <v>170</v>
      </c>
      <c r="D1986">
        <v>3060</v>
      </c>
      <c r="E1986" s="6">
        <v>1377</v>
      </c>
      <c r="F1986" s="3">
        <v>45292</v>
      </c>
      <c r="G1986" t="s">
        <v>17</v>
      </c>
      <c r="H1986" t="s">
        <v>555</v>
      </c>
      <c r="I1986">
        <v>1004</v>
      </c>
      <c r="J1986" t="s">
        <v>581</v>
      </c>
      <c r="K1986">
        <v>2015</v>
      </c>
      <c r="L1986" s="2" t="s">
        <v>643</v>
      </c>
      <c r="M1986">
        <v>3047</v>
      </c>
      <c r="N1986" t="s">
        <v>728</v>
      </c>
      <c r="O1986">
        <v>4026</v>
      </c>
      <c r="P1986" t="s">
        <v>165</v>
      </c>
      <c r="Q1986" t="s">
        <v>166</v>
      </c>
      <c r="S1986" t="s">
        <v>167</v>
      </c>
      <c r="U1986">
        <v>28034</v>
      </c>
      <c r="V1986" t="s">
        <v>168</v>
      </c>
      <c r="W1986" t="s">
        <v>32</v>
      </c>
      <c r="X1986" t="s">
        <v>169</v>
      </c>
      <c r="Y1986" t="s">
        <v>170</v>
      </c>
      <c r="Z1986" t="s">
        <v>141</v>
      </c>
    </row>
    <row r="1987" spans="1:26" x14ac:dyDescent="0.2">
      <c r="A1987">
        <v>10412</v>
      </c>
      <c r="B1987">
        <v>16</v>
      </c>
      <c r="C1987">
        <v>68</v>
      </c>
      <c r="D1987">
        <v>1088</v>
      </c>
      <c r="E1987" s="6">
        <v>261.12</v>
      </c>
      <c r="F1987" s="3">
        <v>45292</v>
      </c>
      <c r="G1987" t="s">
        <v>17</v>
      </c>
      <c r="H1987" t="s">
        <v>551</v>
      </c>
      <c r="I1987">
        <v>1007</v>
      </c>
      <c r="J1987" t="s">
        <v>598</v>
      </c>
      <c r="K1987">
        <v>2030</v>
      </c>
      <c r="L1987" s="2" t="s">
        <v>657</v>
      </c>
      <c r="M1987">
        <v>3107</v>
      </c>
      <c r="N1987" t="s">
        <v>960</v>
      </c>
      <c r="O1987">
        <v>1001</v>
      </c>
      <c r="P1987" t="s">
        <v>165</v>
      </c>
      <c r="Q1987" t="s">
        <v>166</v>
      </c>
      <c r="S1987" t="s">
        <v>167</v>
      </c>
      <c r="U1987">
        <v>28034</v>
      </c>
      <c r="V1987" t="s">
        <v>168</v>
      </c>
      <c r="W1987" t="s">
        <v>32</v>
      </c>
    </row>
    <row r="1988" spans="1:26" x14ac:dyDescent="0.2">
      <c r="A1988">
        <v>10414</v>
      </c>
      <c r="B1988">
        <v>10</v>
      </c>
      <c r="C1988">
        <v>31008</v>
      </c>
      <c r="D1988">
        <v>310080</v>
      </c>
      <c r="E1988" s="6">
        <v>238761.60000000001</v>
      </c>
      <c r="F1988" s="3">
        <v>45292</v>
      </c>
      <c r="G1988" t="s">
        <v>386</v>
      </c>
      <c r="H1988" t="s">
        <v>552</v>
      </c>
      <c r="I1988">
        <v>1006</v>
      </c>
      <c r="J1988" t="s">
        <v>590</v>
      </c>
      <c r="K1988">
        <v>2022</v>
      </c>
      <c r="L1988" s="2" t="s">
        <v>701</v>
      </c>
      <c r="M1988">
        <v>3068</v>
      </c>
      <c r="N1988" t="s">
        <v>787</v>
      </c>
      <c r="O1988">
        <v>4085</v>
      </c>
      <c r="P1988" s="5">
        <v>6176000000</v>
      </c>
      <c r="Q1988" t="s">
        <v>365</v>
      </c>
      <c r="S1988" t="s">
        <v>366</v>
      </c>
      <c r="T1988" t="s">
        <v>113</v>
      </c>
      <c r="U1988">
        <v>51003</v>
      </c>
      <c r="V1988" t="s">
        <v>22</v>
      </c>
      <c r="W1988" t="s">
        <v>23</v>
      </c>
      <c r="X1988" t="s">
        <v>367</v>
      </c>
      <c r="Y1988" t="s">
        <v>56</v>
      </c>
      <c r="Z1988" t="s">
        <v>26</v>
      </c>
    </row>
    <row r="1989" spans="1:26" x14ac:dyDescent="0.2">
      <c r="A1989">
        <v>10414</v>
      </c>
      <c r="B1989">
        <v>4</v>
      </c>
      <c r="C1989">
        <v>115</v>
      </c>
      <c r="D1989">
        <v>460</v>
      </c>
      <c r="E1989" s="6">
        <v>207</v>
      </c>
      <c r="F1989" s="3">
        <v>45292</v>
      </c>
      <c r="G1989" t="s">
        <v>386</v>
      </c>
      <c r="H1989" t="s">
        <v>587</v>
      </c>
      <c r="I1989">
        <v>1006</v>
      </c>
      <c r="J1989" t="s">
        <v>592</v>
      </c>
      <c r="K1989">
        <v>2024</v>
      </c>
      <c r="L1989" s="2" t="s">
        <v>686</v>
      </c>
      <c r="M1989">
        <v>3076</v>
      </c>
      <c r="N1989" t="s">
        <v>960</v>
      </c>
      <c r="O1989">
        <v>1001</v>
      </c>
      <c r="P1989" s="5">
        <v>6176000000</v>
      </c>
      <c r="Q1989" t="s">
        <v>365</v>
      </c>
      <c r="S1989" t="s">
        <v>366</v>
      </c>
      <c r="T1989" t="s">
        <v>113</v>
      </c>
      <c r="U1989">
        <v>51003</v>
      </c>
      <c r="V1989" t="s">
        <v>22</v>
      </c>
      <c r="W1989" t="s">
        <v>23</v>
      </c>
    </row>
    <row r="1990" spans="1:26" x14ac:dyDescent="0.2">
      <c r="A1990">
        <v>10415</v>
      </c>
      <c r="B1990">
        <v>7</v>
      </c>
      <c r="C1990">
        <v>31008</v>
      </c>
      <c r="D1990">
        <v>217056</v>
      </c>
      <c r="E1990" s="6">
        <v>167133.12</v>
      </c>
      <c r="F1990" s="3">
        <v>45292</v>
      </c>
      <c r="G1990" t="s">
        <v>163</v>
      </c>
      <c r="H1990" t="s">
        <v>552</v>
      </c>
      <c r="I1990">
        <v>1006</v>
      </c>
      <c r="J1990" t="s">
        <v>590</v>
      </c>
      <c r="K1990">
        <v>2022</v>
      </c>
      <c r="L1990" s="2" t="s">
        <v>701</v>
      </c>
      <c r="M1990">
        <v>3068</v>
      </c>
      <c r="N1990" t="s">
        <v>877</v>
      </c>
      <c r="O1990">
        <v>4176</v>
      </c>
      <c r="P1990" t="s">
        <v>528</v>
      </c>
      <c r="Q1990" t="s">
        <v>529</v>
      </c>
      <c r="S1990" t="s">
        <v>530</v>
      </c>
      <c r="T1990" t="s">
        <v>84</v>
      </c>
      <c r="U1990">
        <v>3150</v>
      </c>
      <c r="V1990" t="s">
        <v>85</v>
      </c>
      <c r="W1990" t="s">
        <v>86</v>
      </c>
      <c r="X1990" t="s">
        <v>531</v>
      </c>
      <c r="Y1990" t="s">
        <v>532</v>
      </c>
      <c r="Z1990" t="s">
        <v>41</v>
      </c>
    </row>
    <row r="1991" spans="1:26" x14ac:dyDescent="0.2">
      <c r="A1991">
        <v>10415</v>
      </c>
      <c r="B1991">
        <v>2</v>
      </c>
      <c r="C1991">
        <v>3300</v>
      </c>
      <c r="D1991">
        <v>6600</v>
      </c>
      <c r="E1991" s="6">
        <v>4158</v>
      </c>
      <c r="F1991" s="3">
        <v>45292</v>
      </c>
      <c r="G1991" t="s">
        <v>163</v>
      </c>
      <c r="H1991" t="s">
        <v>556</v>
      </c>
      <c r="I1991">
        <v>1003</v>
      </c>
      <c r="J1991" t="s">
        <v>578</v>
      </c>
      <c r="K1991">
        <v>2012</v>
      </c>
      <c r="L1991" s="2" t="s">
        <v>637</v>
      </c>
      <c r="M1991">
        <v>3041</v>
      </c>
      <c r="N1991" t="s">
        <v>960</v>
      </c>
      <c r="O1991">
        <v>1001</v>
      </c>
      <c r="P1991" t="s">
        <v>528</v>
      </c>
      <c r="Q1991" t="s">
        <v>529</v>
      </c>
      <c r="S1991" t="s">
        <v>530</v>
      </c>
      <c r="T1991" t="s">
        <v>84</v>
      </c>
      <c r="U1991">
        <v>3150</v>
      </c>
      <c r="V1991" t="s">
        <v>85</v>
      </c>
      <c r="W1991" t="s">
        <v>86</v>
      </c>
    </row>
    <row r="1992" spans="1:26" x14ac:dyDescent="0.2">
      <c r="A1992">
        <v>10416</v>
      </c>
      <c r="B1992">
        <v>13</v>
      </c>
      <c r="C1992">
        <v>97</v>
      </c>
      <c r="D1992">
        <v>1261</v>
      </c>
      <c r="E1992" s="6">
        <v>302.64</v>
      </c>
      <c r="F1992" s="3">
        <v>45292</v>
      </c>
      <c r="G1992" t="s">
        <v>17</v>
      </c>
      <c r="H1992" t="s">
        <v>551</v>
      </c>
      <c r="I1992">
        <v>1007</v>
      </c>
      <c r="J1992" t="s">
        <v>598</v>
      </c>
      <c r="K1992">
        <v>2030</v>
      </c>
      <c r="L1992" s="2" t="s">
        <v>655</v>
      </c>
      <c r="M1992">
        <v>3105</v>
      </c>
      <c r="N1992" t="s">
        <v>814</v>
      </c>
      <c r="O1992">
        <v>4113</v>
      </c>
      <c r="P1992" t="s">
        <v>436</v>
      </c>
      <c r="Q1992" t="s">
        <v>437</v>
      </c>
      <c r="S1992" t="s">
        <v>438</v>
      </c>
      <c r="U1992">
        <v>42100</v>
      </c>
      <c r="V1992" t="s">
        <v>246</v>
      </c>
      <c r="W1992" t="s">
        <v>32</v>
      </c>
      <c r="X1992" t="s">
        <v>439</v>
      </c>
      <c r="Y1992" t="s">
        <v>440</v>
      </c>
      <c r="Z1992" t="s">
        <v>26</v>
      </c>
    </row>
    <row r="1993" spans="1:26" x14ac:dyDescent="0.2">
      <c r="A1993">
        <v>10416</v>
      </c>
      <c r="B1993">
        <v>12</v>
      </c>
      <c r="C1993">
        <v>115.3</v>
      </c>
      <c r="D1993">
        <v>1383.6</v>
      </c>
      <c r="E1993" s="6">
        <v>401.24399999999997</v>
      </c>
      <c r="F1993" s="3">
        <v>45292</v>
      </c>
      <c r="G1993" t="s">
        <v>17</v>
      </c>
      <c r="H1993" t="s">
        <v>554</v>
      </c>
      <c r="I1993">
        <v>1001</v>
      </c>
      <c r="J1993" t="s">
        <v>563</v>
      </c>
      <c r="K1993">
        <v>2001</v>
      </c>
      <c r="L1993" s="2" t="s">
        <v>605</v>
      </c>
      <c r="M1993">
        <v>3005</v>
      </c>
      <c r="N1993" t="s">
        <v>960</v>
      </c>
      <c r="O1993">
        <v>1001</v>
      </c>
      <c r="P1993" t="s">
        <v>436</v>
      </c>
      <c r="Q1993" t="s">
        <v>437</v>
      </c>
      <c r="S1993" t="s">
        <v>438</v>
      </c>
      <c r="U1993">
        <v>42100</v>
      </c>
      <c r="V1993" t="s">
        <v>246</v>
      </c>
      <c r="W1993" t="s">
        <v>32</v>
      </c>
    </row>
    <row r="1994" spans="1:26" x14ac:dyDescent="0.2">
      <c r="A1994">
        <v>10416</v>
      </c>
      <c r="B1994">
        <v>10</v>
      </c>
      <c r="C1994">
        <v>114</v>
      </c>
      <c r="D1994">
        <v>1140</v>
      </c>
      <c r="E1994" s="6">
        <v>638.40000000000009</v>
      </c>
      <c r="F1994" s="3">
        <v>45292</v>
      </c>
      <c r="G1994" t="s">
        <v>17</v>
      </c>
      <c r="H1994" t="s">
        <v>587</v>
      </c>
      <c r="I1994">
        <v>1006</v>
      </c>
      <c r="J1994" t="s">
        <v>593</v>
      </c>
      <c r="K1994">
        <v>2025</v>
      </c>
      <c r="L1994" s="2" t="s">
        <v>681</v>
      </c>
      <c r="M1994">
        <v>3079</v>
      </c>
      <c r="N1994" t="s">
        <v>814</v>
      </c>
      <c r="O1994">
        <v>4113</v>
      </c>
      <c r="P1994" t="s">
        <v>436</v>
      </c>
      <c r="Q1994" t="s">
        <v>437</v>
      </c>
      <c r="S1994" t="s">
        <v>438</v>
      </c>
      <c r="U1994">
        <v>42100</v>
      </c>
      <c r="V1994" t="s">
        <v>246</v>
      </c>
      <c r="W1994" t="s">
        <v>32</v>
      </c>
      <c r="X1994" t="s">
        <v>439</v>
      </c>
      <c r="Y1994" t="s">
        <v>440</v>
      </c>
      <c r="Z1994" t="s">
        <v>26</v>
      </c>
    </row>
    <row r="1995" spans="1:26" x14ac:dyDescent="0.2">
      <c r="A1995">
        <v>10419</v>
      </c>
      <c r="B1995">
        <v>14</v>
      </c>
      <c r="C1995">
        <v>91</v>
      </c>
      <c r="D1995">
        <v>1274</v>
      </c>
      <c r="E1995" s="6">
        <v>726.18</v>
      </c>
      <c r="F1995" s="3">
        <v>45292</v>
      </c>
      <c r="G1995" t="s">
        <v>17</v>
      </c>
      <c r="H1995" t="s">
        <v>551</v>
      </c>
      <c r="I1995">
        <v>1007</v>
      </c>
      <c r="J1995" t="s">
        <v>598</v>
      </c>
      <c r="K1995">
        <v>2030</v>
      </c>
      <c r="L1995" s="2" t="s">
        <v>656</v>
      </c>
      <c r="M1995">
        <v>3106</v>
      </c>
      <c r="N1995" t="s">
        <v>960</v>
      </c>
      <c r="O1995">
        <v>1001</v>
      </c>
      <c r="P1995" t="s">
        <v>135</v>
      </c>
      <c r="Q1995" t="s">
        <v>136</v>
      </c>
      <c r="S1995" t="s">
        <v>137</v>
      </c>
      <c r="U1995">
        <v>5020</v>
      </c>
      <c r="V1995" t="s">
        <v>138</v>
      </c>
      <c r="W1995" t="s">
        <v>32</v>
      </c>
    </row>
    <row r="1996" spans="1:26" x14ac:dyDescent="0.2">
      <c r="A1996">
        <v>10420</v>
      </c>
      <c r="B1996">
        <v>1</v>
      </c>
      <c r="C1996">
        <v>109</v>
      </c>
      <c r="D1996">
        <v>109</v>
      </c>
      <c r="E1996" s="6">
        <v>44.69</v>
      </c>
      <c r="F1996" s="3">
        <v>45292</v>
      </c>
      <c r="G1996" t="s">
        <v>288</v>
      </c>
      <c r="H1996" t="s">
        <v>586</v>
      </c>
      <c r="I1996">
        <v>1006</v>
      </c>
      <c r="J1996" t="s">
        <v>595</v>
      </c>
      <c r="K1996">
        <v>2027</v>
      </c>
      <c r="L1996" s="2" t="s">
        <v>668</v>
      </c>
      <c r="M1996">
        <v>3089</v>
      </c>
      <c r="N1996" t="s">
        <v>724</v>
      </c>
      <c r="O1996">
        <v>4022</v>
      </c>
      <c r="P1996" t="s">
        <v>143</v>
      </c>
      <c r="Q1996" t="s">
        <v>144</v>
      </c>
      <c r="R1996" t="s">
        <v>145</v>
      </c>
      <c r="S1996" t="s">
        <v>146</v>
      </c>
      <c r="T1996" t="s">
        <v>147</v>
      </c>
      <c r="U1996">
        <v>2067</v>
      </c>
      <c r="V1996" t="s">
        <v>85</v>
      </c>
      <c r="W1996" t="s">
        <v>86</v>
      </c>
      <c r="X1996" t="s">
        <v>148</v>
      </c>
      <c r="Y1996" t="s">
        <v>149</v>
      </c>
      <c r="Z1996" t="s">
        <v>41</v>
      </c>
    </row>
    <row r="1997" spans="1:26" x14ac:dyDescent="0.2">
      <c r="A1997">
        <v>10421</v>
      </c>
      <c r="B1997">
        <v>9</v>
      </c>
      <c r="C1997">
        <v>79</v>
      </c>
      <c r="D1997">
        <v>711</v>
      </c>
      <c r="E1997" s="6">
        <v>376.83</v>
      </c>
      <c r="F1997" s="3">
        <v>45292</v>
      </c>
      <c r="G1997" t="s">
        <v>288</v>
      </c>
      <c r="H1997" t="s">
        <v>587</v>
      </c>
      <c r="I1997">
        <v>1006</v>
      </c>
      <c r="J1997" t="s">
        <v>591</v>
      </c>
      <c r="K1997">
        <v>2023</v>
      </c>
      <c r="L1997" s="2" t="s">
        <v>690</v>
      </c>
      <c r="M1997">
        <v>3072</v>
      </c>
      <c r="N1997" t="s">
        <v>746</v>
      </c>
      <c r="O1997">
        <v>4044</v>
      </c>
      <c r="P1997" s="5">
        <v>4156000000</v>
      </c>
      <c r="Q1997" t="s">
        <v>261</v>
      </c>
      <c r="S1997" t="s">
        <v>262</v>
      </c>
      <c r="T1997" t="s">
        <v>45</v>
      </c>
      <c r="U1997">
        <v>97562</v>
      </c>
      <c r="V1997" t="s">
        <v>22</v>
      </c>
      <c r="W1997" t="s">
        <v>23</v>
      </c>
      <c r="X1997" t="s">
        <v>263</v>
      </c>
      <c r="Y1997" t="s">
        <v>264</v>
      </c>
      <c r="Z1997" t="s">
        <v>26</v>
      </c>
    </row>
    <row r="1998" spans="1:26" x14ac:dyDescent="0.2">
      <c r="A1998">
        <v>10422</v>
      </c>
      <c r="B1998">
        <v>12</v>
      </c>
      <c r="C1998">
        <v>300</v>
      </c>
      <c r="D1998">
        <v>3600</v>
      </c>
      <c r="E1998" s="6">
        <v>576</v>
      </c>
      <c r="F1998" s="3">
        <v>45292</v>
      </c>
      <c r="G1998" t="s">
        <v>288</v>
      </c>
      <c r="H1998" t="s">
        <v>551</v>
      </c>
      <c r="I1998">
        <v>1007</v>
      </c>
      <c r="J1998" t="s">
        <v>596</v>
      </c>
      <c r="K1998">
        <v>2028</v>
      </c>
      <c r="L1998" s="2" t="s">
        <v>659</v>
      </c>
      <c r="M1998">
        <v>3096</v>
      </c>
      <c r="N1998" t="s">
        <v>721</v>
      </c>
      <c r="O1998">
        <v>4019</v>
      </c>
      <c r="P1998" s="5">
        <v>2156000000</v>
      </c>
      <c r="Q1998" t="s">
        <v>130</v>
      </c>
      <c r="S1998" t="s">
        <v>131</v>
      </c>
      <c r="T1998" t="s">
        <v>132</v>
      </c>
      <c r="U1998">
        <v>70267</v>
      </c>
      <c r="V1998" t="s">
        <v>22</v>
      </c>
      <c r="W1998" t="s">
        <v>23</v>
      </c>
      <c r="X1998" t="s">
        <v>24</v>
      </c>
      <c r="Y1998" t="s">
        <v>133</v>
      </c>
      <c r="Z1998" t="s">
        <v>41</v>
      </c>
    </row>
    <row r="1999" spans="1:26" x14ac:dyDescent="0.2">
      <c r="A1999">
        <v>10423</v>
      </c>
      <c r="B1999">
        <v>12</v>
      </c>
      <c r="C1999">
        <v>85</v>
      </c>
      <c r="D1999">
        <v>1020</v>
      </c>
      <c r="E1999" s="6">
        <v>703.8</v>
      </c>
      <c r="F1999" s="3">
        <v>45292</v>
      </c>
      <c r="G1999" t="s">
        <v>288</v>
      </c>
      <c r="H1999" t="s">
        <v>556</v>
      </c>
      <c r="I1999">
        <v>1003</v>
      </c>
      <c r="J1999" t="s">
        <v>579</v>
      </c>
      <c r="K1999">
        <v>2013</v>
      </c>
      <c r="L1999" s="2" t="s">
        <v>638</v>
      </c>
      <c r="M1999">
        <v>3043</v>
      </c>
      <c r="N1999" t="s">
        <v>960</v>
      </c>
      <c r="O1999">
        <v>1001</v>
      </c>
      <c r="P1999" t="s">
        <v>351</v>
      </c>
      <c r="Q1999" t="s">
        <v>352</v>
      </c>
      <c r="S1999" t="s">
        <v>353</v>
      </c>
      <c r="U1999" t="s">
        <v>354</v>
      </c>
      <c r="V1999" t="s">
        <v>355</v>
      </c>
      <c r="W1999" t="s">
        <v>32</v>
      </c>
    </row>
    <row r="2000" spans="1:26" x14ac:dyDescent="0.2">
      <c r="A2000">
        <v>10424</v>
      </c>
      <c r="B2000">
        <v>4</v>
      </c>
      <c r="C2000">
        <v>119</v>
      </c>
      <c r="D2000">
        <v>476</v>
      </c>
      <c r="E2000" s="6">
        <v>157.08000000000001</v>
      </c>
      <c r="F2000" s="3">
        <v>45292</v>
      </c>
      <c r="G2000" t="s">
        <v>288</v>
      </c>
      <c r="H2000" t="s">
        <v>586</v>
      </c>
      <c r="I2000">
        <v>1006</v>
      </c>
      <c r="J2000" t="s">
        <v>594</v>
      </c>
      <c r="K2000">
        <v>2026</v>
      </c>
      <c r="L2000" s="2" t="s">
        <v>678</v>
      </c>
      <c r="M2000">
        <v>3086</v>
      </c>
      <c r="N2000" t="s">
        <v>728</v>
      </c>
      <c r="O2000">
        <v>4026</v>
      </c>
      <c r="P2000" t="s">
        <v>165</v>
      </c>
      <c r="Q2000" t="s">
        <v>166</v>
      </c>
      <c r="S2000" t="s">
        <v>167</v>
      </c>
      <c r="U2000">
        <v>28034</v>
      </c>
      <c r="V2000" t="s">
        <v>168</v>
      </c>
      <c r="W2000" t="s">
        <v>32</v>
      </c>
      <c r="X2000" t="s">
        <v>169</v>
      </c>
      <c r="Y2000" t="s">
        <v>170</v>
      </c>
      <c r="Z2000" t="s">
        <v>141</v>
      </c>
    </row>
    <row r="2001" spans="1:26" x14ac:dyDescent="0.2">
      <c r="A2001">
        <v>10424</v>
      </c>
      <c r="B2001">
        <v>2</v>
      </c>
      <c r="C2001">
        <v>112</v>
      </c>
      <c r="D2001">
        <v>224</v>
      </c>
      <c r="E2001" s="6">
        <v>100.8</v>
      </c>
      <c r="F2001" s="3">
        <v>45292</v>
      </c>
      <c r="G2001" t="s">
        <v>288</v>
      </c>
      <c r="H2001" t="s">
        <v>554</v>
      </c>
      <c r="I2001">
        <v>1001</v>
      </c>
      <c r="J2001" t="s">
        <v>564</v>
      </c>
      <c r="K2001">
        <v>2002</v>
      </c>
      <c r="L2001" s="2" t="s">
        <v>604</v>
      </c>
      <c r="M2001">
        <v>3009</v>
      </c>
      <c r="N2001" t="s">
        <v>960</v>
      </c>
      <c r="O2001">
        <v>1001</v>
      </c>
      <c r="P2001" t="s">
        <v>165</v>
      </c>
      <c r="Q2001" t="s">
        <v>166</v>
      </c>
      <c r="S2001" t="s">
        <v>167</v>
      </c>
      <c r="U2001">
        <v>28034</v>
      </c>
      <c r="V2001" t="s">
        <v>168</v>
      </c>
      <c r="W2001" t="s">
        <v>32</v>
      </c>
    </row>
    <row r="2002" spans="1:26" x14ac:dyDescent="0.2">
      <c r="A2002">
        <v>10425</v>
      </c>
      <c r="B2002">
        <v>12</v>
      </c>
      <c r="C2002">
        <v>112</v>
      </c>
      <c r="D2002">
        <v>1344</v>
      </c>
      <c r="E2002" s="6">
        <v>604.79999999999995</v>
      </c>
      <c r="F2002" s="3">
        <v>45292</v>
      </c>
      <c r="G2002" t="s">
        <v>288</v>
      </c>
      <c r="H2002" t="s">
        <v>554</v>
      </c>
      <c r="I2002">
        <v>1001</v>
      </c>
      <c r="J2002" t="s">
        <v>564</v>
      </c>
      <c r="K2002">
        <v>2002</v>
      </c>
      <c r="L2002" s="2" t="s">
        <v>604</v>
      </c>
      <c r="M2002">
        <v>3009</v>
      </c>
      <c r="N2002" t="s">
        <v>960</v>
      </c>
      <c r="O2002">
        <v>1001</v>
      </c>
      <c r="P2002" t="s">
        <v>105</v>
      </c>
      <c r="Q2002" t="s">
        <v>106</v>
      </c>
      <c r="S2002" t="s">
        <v>107</v>
      </c>
      <c r="U2002">
        <v>44000</v>
      </c>
      <c r="V2002" t="s">
        <v>31</v>
      </c>
      <c r="W2002" t="s">
        <v>32</v>
      </c>
    </row>
    <row r="2003" spans="1:26" x14ac:dyDescent="0.2">
      <c r="A2003">
        <v>10425</v>
      </c>
      <c r="B2003">
        <v>11</v>
      </c>
      <c r="C2003">
        <v>1000</v>
      </c>
      <c r="D2003">
        <v>11000</v>
      </c>
      <c r="E2003" s="6">
        <v>7920</v>
      </c>
      <c r="F2003" s="3">
        <v>45292</v>
      </c>
      <c r="G2003" t="s">
        <v>288</v>
      </c>
      <c r="H2003" t="s">
        <v>556</v>
      </c>
      <c r="I2003">
        <v>1003</v>
      </c>
      <c r="J2003" t="s">
        <v>576</v>
      </c>
      <c r="K2003">
        <v>2010</v>
      </c>
      <c r="L2003" s="2" t="s">
        <v>633</v>
      </c>
      <c r="M2003">
        <v>3037</v>
      </c>
      <c r="N2003" t="s">
        <v>717</v>
      </c>
      <c r="O2003">
        <v>4015</v>
      </c>
      <c r="P2003" t="s">
        <v>105</v>
      </c>
      <c r="Q2003" t="s">
        <v>106</v>
      </c>
      <c r="S2003" t="s">
        <v>107</v>
      </c>
      <c r="U2003">
        <v>44000</v>
      </c>
      <c r="V2003" t="s">
        <v>31</v>
      </c>
      <c r="W2003" t="s">
        <v>32</v>
      </c>
      <c r="X2003" t="s">
        <v>108</v>
      </c>
      <c r="Y2003" t="s">
        <v>109</v>
      </c>
      <c r="Z2003" t="s">
        <v>41</v>
      </c>
    </row>
    <row r="2004" spans="1:26" x14ac:dyDescent="0.2">
      <c r="A2004">
        <v>10425</v>
      </c>
      <c r="B2004">
        <v>9</v>
      </c>
      <c r="C2004">
        <v>109</v>
      </c>
      <c r="D2004">
        <v>981</v>
      </c>
      <c r="E2004" s="6">
        <v>166.77</v>
      </c>
      <c r="F2004" s="3">
        <v>45292</v>
      </c>
      <c r="G2004" t="s">
        <v>288</v>
      </c>
      <c r="H2004" t="s">
        <v>587</v>
      </c>
      <c r="I2004">
        <v>1006</v>
      </c>
      <c r="J2004" t="s">
        <v>592</v>
      </c>
      <c r="K2004">
        <v>2024</v>
      </c>
      <c r="L2004" s="2" t="s">
        <v>687</v>
      </c>
      <c r="M2004">
        <v>3077</v>
      </c>
      <c r="N2004" t="s">
        <v>960</v>
      </c>
      <c r="O2004">
        <v>1001</v>
      </c>
      <c r="P2004" t="s">
        <v>105</v>
      </c>
      <c r="Q2004" t="s">
        <v>106</v>
      </c>
      <c r="S2004" t="s">
        <v>107</v>
      </c>
      <c r="U2004">
        <v>44000</v>
      </c>
      <c r="V2004" t="s">
        <v>31</v>
      </c>
      <c r="W2004" t="s">
        <v>32</v>
      </c>
    </row>
    <row r="2005" spans="1:26" x14ac:dyDescent="0.2">
      <c r="A2005">
        <v>10426</v>
      </c>
      <c r="B2005">
        <v>5</v>
      </c>
      <c r="C2005">
        <v>119</v>
      </c>
      <c r="D2005">
        <v>595</v>
      </c>
      <c r="E2005" s="6">
        <v>196.35000000000002</v>
      </c>
      <c r="F2005" s="3">
        <v>45292</v>
      </c>
      <c r="G2005" t="s">
        <v>17</v>
      </c>
      <c r="H2005" t="s">
        <v>586</v>
      </c>
      <c r="I2005">
        <v>1006</v>
      </c>
      <c r="J2005" t="s">
        <v>594</v>
      </c>
      <c r="K2005">
        <v>2026</v>
      </c>
      <c r="L2005" s="2" t="s">
        <v>678</v>
      </c>
      <c r="M2005">
        <v>3086</v>
      </c>
      <c r="N2005" t="s">
        <v>960</v>
      </c>
      <c r="O2005">
        <v>1001</v>
      </c>
      <c r="P2005" t="s">
        <v>196</v>
      </c>
      <c r="Q2005" t="s">
        <v>197</v>
      </c>
      <c r="S2005" t="s">
        <v>198</v>
      </c>
      <c r="T2005" t="s">
        <v>199</v>
      </c>
      <c r="U2005">
        <v>4101</v>
      </c>
      <c r="V2005" t="s">
        <v>85</v>
      </c>
      <c r="W2005" t="s">
        <v>86</v>
      </c>
    </row>
    <row r="2006" spans="1:26" x14ac:dyDescent="0.2">
      <c r="A2006">
        <v>10458</v>
      </c>
      <c r="B2006">
        <v>20</v>
      </c>
      <c r="C2006">
        <v>99</v>
      </c>
      <c r="D2006">
        <v>1980</v>
      </c>
      <c r="E2006" s="6">
        <v>1524.6000000000001</v>
      </c>
      <c r="F2006" s="3">
        <v>45292</v>
      </c>
      <c r="G2006" t="s">
        <v>17</v>
      </c>
      <c r="H2006" t="s">
        <v>586</v>
      </c>
      <c r="I2006">
        <v>1006</v>
      </c>
      <c r="J2006" t="s">
        <v>594</v>
      </c>
      <c r="K2006">
        <v>2026</v>
      </c>
      <c r="L2006" s="2" t="s">
        <v>677</v>
      </c>
      <c r="M2006">
        <v>3085</v>
      </c>
      <c r="N2006" t="s">
        <v>960</v>
      </c>
      <c r="O2006">
        <v>1001</v>
      </c>
      <c r="P2006" t="s">
        <v>451</v>
      </c>
      <c r="Q2006" t="s">
        <v>452</v>
      </c>
      <c r="S2006" t="s">
        <v>453</v>
      </c>
      <c r="U2006" t="s">
        <v>454</v>
      </c>
      <c r="V2006" t="s">
        <v>120</v>
      </c>
      <c r="W2006" t="s">
        <v>32</v>
      </c>
    </row>
    <row r="2007" spans="1:26" x14ac:dyDescent="0.2">
      <c r="A2007">
        <v>10501</v>
      </c>
      <c r="B2007">
        <v>3</v>
      </c>
      <c r="C2007">
        <v>129</v>
      </c>
      <c r="D2007">
        <v>387</v>
      </c>
      <c r="E2007" s="6">
        <v>143.19</v>
      </c>
      <c r="F2007" s="3">
        <v>45292</v>
      </c>
      <c r="G2007" t="s">
        <v>17</v>
      </c>
      <c r="H2007" t="s">
        <v>586</v>
      </c>
      <c r="I2007">
        <v>1006</v>
      </c>
      <c r="J2007" t="s">
        <v>594</v>
      </c>
      <c r="K2007">
        <v>2026</v>
      </c>
      <c r="L2007" s="2" t="s">
        <v>675</v>
      </c>
      <c r="M2007">
        <v>3083</v>
      </c>
      <c r="N2007" t="s">
        <v>960</v>
      </c>
      <c r="O2007">
        <v>1001</v>
      </c>
      <c r="P2007" t="s">
        <v>388</v>
      </c>
      <c r="Q2007" t="s">
        <v>389</v>
      </c>
      <c r="S2007" t="s">
        <v>38</v>
      </c>
      <c r="U2007">
        <v>75012</v>
      </c>
      <c r="V2007" t="s">
        <v>31</v>
      </c>
      <c r="W2007" t="s">
        <v>32</v>
      </c>
    </row>
    <row r="2008" spans="1:26" x14ac:dyDescent="0.2">
      <c r="A2008">
        <v>10505</v>
      </c>
      <c r="B2008">
        <v>10</v>
      </c>
      <c r="C2008">
        <v>118</v>
      </c>
      <c r="D2008">
        <v>1180</v>
      </c>
      <c r="E2008" s="6">
        <v>212.39999999999998</v>
      </c>
      <c r="F2008" s="3">
        <v>45292</v>
      </c>
      <c r="G2008" t="s">
        <v>17</v>
      </c>
      <c r="H2008" t="s">
        <v>586</v>
      </c>
      <c r="I2008">
        <v>1006</v>
      </c>
      <c r="J2008" t="s">
        <v>595</v>
      </c>
      <c r="K2008">
        <v>2027</v>
      </c>
      <c r="L2008" s="2" t="s">
        <v>673</v>
      </c>
      <c r="M2008">
        <v>3094</v>
      </c>
      <c r="N2008" t="s">
        <v>960</v>
      </c>
      <c r="O2008">
        <v>1001</v>
      </c>
      <c r="P2008" s="5">
        <v>4156000000</v>
      </c>
      <c r="Q2008" t="s">
        <v>261</v>
      </c>
      <c r="S2008" t="s">
        <v>262</v>
      </c>
      <c r="T2008" t="s">
        <v>45</v>
      </c>
      <c r="U2008">
        <v>97562</v>
      </c>
      <c r="V2008" t="s">
        <v>22</v>
      </c>
      <c r="W2008" t="s">
        <v>23</v>
      </c>
    </row>
    <row r="2009" spans="1:26" x14ac:dyDescent="0.2">
      <c r="A2009">
        <v>10510</v>
      </c>
      <c r="B2009">
        <v>11</v>
      </c>
      <c r="C2009">
        <v>99</v>
      </c>
      <c r="D2009">
        <v>1089</v>
      </c>
      <c r="E2009" s="6">
        <v>838.53000000000009</v>
      </c>
      <c r="F2009" s="3">
        <v>45292</v>
      </c>
      <c r="G2009" t="s">
        <v>17</v>
      </c>
      <c r="H2009" t="s">
        <v>586</v>
      </c>
      <c r="I2009">
        <v>1006</v>
      </c>
      <c r="J2009" t="s">
        <v>594</v>
      </c>
      <c r="K2009">
        <v>2026</v>
      </c>
      <c r="L2009" s="2" t="s">
        <v>677</v>
      </c>
      <c r="M2009">
        <v>3085</v>
      </c>
      <c r="N2009" t="s">
        <v>960</v>
      </c>
      <c r="O2009">
        <v>1001</v>
      </c>
      <c r="P2009" s="5">
        <v>4156000000</v>
      </c>
      <c r="Q2009" t="s">
        <v>261</v>
      </c>
      <c r="S2009" t="s">
        <v>262</v>
      </c>
      <c r="T2009" t="s">
        <v>45</v>
      </c>
      <c r="U2009">
        <v>97562</v>
      </c>
      <c r="V2009" t="s">
        <v>22</v>
      </c>
      <c r="W2009" t="s">
        <v>23</v>
      </c>
    </row>
    <row r="2010" spans="1:26" x14ac:dyDescent="0.2">
      <c r="A2010">
        <v>10523</v>
      </c>
      <c r="B2010">
        <v>1</v>
      </c>
      <c r="C2010">
        <v>119</v>
      </c>
      <c r="D2010">
        <v>119</v>
      </c>
      <c r="E2010" s="6">
        <v>39.270000000000003</v>
      </c>
      <c r="F2010" s="3">
        <v>45292</v>
      </c>
      <c r="G2010" t="s">
        <v>17</v>
      </c>
      <c r="H2010" t="s">
        <v>586</v>
      </c>
      <c r="I2010">
        <v>1006</v>
      </c>
      <c r="J2010" t="s">
        <v>594</v>
      </c>
      <c r="K2010">
        <v>2026</v>
      </c>
      <c r="L2010" s="2" t="s">
        <v>678</v>
      </c>
      <c r="M2010">
        <v>3086</v>
      </c>
      <c r="N2010" t="s">
        <v>960</v>
      </c>
      <c r="O2010">
        <v>1001</v>
      </c>
      <c r="P2010" s="5">
        <v>6506000000</v>
      </c>
      <c r="Q2010" t="s">
        <v>72</v>
      </c>
      <c r="S2010" t="s">
        <v>50</v>
      </c>
      <c r="T2010" t="s">
        <v>45</v>
      </c>
      <c r="V2010" t="s">
        <v>22</v>
      </c>
      <c r="W2010" t="s">
        <v>23</v>
      </c>
    </row>
    <row r="2011" spans="1:26" x14ac:dyDescent="0.2">
      <c r="A2011">
        <v>10530</v>
      </c>
      <c r="B2011">
        <v>19</v>
      </c>
      <c r="C2011">
        <v>109</v>
      </c>
      <c r="D2011">
        <v>2071</v>
      </c>
      <c r="E2011" s="6">
        <v>849.1099999999999</v>
      </c>
      <c r="F2011" s="3">
        <v>45292</v>
      </c>
      <c r="G2011" t="s">
        <v>17</v>
      </c>
      <c r="H2011" t="s">
        <v>586</v>
      </c>
      <c r="I2011">
        <v>1006</v>
      </c>
      <c r="J2011" t="s">
        <v>595</v>
      </c>
      <c r="K2011">
        <v>2027</v>
      </c>
      <c r="L2011" s="2" t="s">
        <v>668</v>
      </c>
      <c r="M2011">
        <v>3089</v>
      </c>
      <c r="N2011" t="s">
        <v>960</v>
      </c>
      <c r="O2011">
        <v>1001</v>
      </c>
      <c r="P2011" t="s">
        <v>495</v>
      </c>
      <c r="Q2011" t="s">
        <v>496</v>
      </c>
      <c r="S2011" t="s">
        <v>497</v>
      </c>
      <c r="U2011">
        <v>41101</v>
      </c>
      <c r="V2011" t="s">
        <v>168</v>
      </c>
      <c r="W2011" t="s">
        <v>32</v>
      </c>
    </row>
    <row r="2012" spans="1:26" x14ac:dyDescent="0.2">
      <c r="A2012">
        <v>10557</v>
      </c>
      <c r="B2012">
        <v>16</v>
      </c>
      <c r="C2012">
        <v>119</v>
      </c>
      <c r="D2012">
        <v>1904</v>
      </c>
      <c r="E2012" s="6">
        <v>628.32000000000005</v>
      </c>
      <c r="F2012" s="3">
        <v>45292</v>
      </c>
      <c r="G2012" t="s">
        <v>17</v>
      </c>
      <c r="H2012" t="s">
        <v>586</v>
      </c>
      <c r="I2012">
        <v>1006</v>
      </c>
      <c r="J2012" t="s">
        <v>594</v>
      </c>
      <c r="K2012">
        <v>2026</v>
      </c>
      <c r="L2012" s="2" t="s">
        <v>678</v>
      </c>
      <c r="M2012">
        <v>3086</v>
      </c>
      <c r="N2012" t="s">
        <v>960</v>
      </c>
      <c r="O2012">
        <v>1001</v>
      </c>
      <c r="P2012" t="s">
        <v>172</v>
      </c>
      <c r="Q2012" t="s">
        <v>173</v>
      </c>
      <c r="S2012" t="s">
        <v>174</v>
      </c>
      <c r="U2012" t="s">
        <v>175</v>
      </c>
      <c r="V2012" t="s">
        <v>176</v>
      </c>
      <c r="W2012" t="s">
        <v>32</v>
      </c>
    </row>
    <row r="2013" spans="1:26" x14ac:dyDescent="0.2">
      <c r="A2013">
        <v>10619</v>
      </c>
      <c r="B2013">
        <v>16</v>
      </c>
      <c r="C2013">
        <v>94</v>
      </c>
      <c r="D2013">
        <v>1504</v>
      </c>
      <c r="E2013" s="6">
        <v>842.24</v>
      </c>
      <c r="F2013" s="3">
        <v>45292</v>
      </c>
      <c r="G2013" t="s">
        <v>386</v>
      </c>
      <c r="H2013" t="s">
        <v>586</v>
      </c>
      <c r="I2013">
        <v>1006</v>
      </c>
      <c r="J2013" t="s">
        <v>595</v>
      </c>
      <c r="K2013">
        <v>2027</v>
      </c>
      <c r="L2013" s="2" t="s">
        <v>669</v>
      </c>
      <c r="M2013">
        <v>3090</v>
      </c>
      <c r="N2013" t="s">
        <v>960</v>
      </c>
      <c r="O2013">
        <v>1001</v>
      </c>
      <c r="P2013" s="5">
        <v>6176000000</v>
      </c>
      <c r="Q2013" t="s">
        <v>365</v>
      </c>
      <c r="S2013" t="s">
        <v>366</v>
      </c>
      <c r="T2013" t="s">
        <v>113</v>
      </c>
      <c r="U2013">
        <v>51003</v>
      </c>
      <c r="V2013" t="s">
        <v>22</v>
      </c>
      <c r="W2013" t="s">
        <v>23</v>
      </c>
    </row>
    <row r="2014" spans="1:26" x14ac:dyDescent="0.2">
      <c r="A2014">
        <v>10624</v>
      </c>
      <c r="B2014">
        <v>10</v>
      </c>
      <c r="C2014">
        <v>129</v>
      </c>
      <c r="D2014">
        <v>1290</v>
      </c>
      <c r="E2014" s="6">
        <v>1135.2</v>
      </c>
      <c r="F2014" s="3">
        <v>45292</v>
      </c>
      <c r="G2014" t="s">
        <v>17</v>
      </c>
      <c r="H2014" t="s">
        <v>586</v>
      </c>
      <c r="I2014">
        <v>1006</v>
      </c>
      <c r="J2014" t="s">
        <v>595</v>
      </c>
      <c r="K2014">
        <v>2027</v>
      </c>
      <c r="L2014" s="2" t="s">
        <v>672</v>
      </c>
      <c r="M2014">
        <v>3093</v>
      </c>
      <c r="N2014" t="s">
        <v>960</v>
      </c>
      <c r="O2014">
        <v>1001</v>
      </c>
      <c r="P2014" t="s">
        <v>143</v>
      </c>
      <c r="Q2014" t="s">
        <v>144</v>
      </c>
      <c r="R2014" t="s">
        <v>145</v>
      </c>
      <c r="S2014" t="s">
        <v>146</v>
      </c>
      <c r="T2014" t="s">
        <v>147</v>
      </c>
      <c r="U2014">
        <v>2067</v>
      </c>
      <c r="V2014" t="s">
        <v>85</v>
      </c>
      <c r="W2014" t="s">
        <v>86</v>
      </c>
    </row>
    <row r="2015" spans="1:26" x14ac:dyDescent="0.2">
      <c r="A2015">
        <v>10641</v>
      </c>
      <c r="B2015">
        <v>10</v>
      </c>
      <c r="C2015">
        <v>134</v>
      </c>
      <c r="D2015">
        <v>1340</v>
      </c>
      <c r="E2015" s="6">
        <v>710.19999999999993</v>
      </c>
      <c r="F2015" s="3">
        <v>45292</v>
      </c>
      <c r="G2015" t="s">
        <v>17</v>
      </c>
      <c r="H2015" t="s">
        <v>586</v>
      </c>
      <c r="I2015">
        <v>1006</v>
      </c>
      <c r="J2015" t="s">
        <v>595</v>
      </c>
      <c r="K2015">
        <v>2027</v>
      </c>
      <c r="L2015" s="2" t="s">
        <v>670</v>
      </c>
      <c r="M2015">
        <v>3091</v>
      </c>
      <c r="N2015" t="s">
        <v>960</v>
      </c>
      <c r="O2015">
        <v>1001</v>
      </c>
      <c r="P2015" t="s">
        <v>143</v>
      </c>
      <c r="Q2015" t="s">
        <v>144</v>
      </c>
      <c r="R2015" t="s">
        <v>145</v>
      </c>
      <c r="S2015" t="s">
        <v>146</v>
      </c>
      <c r="T2015" t="s">
        <v>147</v>
      </c>
      <c r="U2015">
        <v>2067</v>
      </c>
      <c r="V2015" t="s">
        <v>85</v>
      </c>
      <c r="W2015" t="s">
        <v>86</v>
      </c>
    </row>
    <row r="2016" spans="1:26" x14ac:dyDescent="0.2">
      <c r="A2016">
        <v>10650</v>
      </c>
      <c r="B2016">
        <v>10</v>
      </c>
      <c r="C2016">
        <v>134</v>
      </c>
      <c r="D2016">
        <v>1340</v>
      </c>
      <c r="E2016" s="6">
        <v>710.19999999999993</v>
      </c>
      <c r="F2016" s="3">
        <v>45292</v>
      </c>
      <c r="G2016" t="s">
        <v>17</v>
      </c>
      <c r="H2016" t="s">
        <v>586</v>
      </c>
      <c r="I2016">
        <v>1006</v>
      </c>
      <c r="J2016" t="s">
        <v>595</v>
      </c>
      <c r="K2016">
        <v>2027</v>
      </c>
      <c r="L2016" s="2" t="s">
        <v>670</v>
      </c>
      <c r="M2016">
        <v>3091</v>
      </c>
      <c r="N2016" t="s">
        <v>960</v>
      </c>
      <c r="O2016">
        <v>1001</v>
      </c>
      <c r="P2016" t="s">
        <v>124</v>
      </c>
      <c r="Q2016" t="s">
        <v>125</v>
      </c>
      <c r="S2016" t="s">
        <v>126</v>
      </c>
      <c r="U2016">
        <v>4110</v>
      </c>
      <c r="V2016" t="s">
        <v>68</v>
      </c>
      <c r="W2016" t="s">
        <v>32</v>
      </c>
    </row>
    <row r="2017" spans="1:23" x14ac:dyDescent="0.2">
      <c r="A2017">
        <v>10665</v>
      </c>
      <c r="B2017">
        <v>14</v>
      </c>
      <c r="C2017">
        <v>129</v>
      </c>
      <c r="D2017">
        <v>1806</v>
      </c>
      <c r="E2017" s="6">
        <v>668.21999999999991</v>
      </c>
      <c r="F2017" s="3">
        <v>45292</v>
      </c>
      <c r="G2017" t="s">
        <v>17</v>
      </c>
      <c r="H2017" t="s">
        <v>586</v>
      </c>
      <c r="I2017">
        <v>1006</v>
      </c>
      <c r="J2017" t="s">
        <v>594</v>
      </c>
      <c r="K2017">
        <v>2026</v>
      </c>
      <c r="L2017" s="2" t="s">
        <v>675</v>
      </c>
      <c r="M2017">
        <v>3083</v>
      </c>
      <c r="N2017" t="s">
        <v>960</v>
      </c>
      <c r="O2017">
        <v>1001</v>
      </c>
      <c r="P2017" s="5">
        <v>2126000000</v>
      </c>
      <c r="Q2017" t="s">
        <v>458</v>
      </c>
      <c r="R2017" t="s">
        <v>459</v>
      </c>
      <c r="S2017" t="s">
        <v>20</v>
      </c>
      <c r="T2017" t="s">
        <v>21</v>
      </c>
      <c r="U2017">
        <v>10022</v>
      </c>
      <c r="V2017" t="s">
        <v>22</v>
      </c>
      <c r="W2017" t="s">
        <v>23</v>
      </c>
    </row>
    <row r="2018" spans="1:23" x14ac:dyDescent="0.2">
      <c r="A2018">
        <v>10727</v>
      </c>
      <c r="B2018">
        <v>19</v>
      </c>
      <c r="C2018">
        <v>134</v>
      </c>
      <c r="D2018">
        <v>2546</v>
      </c>
      <c r="E2018" s="6">
        <v>1349.3799999999999</v>
      </c>
      <c r="F2018" s="3">
        <v>45292</v>
      </c>
      <c r="G2018" t="s">
        <v>17</v>
      </c>
      <c r="H2018" t="s">
        <v>586</v>
      </c>
      <c r="I2018">
        <v>1006</v>
      </c>
      <c r="J2018" t="s">
        <v>595</v>
      </c>
      <c r="K2018">
        <v>2027</v>
      </c>
      <c r="L2018" s="2" t="s">
        <v>670</v>
      </c>
      <c r="M2018">
        <v>3091</v>
      </c>
      <c r="N2018" t="s">
        <v>960</v>
      </c>
      <c r="O2018">
        <v>1001</v>
      </c>
      <c r="P2018" t="s">
        <v>515</v>
      </c>
      <c r="Q2018" t="s">
        <v>516</v>
      </c>
      <c r="S2018" t="s">
        <v>517</v>
      </c>
      <c r="U2018" t="s">
        <v>518</v>
      </c>
      <c r="V2018" t="s">
        <v>68</v>
      </c>
      <c r="W2018" t="s">
        <v>32</v>
      </c>
    </row>
    <row r="2019" spans="1:23" x14ac:dyDescent="0.2">
      <c r="A2019">
        <v>10741</v>
      </c>
      <c r="B2019">
        <v>8</v>
      </c>
      <c r="C2019">
        <v>118</v>
      </c>
      <c r="D2019">
        <v>944</v>
      </c>
      <c r="E2019" s="6">
        <v>169.92</v>
      </c>
      <c r="F2019" s="3">
        <v>45292</v>
      </c>
      <c r="G2019" t="s">
        <v>17</v>
      </c>
      <c r="H2019" t="s">
        <v>586</v>
      </c>
      <c r="I2019">
        <v>1006</v>
      </c>
      <c r="J2019" t="s">
        <v>595</v>
      </c>
      <c r="K2019">
        <v>2027</v>
      </c>
      <c r="L2019" s="2" t="s">
        <v>673</v>
      </c>
      <c r="M2019">
        <v>3094</v>
      </c>
      <c r="N2019" t="s">
        <v>960</v>
      </c>
      <c r="O2019">
        <v>1001</v>
      </c>
      <c r="P2019" s="5">
        <v>6506000000</v>
      </c>
      <c r="Q2019" t="s">
        <v>72</v>
      </c>
      <c r="S2019" t="s">
        <v>50</v>
      </c>
      <c r="T2019" t="s">
        <v>45</v>
      </c>
      <c r="V2019" t="s">
        <v>22</v>
      </c>
      <c r="W2019" t="s">
        <v>23</v>
      </c>
    </row>
    <row r="2020" spans="1:23" x14ac:dyDescent="0.2">
      <c r="A2020">
        <v>10747</v>
      </c>
      <c r="B2020">
        <v>8</v>
      </c>
      <c r="C2020">
        <v>113</v>
      </c>
      <c r="D2020">
        <v>904</v>
      </c>
      <c r="E2020" s="6">
        <v>144.63999999999999</v>
      </c>
      <c r="F2020" s="3">
        <v>45292</v>
      </c>
      <c r="G2020" t="s">
        <v>17</v>
      </c>
      <c r="H2020" t="s">
        <v>586</v>
      </c>
      <c r="I2020">
        <v>1006</v>
      </c>
      <c r="J2020" t="s">
        <v>594</v>
      </c>
      <c r="K2020">
        <v>2026</v>
      </c>
      <c r="L2020" s="2" t="s">
        <v>676</v>
      </c>
      <c r="M2020">
        <v>3084</v>
      </c>
      <c r="N2020" t="s">
        <v>960</v>
      </c>
      <c r="O2020">
        <v>1001</v>
      </c>
      <c r="P2020" t="s">
        <v>250</v>
      </c>
      <c r="Q2020" t="s">
        <v>251</v>
      </c>
      <c r="S2020" t="s">
        <v>252</v>
      </c>
      <c r="U2020" t="s">
        <v>253</v>
      </c>
      <c r="V2020" t="s">
        <v>176</v>
      </c>
      <c r="W2020" t="s">
        <v>32</v>
      </c>
    </row>
    <row r="2021" spans="1:23" x14ac:dyDescent="0.2">
      <c r="A2021">
        <v>10767</v>
      </c>
      <c r="B2021">
        <v>9</v>
      </c>
      <c r="C2021">
        <v>109</v>
      </c>
      <c r="D2021">
        <v>981</v>
      </c>
      <c r="E2021" s="6">
        <v>402.21</v>
      </c>
      <c r="F2021" s="3">
        <v>45292</v>
      </c>
      <c r="G2021" t="s">
        <v>17</v>
      </c>
      <c r="H2021" t="s">
        <v>586</v>
      </c>
      <c r="I2021">
        <v>1006</v>
      </c>
      <c r="J2021" t="s">
        <v>595</v>
      </c>
      <c r="K2021">
        <v>2027</v>
      </c>
      <c r="L2021" s="2" t="s">
        <v>668</v>
      </c>
      <c r="M2021">
        <v>3089</v>
      </c>
      <c r="N2021" t="s">
        <v>960</v>
      </c>
      <c r="O2021">
        <v>1001</v>
      </c>
      <c r="P2021" s="5">
        <v>2156000000</v>
      </c>
      <c r="Q2021" t="s">
        <v>297</v>
      </c>
      <c r="S2021" t="s">
        <v>204</v>
      </c>
      <c r="T2021" t="s">
        <v>132</v>
      </c>
      <c r="U2021">
        <v>71270</v>
      </c>
      <c r="V2021" t="s">
        <v>22</v>
      </c>
      <c r="W2021" t="s">
        <v>23</v>
      </c>
    </row>
    <row r="2022" spans="1:23" x14ac:dyDescent="0.2">
      <c r="A2022">
        <v>10808</v>
      </c>
      <c r="B2022">
        <v>12</v>
      </c>
      <c r="C2022">
        <v>126</v>
      </c>
      <c r="D2022">
        <v>1512</v>
      </c>
      <c r="E2022" s="6">
        <v>771.12000000000012</v>
      </c>
      <c r="F2022" s="3">
        <v>45292</v>
      </c>
      <c r="G2022" t="s">
        <v>17</v>
      </c>
      <c r="H2022" t="s">
        <v>586</v>
      </c>
      <c r="I2022">
        <v>1006</v>
      </c>
      <c r="J2022" t="s">
        <v>595</v>
      </c>
      <c r="K2022">
        <v>2027</v>
      </c>
      <c r="L2022" s="2" t="s">
        <v>673</v>
      </c>
      <c r="M2022">
        <v>3088</v>
      </c>
      <c r="N2022" t="s">
        <v>960</v>
      </c>
      <c r="O2022">
        <v>1001</v>
      </c>
      <c r="P2022" t="s">
        <v>165</v>
      </c>
      <c r="Q2022" t="s">
        <v>166</v>
      </c>
      <c r="S2022" t="s">
        <v>167</v>
      </c>
      <c r="U2022">
        <v>28034</v>
      </c>
      <c r="V2022" t="s">
        <v>168</v>
      </c>
      <c r="W2022" t="s">
        <v>32</v>
      </c>
    </row>
    <row r="2023" spans="1:23" x14ac:dyDescent="0.2">
      <c r="A2023">
        <v>10815</v>
      </c>
      <c r="B2023">
        <v>17</v>
      </c>
      <c r="C2023">
        <v>113</v>
      </c>
      <c r="D2023">
        <v>1921</v>
      </c>
      <c r="E2023" s="6">
        <v>307.35999999999996</v>
      </c>
      <c r="F2023" s="3">
        <v>45292</v>
      </c>
      <c r="G2023" t="s">
        <v>17</v>
      </c>
      <c r="H2023" t="s">
        <v>586</v>
      </c>
      <c r="I2023">
        <v>1006</v>
      </c>
      <c r="J2023" t="s">
        <v>594</v>
      </c>
      <c r="K2023">
        <v>2026</v>
      </c>
      <c r="L2023" s="2" t="s">
        <v>676</v>
      </c>
      <c r="M2023">
        <v>3084</v>
      </c>
      <c r="N2023" t="s">
        <v>960</v>
      </c>
      <c r="O2023">
        <v>1001</v>
      </c>
      <c r="P2023" t="s">
        <v>338</v>
      </c>
      <c r="Q2023" t="s">
        <v>339</v>
      </c>
      <c r="S2023" t="s">
        <v>340</v>
      </c>
      <c r="U2023">
        <v>8022</v>
      </c>
      <c r="V2023" t="s">
        <v>168</v>
      </c>
      <c r="W2023" t="s">
        <v>32</v>
      </c>
    </row>
    <row r="2024" spans="1:23" x14ac:dyDescent="0.2">
      <c r="A2024">
        <v>10839</v>
      </c>
      <c r="B2024">
        <v>18</v>
      </c>
      <c r="C2024">
        <v>123</v>
      </c>
      <c r="D2024">
        <v>2214</v>
      </c>
      <c r="E2024" s="6">
        <v>996.30000000000007</v>
      </c>
      <c r="F2024" s="3">
        <v>45292</v>
      </c>
      <c r="G2024" t="s">
        <v>17</v>
      </c>
      <c r="H2024" t="s">
        <v>586</v>
      </c>
      <c r="I2024">
        <v>1006</v>
      </c>
      <c r="J2024" t="s">
        <v>595</v>
      </c>
      <c r="K2024">
        <v>2027</v>
      </c>
      <c r="L2024" s="2" t="s">
        <v>671</v>
      </c>
      <c r="M2024">
        <v>3092</v>
      </c>
      <c r="N2024" t="s">
        <v>960</v>
      </c>
      <c r="O2024">
        <v>1001</v>
      </c>
      <c r="P2024" t="s">
        <v>475</v>
      </c>
      <c r="Q2024" t="s">
        <v>476</v>
      </c>
      <c r="S2024" t="s">
        <v>477</v>
      </c>
      <c r="U2024" t="s">
        <v>478</v>
      </c>
      <c r="V2024" t="s">
        <v>160</v>
      </c>
      <c r="W2024" t="s">
        <v>32</v>
      </c>
    </row>
    <row r="2025" spans="1:23" x14ac:dyDescent="0.2">
      <c r="A2025">
        <v>10846</v>
      </c>
      <c r="B2025">
        <v>9</v>
      </c>
      <c r="C2025">
        <v>129</v>
      </c>
      <c r="D2025">
        <v>1161</v>
      </c>
      <c r="E2025" s="6">
        <v>1021.68</v>
      </c>
      <c r="F2025" s="3">
        <v>45292</v>
      </c>
      <c r="G2025" t="s">
        <v>17</v>
      </c>
      <c r="H2025" t="s">
        <v>586</v>
      </c>
      <c r="I2025">
        <v>1006</v>
      </c>
      <c r="J2025" t="s">
        <v>595</v>
      </c>
      <c r="K2025">
        <v>2027</v>
      </c>
      <c r="L2025" s="2" t="s">
        <v>672</v>
      </c>
      <c r="M2025">
        <v>3093</v>
      </c>
      <c r="N2025" t="s">
        <v>960</v>
      </c>
      <c r="O2025">
        <v>1001</v>
      </c>
      <c r="P2025" s="5">
        <v>2126000000</v>
      </c>
      <c r="Q2025" t="s">
        <v>458</v>
      </c>
      <c r="R2025" t="s">
        <v>459</v>
      </c>
      <c r="S2025" t="s">
        <v>20</v>
      </c>
      <c r="T2025" t="s">
        <v>21</v>
      </c>
      <c r="U2025">
        <v>10022</v>
      </c>
      <c r="V2025" t="s">
        <v>22</v>
      </c>
      <c r="W2025" t="s">
        <v>23</v>
      </c>
    </row>
    <row r="2026" spans="1:23" x14ac:dyDescent="0.2">
      <c r="A2026">
        <v>10848</v>
      </c>
      <c r="B2026">
        <v>17</v>
      </c>
      <c r="C2026">
        <v>123</v>
      </c>
      <c r="D2026">
        <v>2091</v>
      </c>
      <c r="E2026" s="6">
        <v>940.95</v>
      </c>
      <c r="F2026" s="3">
        <v>45292</v>
      </c>
      <c r="G2026" t="s">
        <v>17</v>
      </c>
      <c r="H2026" t="s">
        <v>586</v>
      </c>
      <c r="I2026">
        <v>1006</v>
      </c>
      <c r="J2026" t="s">
        <v>595</v>
      </c>
      <c r="K2026">
        <v>2027</v>
      </c>
      <c r="L2026" s="2" t="s">
        <v>671</v>
      </c>
      <c r="M2026">
        <v>3092</v>
      </c>
      <c r="N2026" t="s">
        <v>960</v>
      </c>
      <c r="O2026">
        <v>1001</v>
      </c>
      <c r="P2026" t="s">
        <v>522</v>
      </c>
      <c r="Q2026" t="s">
        <v>523</v>
      </c>
      <c r="S2026" t="s">
        <v>524</v>
      </c>
      <c r="U2026">
        <v>24100</v>
      </c>
      <c r="V2026" t="s">
        <v>246</v>
      </c>
      <c r="W2026" t="s">
        <v>32</v>
      </c>
    </row>
    <row r="2027" spans="1:23" x14ac:dyDescent="0.2">
      <c r="A2027">
        <v>10871</v>
      </c>
      <c r="B2027">
        <v>15</v>
      </c>
      <c r="C2027">
        <v>118</v>
      </c>
      <c r="D2027">
        <v>1770</v>
      </c>
      <c r="E2027" s="6">
        <v>318.59999999999997</v>
      </c>
      <c r="F2027" s="3">
        <v>45292</v>
      </c>
      <c r="G2027" t="s">
        <v>17</v>
      </c>
      <c r="H2027" t="s">
        <v>586</v>
      </c>
      <c r="I2027">
        <v>1006</v>
      </c>
      <c r="J2027" t="s">
        <v>595</v>
      </c>
      <c r="K2027">
        <v>2027</v>
      </c>
      <c r="L2027" s="2" t="s">
        <v>673</v>
      </c>
      <c r="M2027">
        <v>3094</v>
      </c>
      <c r="N2027" t="s">
        <v>960</v>
      </c>
      <c r="O2027">
        <v>1001</v>
      </c>
      <c r="P2027" s="5">
        <v>2126000000</v>
      </c>
      <c r="Q2027" t="s">
        <v>458</v>
      </c>
      <c r="R2027" t="s">
        <v>459</v>
      </c>
      <c r="S2027" t="s">
        <v>20</v>
      </c>
      <c r="T2027" t="s">
        <v>21</v>
      </c>
      <c r="U2027">
        <v>10022</v>
      </c>
      <c r="V2027" t="s">
        <v>22</v>
      </c>
      <c r="W2027" t="s">
        <v>23</v>
      </c>
    </row>
    <row r="2028" spans="1:23" x14ac:dyDescent="0.2">
      <c r="A2028">
        <v>10896</v>
      </c>
      <c r="B2028">
        <v>6</v>
      </c>
      <c r="C2028">
        <v>109</v>
      </c>
      <c r="D2028">
        <v>654</v>
      </c>
      <c r="E2028" s="6">
        <v>268.14</v>
      </c>
      <c r="F2028" s="3">
        <v>45292</v>
      </c>
      <c r="G2028" t="s">
        <v>17</v>
      </c>
      <c r="H2028" t="s">
        <v>586</v>
      </c>
      <c r="I2028">
        <v>1006</v>
      </c>
      <c r="J2028" t="s">
        <v>595</v>
      </c>
      <c r="K2028">
        <v>2027</v>
      </c>
      <c r="L2028" s="2" t="s">
        <v>668</v>
      </c>
      <c r="M2028">
        <v>3089</v>
      </c>
      <c r="N2028" t="s">
        <v>960</v>
      </c>
      <c r="O2028">
        <v>1001</v>
      </c>
      <c r="P2028" t="s">
        <v>143</v>
      </c>
      <c r="Q2028" t="s">
        <v>144</v>
      </c>
      <c r="R2028" t="s">
        <v>145</v>
      </c>
      <c r="S2028" t="s">
        <v>146</v>
      </c>
      <c r="T2028" t="s">
        <v>147</v>
      </c>
      <c r="U2028">
        <v>2067</v>
      </c>
      <c r="V2028" t="s">
        <v>85</v>
      </c>
      <c r="W2028" t="s">
        <v>86</v>
      </c>
    </row>
    <row r="2029" spans="1:23" x14ac:dyDescent="0.2">
      <c r="A2029">
        <v>10897</v>
      </c>
      <c r="B2029">
        <v>19</v>
      </c>
      <c r="C2029">
        <v>119</v>
      </c>
      <c r="D2029">
        <v>2261</v>
      </c>
      <c r="E2029" s="6">
        <v>746.13000000000011</v>
      </c>
      <c r="F2029" s="3">
        <v>45292</v>
      </c>
      <c r="G2029" t="s">
        <v>17</v>
      </c>
      <c r="H2029" t="s">
        <v>586</v>
      </c>
      <c r="I2029">
        <v>1006</v>
      </c>
      <c r="J2029" t="s">
        <v>594</v>
      </c>
      <c r="K2029">
        <v>2026</v>
      </c>
      <c r="L2029" s="2" t="s">
        <v>678</v>
      </c>
      <c r="M2029">
        <v>3086</v>
      </c>
      <c r="N2029" t="s">
        <v>960</v>
      </c>
      <c r="O2029">
        <v>1001</v>
      </c>
      <c r="P2029" t="s">
        <v>165</v>
      </c>
      <c r="Q2029" t="s">
        <v>166</v>
      </c>
      <c r="S2029" t="s">
        <v>167</v>
      </c>
      <c r="U2029">
        <v>28034</v>
      </c>
      <c r="V2029" t="s">
        <v>168</v>
      </c>
      <c r="W2029" t="s">
        <v>32</v>
      </c>
    </row>
    <row r="2030" spans="1:23" x14ac:dyDescent="0.2">
      <c r="A2030">
        <v>10910</v>
      </c>
      <c r="B2030">
        <v>13</v>
      </c>
      <c r="C2030">
        <v>109</v>
      </c>
      <c r="D2030">
        <v>1417</v>
      </c>
      <c r="E2030" s="6">
        <v>580.97</v>
      </c>
      <c r="F2030" s="3">
        <v>45292</v>
      </c>
      <c r="G2030" t="s">
        <v>17</v>
      </c>
      <c r="H2030" t="s">
        <v>586</v>
      </c>
      <c r="I2030">
        <v>1006</v>
      </c>
      <c r="J2030" t="s">
        <v>595</v>
      </c>
      <c r="K2030">
        <v>2027</v>
      </c>
      <c r="L2030" s="2" t="s">
        <v>668</v>
      </c>
      <c r="M2030">
        <v>3089</v>
      </c>
      <c r="N2030" t="s">
        <v>960</v>
      </c>
      <c r="O2030">
        <v>1001</v>
      </c>
      <c r="P2030" t="s">
        <v>124</v>
      </c>
      <c r="Q2030" t="s">
        <v>125</v>
      </c>
      <c r="S2030" t="s">
        <v>126</v>
      </c>
      <c r="U2030">
        <v>4110</v>
      </c>
      <c r="V2030" t="s">
        <v>68</v>
      </c>
      <c r="W2030" t="s">
        <v>32</v>
      </c>
    </row>
    <row r="2031" spans="1:23" x14ac:dyDescent="0.2">
      <c r="A2031">
        <v>10916</v>
      </c>
      <c r="B2031">
        <v>18</v>
      </c>
      <c r="C2031">
        <v>123</v>
      </c>
      <c r="D2031">
        <v>2214</v>
      </c>
      <c r="E2031" s="6">
        <v>996.30000000000007</v>
      </c>
      <c r="F2031" s="3">
        <v>45292</v>
      </c>
      <c r="G2031" t="s">
        <v>17</v>
      </c>
      <c r="H2031" t="s">
        <v>586</v>
      </c>
      <c r="I2031">
        <v>1006</v>
      </c>
      <c r="J2031" t="s">
        <v>595</v>
      </c>
      <c r="K2031">
        <v>2027</v>
      </c>
      <c r="L2031" s="2" t="s">
        <v>671</v>
      </c>
      <c r="M2031">
        <v>3092</v>
      </c>
      <c r="N2031" t="s">
        <v>960</v>
      </c>
      <c r="O2031">
        <v>1001</v>
      </c>
      <c r="P2031" s="5">
        <v>6036000000</v>
      </c>
      <c r="Q2031" t="s">
        <v>266</v>
      </c>
      <c r="S2031" t="s">
        <v>267</v>
      </c>
      <c r="T2031" t="s">
        <v>268</v>
      </c>
      <c r="U2031">
        <v>62005</v>
      </c>
      <c r="V2031" t="s">
        <v>22</v>
      </c>
      <c r="W2031" t="s">
        <v>23</v>
      </c>
    </row>
    <row r="2032" spans="1:23" x14ac:dyDescent="0.2">
      <c r="A2032">
        <v>10947</v>
      </c>
      <c r="B2032">
        <v>8</v>
      </c>
      <c r="C2032">
        <v>84</v>
      </c>
      <c r="D2032">
        <v>672</v>
      </c>
      <c r="E2032" s="6">
        <v>517.44000000000005</v>
      </c>
      <c r="F2032" s="3">
        <v>45292</v>
      </c>
      <c r="G2032" t="s">
        <v>17</v>
      </c>
      <c r="H2032" t="s">
        <v>586</v>
      </c>
      <c r="I2032">
        <v>1006</v>
      </c>
      <c r="J2032" t="s">
        <v>594</v>
      </c>
      <c r="K2032">
        <v>2026</v>
      </c>
      <c r="L2032" s="2" t="s">
        <v>679</v>
      </c>
      <c r="M2032">
        <v>3087</v>
      </c>
      <c r="N2032" t="s">
        <v>960</v>
      </c>
      <c r="O2032">
        <v>1001</v>
      </c>
      <c r="P2032" t="s">
        <v>185</v>
      </c>
      <c r="Q2032" t="s">
        <v>186</v>
      </c>
      <c r="S2032" t="s">
        <v>187</v>
      </c>
      <c r="U2032">
        <v>79903</v>
      </c>
      <c r="V2032" t="s">
        <v>187</v>
      </c>
      <c r="W2032" t="s">
        <v>188</v>
      </c>
    </row>
    <row r="2033" spans="1:23" x14ac:dyDescent="0.2">
      <c r="A2033">
        <v>10970</v>
      </c>
      <c r="B2033">
        <v>17</v>
      </c>
      <c r="C2033">
        <v>109</v>
      </c>
      <c r="D2033">
        <v>1853</v>
      </c>
      <c r="E2033" s="6">
        <v>759.73</v>
      </c>
      <c r="F2033" s="3">
        <v>45292</v>
      </c>
      <c r="G2033" t="s">
        <v>17</v>
      </c>
      <c r="H2033" t="s">
        <v>586</v>
      </c>
      <c r="I2033">
        <v>1006</v>
      </c>
      <c r="J2033" t="s">
        <v>595</v>
      </c>
      <c r="K2033">
        <v>2027</v>
      </c>
      <c r="L2033" s="2" t="s">
        <v>668</v>
      </c>
      <c r="M2033">
        <v>3089</v>
      </c>
      <c r="N2033" t="s">
        <v>960</v>
      </c>
      <c r="O2033">
        <v>1001</v>
      </c>
      <c r="P2033" t="s">
        <v>75</v>
      </c>
      <c r="Q2033" t="s">
        <v>76</v>
      </c>
      <c r="S2033" t="s">
        <v>38</v>
      </c>
      <c r="U2033">
        <v>75016</v>
      </c>
      <c r="V2033" t="s">
        <v>31</v>
      </c>
      <c r="W2033" t="s">
        <v>32</v>
      </c>
    </row>
    <row r="2034" spans="1:23" x14ac:dyDescent="0.2">
      <c r="A2034">
        <v>10973</v>
      </c>
      <c r="B2034">
        <v>4</v>
      </c>
      <c r="C2034">
        <v>134</v>
      </c>
      <c r="D2034">
        <v>536</v>
      </c>
      <c r="E2034" s="6">
        <v>284.08</v>
      </c>
      <c r="F2034" s="3">
        <v>45292</v>
      </c>
      <c r="G2034" t="s">
        <v>17</v>
      </c>
      <c r="H2034" t="s">
        <v>586</v>
      </c>
      <c r="I2034">
        <v>1006</v>
      </c>
      <c r="J2034" t="s">
        <v>595</v>
      </c>
      <c r="K2034">
        <v>2027</v>
      </c>
      <c r="L2034" s="2" t="s">
        <v>670</v>
      </c>
      <c r="M2034">
        <v>3091</v>
      </c>
      <c r="N2034" t="s">
        <v>960</v>
      </c>
      <c r="O2034">
        <v>1001</v>
      </c>
      <c r="P2034" t="s">
        <v>515</v>
      </c>
      <c r="Q2034" t="s">
        <v>516</v>
      </c>
      <c r="S2034" t="s">
        <v>517</v>
      </c>
      <c r="U2034" t="s">
        <v>518</v>
      </c>
      <c r="V2034" t="s">
        <v>68</v>
      </c>
      <c r="W2034" t="s">
        <v>32</v>
      </c>
    </row>
    <row r="2035" spans="1:23" x14ac:dyDescent="0.2">
      <c r="A2035">
        <v>10983</v>
      </c>
      <c r="B2035">
        <v>20</v>
      </c>
      <c r="C2035">
        <v>118</v>
      </c>
      <c r="D2035">
        <v>2360</v>
      </c>
      <c r="E2035" s="6">
        <v>424.79999999999995</v>
      </c>
      <c r="F2035" s="3">
        <v>45292</v>
      </c>
      <c r="G2035" t="s">
        <v>17</v>
      </c>
      <c r="H2035" t="s">
        <v>586</v>
      </c>
      <c r="I2035">
        <v>1006</v>
      </c>
      <c r="J2035" t="s">
        <v>595</v>
      </c>
      <c r="K2035">
        <v>2027</v>
      </c>
      <c r="L2035" s="2" t="s">
        <v>673</v>
      </c>
      <c r="M2035">
        <v>3094</v>
      </c>
      <c r="N2035" t="s">
        <v>960</v>
      </c>
      <c r="O2035">
        <v>1001</v>
      </c>
      <c r="P2035" s="5">
        <v>4156000000</v>
      </c>
      <c r="Q2035" t="s">
        <v>261</v>
      </c>
      <c r="S2035" t="s">
        <v>262</v>
      </c>
      <c r="T2035" t="s">
        <v>45</v>
      </c>
      <c r="U2035">
        <v>97562</v>
      </c>
      <c r="V2035" t="s">
        <v>22</v>
      </c>
      <c r="W2035" t="s">
        <v>23</v>
      </c>
    </row>
    <row r="2036" spans="1:23" x14ac:dyDescent="0.2">
      <c r="A2036">
        <v>10991</v>
      </c>
      <c r="B2036">
        <v>8</v>
      </c>
      <c r="C2036">
        <v>109</v>
      </c>
      <c r="D2036">
        <v>872</v>
      </c>
      <c r="E2036" s="6">
        <v>357.52</v>
      </c>
      <c r="F2036" s="3">
        <v>45292</v>
      </c>
      <c r="G2036" t="s">
        <v>17</v>
      </c>
      <c r="H2036" t="s">
        <v>586</v>
      </c>
      <c r="I2036">
        <v>1006</v>
      </c>
      <c r="J2036" t="s">
        <v>595</v>
      </c>
      <c r="K2036">
        <v>2027</v>
      </c>
      <c r="L2036" s="2" t="s">
        <v>668</v>
      </c>
      <c r="M2036">
        <v>3089</v>
      </c>
      <c r="N2036" t="s">
        <v>960</v>
      </c>
      <c r="O2036">
        <v>1001</v>
      </c>
      <c r="P2036" s="5">
        <v>3106000000</v>
      </c>
      <c r="Q2036" t="s">
        <v>223</v>
      </c>
      <c r="S2036" t="s">
        <v>224</v>
      </c>
      <c r="T2036" t="s">
        <v>45</v>
      </c>
      <c r="U2036">
        <v>94019</v>
      </c>
      <c r="V2036" t="s">
        <v>22</v>
      </c>
      <c r="W2036" t="s">
        <v>23</v>
      </c>
    </row>
    <row r="2037" spans="1:23" x14ac:dyDescent="0.2">
      <c r="A2037">
        <v>11005</v>
      </c>
      <c r="B2037">
        <v>4</v>
      </c>
      <c r="C2037">
        <v>119</v>
      </c>
      <c r="D2037">
        <v>476</v>
      </c>
      <c r="E2037" s="6">
        <v>157.08000000000001</v>
      </c>
      <c r="F2037" s="3">
        <v>45292</v>
      </c>
      <c r="G2037" t="s">
        <v>17</v>
      </c>
      <c r="H2037" t="s">
        <v>586</v>
      </c>
      <c r="I2037">
        <v>1006</v>
      </c>
      <c r="J2037" t="s">
        <v>594</v>
      </c>
      <c r="K2037">
        <v>2026</v>
      </c>
      <c r="L2037" s="2" t="s">
        <v>678</v>
      </c>
      <c r="M2037">
        <v>3086</v>
      </c>
      <c r="N2037" t="s">
        <v>960</v>
      </c>
      <c r="O2037">
        <v>1001</v>
      </c>
      <c r="P2037" t="s">
        <v>481</v>
      </c>
      <c r="Q2037" t="s">
        <v>482</v>
      </c>
      <c r="S2037" t="s">
        <v>483</v>
      </c>
      <c r="U2037">
        <v>8200</v>
      </c>
      <c r="V2037" t="s">
        <v>311</v>
      </c>
      <c r="W2037" t="s">
        <v>32</v>
      </c>
    </row>
    <row r="2038" spans="1:23" x14ac:dyDescent="0.2">
      <c r="A2038">
        <v>11012</v>
      </c>
      <c r="B2038">
        <v>6</v>
      </c>
      <c r="C2038">
        <v>109</v>
      </c>
      <c r="D2038">
        <v>654</v>
      </c>
      <c r="E2038" s="6">
        <v>268.14</v>
      </c>
      <c r="F2038" s="3">
        <v>45292</v>
      </c>
      <c r="G2038" t="s">
        <v>17</v>
      </c>
      <c r="H2038" t="s">
        <v>586</v>
      </c>
      <c r="I2038">
        <v>1006</v>
      </c>
      <c r="J2038" t="s">
        <v>595</v>
      </c>
      <c r="K2038">
        <v>2027</v>
      </c>
      <c r="L2038" s="2" t="s">
        <v>668</v>
      </c>
      <c r="M2038">
        <v>3089</v>
      </c>
      <c r="N2038" t="s">
        <v>960</v>
      </c>
      <c r="O2038">
        <v>1001</v>
      </c>
      <c r="P2038" s="5">
        <v>2036000000</v>
      </c>
      <c r="Q2038" t="s">
        <v>100</v>
      </c>
      <c r="S2038" t="s">
        <v>101</v>
      </c>
      <c r="T2038" t="s">
        <v>102</v>
      </c>
      <c r="U2038">
        <v>97562</v>
      </c>
      <c r="V2038" t="s">
        <v>22</v>
      </c>
      <c r="W2038" t="s">
        <v>23</v>
      </c>
    </row>
    <row r="2039" spans="1:23" x14ac:dyDescent="0.2">
      <c r="A2039">
        <v>11045</v>
      </c>
      <c r="B2039">
        <v>1</v>
      </c>
      <c r="C2039">
        <v>109</v>
      </c>
      <c r="D2039">
        <v>109</v>
      </c>
      <c r="E2039" s="6">
        <v>44.69</v>
      </c>
      <c r="F2039" s="3">
        <v>45292</v>
      </c>
      <c r="G2039" t="s">
        <v>17</v>
      </c>
      <c r="H2039" t="s">
        <v>586</v>
      </c>
      <c r="I2039">
        <v>1006</v>
      </c>
      <c r="J2039" t="s">
        <v>595</v>
      </c>
      <c r="K2039">
        <v>2027</v>
      </c>
      <c r="L2039" s="2" t="s">
        <v>668</v>
      </c>
      <c r="M2039">
        <v>3089</v>
      </c>
      <c r="N2039" t="s">
        <v>960</v>
      </c>
      <c r="O2039">
        <v>1001</v>
      </c>
      <c r="P2039" t="s">
        <v>143</v>
      </c>
      <c r="Q2039" t="s">
        <v>144</v>
      </c>
      <c r="R2039" t="s">
        <v>145</v>
      </c>
      <c r="S2039" t="s">
        <v>146</v>
      </c>
      <c r="T2039" t="s">
        <v>147</v>
      </c>
      <c r="U2039">
        <v>2067</v>
      </c>
      <c r="V2039" t="s">
        <v>85</v>
      </c>
      <c r="W2039" t="s">
        <v>86</v>
      </c>
    </row>
    <row r="2040" spans="1:23" x14ac:dyDescent="0.2">
      <c r="A2040">
        <v>11047</v>
      </c>
      <c r="B2040">
        <v>2</v>
      </c>
      <c r="C2040">
        <v>126</v>
      </c>
      <c r="D2040">
        <v>252</v>
      </c>
      <c r="E2040" s="6">
        <v>128.52000000000001</v>
      </c>
      <c r="F2040" s="3">
        <v>45292</v>
      </c>
      <c r="G2040" t="s">
        <v>17</v>
      </c>
      <c r="H2040" t="s">
        <v>586</v>
      </c>
      <c r="I2040">
        <v>1006</v>
      </c>
      <c r="J2040" t="s">
        <v>595</v>
      </c>
      <c r="K2040">
        <v>2027</v>
      </c>
      <c r="L2040" s="2" t="s">
        <v>673</v>
      </c>
      <c r="M2040">
        <v>3088</v>
      </c>
      <c r="N2040" t="s">
        <v>960</v>
      </c>
      <c r="O2040">
        <v>1001</v>
      </c>
      <c r="P2040" s="5">
        <v>4156000000</v>
      </c>
      <c r="Q2040" t="s">
        <v>261</v>
      </c>
      <c r="S2040" t="s">
        <v>262</v>
      </c>
      <c r="T2040" t="s">
        <v>45</v>
      </c>
      <c r="U2040">
        <v>97562</v>
      </c>
      <c r="V2040" t="s">
        <v>22</v>
      </c>
      <c r="W2040" t="s">
        <v>23</v>
      </c>
    </row>
    <row r="2041" spans="1:23" x14ac:dyDescent="0.2">
      <c r="A2041">
        <v>11052</v>
      </c>
      <c r="B2041">
        <v>16</v>
      </c>
      <c r="C2041">
        <v>129</v>
      </c>
      <c r="D2041">
        <v>2064</v>
      </c>
      <c r="E2041" s="6">
        <v>1816.32</v>
      </c>
      <c r="F2041" s="3">
        <v>45292</v>
      </c>
      <c r="G2041" t="s">
        <v>17</v>
      </c>
      <c r="H2041" t="s">
        <v>586</v>
      </c>
      <c r="I2041">
        <v>1006</v>
      </c>
      <c r="J2041" t="s">
        <v>595</v>
      </c>
      <c r="K2041">
        <v>2027</v>
      </c>
      <c r="L2041" s="2" t="s">
        <v>672</v>
      </c>
      <c r="M2041">
        <v>3093</v>
      </c>
      <c r="N2041" t="s">
        <v>960</v>
      </c>
      <c r="O2041">
        <v>1001</v>
      </c>
      <c r="P2041" s="5">
        <v>5086000000</v>
      </c>
      <c r="Q2041" t="s">
        <v>321</v>
      </c>
      <c r="S2041" t="s">
        <v>152</v>
      </c>
      <c r="T2041" t="s">
        <v>113</v>
      </c>
      <c r="U2041">
        <v>50553</v>
      </c>
      <c r="V2041" t="s">
        <v>22</v>
      </c>
      <c r="W2041" t="s">
        <v>23</v>
      </c>
    </row>
    <row r="2042" spans="1:23" x14ac:dyDescent="0.2">
      <c r="A2042">
        <v>11055</v>
      </c>
      <c r="B2042">
        <v>3</v>
      </c>
      <c r="C2042">
        <v>134</v>
      </c>
      <c r="D2042">
        <v>402</v>
      </c>
      <c r="E2042" s="6">
        <v>213.06</v>
      </c>
      <c r="F2042" s="3">
        <v>45292</v>
      </c>
      <c r="G2042" t="s">
        <v>17</v>
      </c>
      <c r="H2042" t="s">
        <v>586</v>
      </c>
      <c r="I2042">
        <v>1006</v>
      </c>
      <c r="J2042" t="s">
        <v>595</v>
      </c>
      <c r="K2042">
        <v>2027</v>
      </c>
      <c r="L2042" s="2" t="s">
        <v>670</v>
      </c>
      <c r="M2042">
        <v>3091</v>
      </c>
      <c r="N2042" t="s">
        <v>960</v>
      </c>
      <c r="O2042">
        <v>1001</v>
      </c>
      <c r="P2042" t="s">
        <v>165</v>
      </c>
      <c r="Q2042" t="s">
        <v>166</v>
      </c>
      <c r="S2042" t="s">
        <v>167</v>
      </c>
      <c r="U2042">
        <v>28034</v>
      </c>
      <c r="V2042" t="s">
        <v>168</v>
      </c>
      <c r="W2042" t="s">
        <v>32</v>
      </c>
    </row>
    <row r="2043" spans="1:23" x14ac:dyDescent="0.2">
      <c r="A2043">
        <v>11084</v>
      </c>
      <c r="B2043">
        <v>17</v>
      </c>
      <c r="C2043">
        <v>84</v>
      </c>
      <c r="D2043">
        <v>1428</v>
      </c>
      <c r="E2043" s="6">
        <v>1099.5600000000002</v>
      </c>
      <c r="F2043" s="3">
        <v>45292</v>
      </c>
      <c r="G2043" t="s">
        <v>17</v>
      </c>
      <c r="H2043" t="s">
        <v>586</v>
      </c>
      <c r="I2043">
        <v>1006</v>
      </c>
      <c r="J2043" t="s">
        <v>594</v>
      </c>
      <c r="K2043">
        <v>2026</v>
      </c>
      <c r="L2043" s="2" t="s">
        <v>679</v>
      </c>
      <c r="M2043">
        <v>3087</v>
      </c>
      <c r="N2043" t="s">
        <v>960</v>
      </c>
      <c r="O2043">
        <v>1001</v>
      </c>
      <c r="P2043" t="s">
        <v>423</v>
      </c>
      <c r="Q2043" t="s">
        <v>424</v>
      </c>
      <c r="S2043" t="s">
        <v>425</v>
      </c>
      <c r="U2043">
        <v>50739</v>
      </c>
      <c r="V2043" t="s">
        <v>426</v>
      </c>
      <c r="W2043" t="s">
        <v>32</v>
      </c>
    </row>
    <row r="2044" spans="1:23" x14ac:dyDescent="0.2">
      <c r="A2044">
        <v>11091</v>
      </c>
      <c r="B2044">
        <v>11</v>
      </c>
      <c r="C2044">
        <v>126</v>
      </c>
      <c r="D2044">
        <v>1386</v>
      </c>
      <c r="E2044" s="6">
        <v>706.86</v>
      </c>
      <c r="F2044" s="3">
        <v>45292</v>
      </c>
      <c r="G2044" t="s">
        <v>17</v>
      </c>
      <c r="H2044" t="s">
        <v>586</v>
      </c>
      <c r="I2044">
        <v>1006</v>
      </c>
      <c r="J2044" t="s">
        <v>595</v>
      </c>
      <c r="K2044">
        <v>2027</v>
      </c>
      <c r="L2044" s="2" t="s">
        <v>673</v>
      </c>
      <c r="M2044">
        <v>3088</v>
      </c>
      <c r="N2044" t="s">
        <v>960</v>
      </c>
      <c r="O2044">
        <v>1001</v>
      </c>
      <c r="P2044" t="s">
        <v>451</v>
      </c>
      <c r="Q2044" t="s">
        <v>452</v>
      </c>
      <c r="S2044" t="s">
        <v>453</v>
      </c>
      <c r="U2044" t="s">
        <v>454</v>
      </c>
      <c r="V2044" t="s">
        <v>120</v>
      </c>
      <c r="W2044" t="s">
        <v>32</v>
      </c>
    </row>
    <row r="2045" spans="1:23" x14ac:dyDescent="0.2">
      <c r="A2045">
        <v>11104</v>
      </c>
      <c r="B2045">
        <v>7</v>
      </c>
      <c r="C2045">
        <v>109</v>
      </c>
      <c r="D2045">
        <v>763</v>
      </c>
      <c r="E2045" s="6">
        <v>312.83</v>
      </c>
      <c r="F2045" s="3">
        <v>45292</v>
      </c>
      <c r="G2045" t="s">
        <v>17</v>
      </c>
      <c r="H2045" t="s">
        <v>586</v>
      </c>
      <c r="I2045">
        <v>1006</v>
      </c>
      <c r="J2045" t="s">
        <v>595</v>
      </c>
      <c r="K2045">
        <v>2027</v>
      </c>
      <c r="L2045" s="2" t="s">
        <v>668</v>
      </c>
      <c r="M2045">
        <v>3089</v>
      </c>
      <c r="N2045" t="s">
        <v>960</v>
      </c>
      <c r="O2045">
        <v>1001</v>
      </c>
      <c r="P2045" t="s">
        <v>308</v>
      </c>
      <c r="Q2045" t="s">
        <v>309</v>
      </c>
      <c r="S2045" t="s">
        <v>310</v>
      </c>
      <c r="U2045">
        <v>1734</v>
      </c>
      <c r="V2045" t="s">
        <v>311</v>
      </c>
      <c r="W2045" t="s">
        <v>32</v>
      </c>
    </row>
    <row r="2046" spans="1:23" x14ac:dyDescent="0.2">
      <c r="A2046">
        <v>11132</v>
      </c>
      <c r="B2046">
        <v>8</v>
      </c>
      <c r="C2046">
        <v>118</v>
      </c>
      <c r="D2046">
        <v>944</v>
      </c>
      <c r="E2046" s="6">
        <v>169.92</v>
      </c>
      <c r="F2046" s="3">
        <v>45292</v>
      </c>
      <c r="G2046" t="s">
        <v>17</v>
      </c>
      <c r="H2046" t="s">
        <v>586</v>
      </c>
      <c r="I2046">
        <v>1006</v>
      </c>
      <c r="J2046" t="s">
        <v>595</v>
      </c>
      <c r="K2046">
        <v>2027</v>
      </c>
      <c r="L2046" s="2" t="s">
        <v>673</v>
      </c>
      <c r="M2046">
        <v>3094</v>
      </c>
      <c r="N2046" t="s">
        <v>960</v>
      </c>
      <c r="O2046">
        <v>1001</v>
      </c>
      <c r="P2046" t="s">
        <v>436</v>
      </c>
      <c r="Q2046" t="s">
        <v>437</v>
      </c>
      <c r="S2046" t="s">
        <v>438</v>
      </c>
      <c r="U2046">
        <v>42100</v>
      </c>
      <c r="V2046" t="s">
        <v>246</v>
      </c>
      <c r="W2046" t="s">
        <v>32</v>
      </c>
    </row>
    <row r="2047" spans="1:23" x14ac:dyDescent="0.2">
      <c r="A2047">
        <v>11138</v>
      </c>
      <c r="B2047">
        <v>13</v>
      </c>
      <c r="C2047">
        <v>123</v>
      </c>
      <c r="D2047">
        <v>1599</v>
      </c>
      <c r="E2047" s="6">
        <v>719.55000000000007</v>
      </c>
      <c r="F2047" s="3">
        <v>45292</v>
      </c>
      <c r="G2047" t="s">
        <v>17</v>
      </c>
      <c r="H2047" t="s">
        <v>586</v>
      </c>
      <c r="I2047">
        <v>1006</v>
      </c>
      <c r="J2047" t="s">
        <v>595</v>
      </c>
      <c r="K2047">
        <v>2027</v>
      </c>
      <c r="L2047" s="2" t="s">
        <v>671</v>
      </c>
      <c r="M2047">
        <v>3092</v>
      </c>
      <c r="N2047" t="s">
        <v>960</v>
      </c>
      <c r="O2047">
        <v>1001</v>
      </c>
      <c r="P2047" s="5">
        <v>2156000000</v>
      </c>
      <c r="Q2047" t="s">
        <v>297</v>
      </c>
      <c r="S2047" t="s">
        <v>204</v>
      </c>
      <c r="T2047" t="s">
        <v>132</v>
      </c>
      <c r="U2047">
        <v>71270</v>
      </c>
      <c r="V2047" t="s">
        <v>22</v>
      </c>
      <c r="W2047" t="s">
        <v>23</v>
      </c>
    </row>
    <row r="2048" spans="1:23" x14ac:dyDescent="0.2">
      <c r="A2048">
        <v>11158</v>
      </c>
      <c r="B2048">
        <v>9</v>
      </c>
      <c r="C2048">
        <v>129</v>
      </c>
      <c r="D2048">
        <v>1161</v>
      </c>
      <c r="E2048" s="6">
        <v>429.57</v>
      </c>
      <c r="F2048" s="3">
        <v>45292</v>
      </c>
      <c r="G2048" t="s">
        <v>17</v>
      </c>
      <c r="H2048" t="s">
        <v>586</v>
      </c>
      <c r="I2048">
        <v>1006</v>
      </c>
      <c r="J2048" t="s">
        <v>594</v>
      </c>
      <c r="K2048">
        <v>2026</v>
      </c>
      <c r="L2048" s="2" t="s">
        <v>675</v>
      </c>
      <c r="M2048">
        <v>3083</v>
      </c>
      <c r="N2048" t="s">
        <v>960</v>
      </c>
      <c r="O2048">
        <v>1001</v>
      </c>
      <c r="P2048" t="s">
        <v>522</v>
      </c>
      <c r="Q2048" t="s">
        <v>523</v>
      </c>
      <c r="S2048" t="s">
        <v>524</v>
      </c>
      <c r="U2048">
        <v>24100</v>
      </c>
      <c r="V2048" t="s">
        <v>246</v>
      </c>
      <c r="W2048" t="s">
        <v>32</v>
      </c>
    </row>
    <row r="2049" spans="1:23" x14ac:dyDescent="0.2">
      <c r="A2049">
        <v>11203</v>
      </c>
      <c r="B2049">
        <v>3</v>
      </c>
      <c r="C2049">
        <v>84</v>
      </c>
      <c r="D2049">
        <v>252</v>
      </c>
      <c r="E2049" s="6">
        <v>194.04000000000002</v>
      </c>
      <c r="F2049" s="3">
        <v>45292</v>
      </c>
      <c r="G2049" t="s">
        <v>17</v>
      </c>
      <c r="H2049" t="s">
        <v>586</v>
      </c>
      <c r="I2049">
        <v>1006</v>
      </c>
      <c r="J2049" t="s">
        <v>594</v>
      </c>
      <c r="K2049">
        <v>2026</v>
      </c>
      <c r="L2049" s="2" t="s">
        <v>679</v>
      </c>
      <c r="M2049">
        <v>3087</v>
      </c>
      <c r="N2049" t="s">
        <v>960</v>
      </c>
      <c r="O2049">
        <v>1001</v>
      </c>
      <c r="P2049" t="s">
        <v>522</v>
      </c>
      <c r="Q2049" t="s">
        <v>523</v>
      </c>
      <c r="S2049" t="s">
        <v>524</v>
      </c>
      <c r="U2049">
        <v>24100</v>
      </c>
      <c r="V2049" t="s">
        <v>246</v>
      </c>
      <c r="W2049" t="s">
        <v>32</v>
      </c>
    </row>
    <row r="2050" spans="1:23" x14ac:dyDescent="0.2">
      <c r="A2050">
        <v>11210</v>
      </c>
      <c r="B2050">
        <v>8</v>
      </c>
      <c r="C2050">
        <v>134</v>
      </c>
      <c r="D2050">
        <v>1072</v>
      </c>
      <c r="E2050" s="6">
        <v>568.16</v>
      </c>
      <c r="F2050" s="3">
        <v>45292</v>
      </c>
      <c r="G2050" t="s">
        <v>17</v>
      </c>
      <c r="H2050" t="s">
        <v>586</v>
      </c>
      <c r="I2050">
        <v>1006</v>
      </c>
      <c r="J2050" t="s">
        <v>595</v>
      </c>
      <c r="K2050">
        <v>2027</v>
      </c>
      <c r="L2050" s="2" t="s">
        <v>670</v>
      </c>
      <c r="M2050">
        <v>3091</v>
      </c>
      <c r="N2050" t="s">
        <v>960</v>
      </c>
      <c r="O2050">
        <v>1001</v>
      </c>
      <c r="P2050" t="s">
        <v>359</v>
      </c>
      <c r="Q2050" t="s">
        <v>360</v>
      </c>
      <c r="S2050" t="s">
        <v>361</v>
      </c>
      <c r="T2050" t="s">
        <v>217</v>
      </c>
      <c r="U2050" t="s">
        <v>362</v>
      </c>
      <c r="V2050" t="s">
        <v>219</v>
      </c>
      <c r="W2050" t="s">
        <v>23</v>
      </c>
    </row>
    <row r="2051" spans="1:23" x14ac:dyDescent="0.2">
      <c r="A2051">
        <v>11239</v>
      </c>
      <c r="B2051">
        <v>13</v>
      </c>
      <c r="C2051">
        <v>118</v>
      </c>
      <c r="D2051">
        <v>1534</v>
      </c>
      <c r="E2051" s="6">
        <v>276.12</v>
      </c>
      <c r="F2051" s="3">
        <v>45292</v>
      </c>
      <c r="G2051" t="s">
        <v>17</v>
      </c>
      <c r="H2051" t="s">
        <v>586</v>
      </c>
      <c r="I2051">
        <v>1006</v>
      </c>
      <c r="J2051" t="s">
        <v>595</v>
      </c>
      <c r="K2051">
        <v>2027</v>
      </c>
      <c r="L2051" s="2" t="s">
        <v>673</v>
      </c>
      <c r="M2051">
        <v>3094</v>
      </c>
      <c r="N2051" t="s">
        <v>960</v>
      </c>
      <c r="O2051">
        <v>1001</v>
      </c>
      <c r="P2051" t="s">
        <v>208</v>
      </c>
      <c r="Q2051" t="s">
        <v>209</v>
      </c>
      <c r="S2051" t="s">
        <v>210</v>
      </c>
      <c r="U2051">
        <v>69004</v>
      </c>
      <c r="V2051" t="s">
        <v>31</v>
      </c>
      <c r="W2051" t="s">
        <v>32</v>
      </c>
    </row>
    <row r="2052" spans="1:23" x14ac:dyDescent="0.2">
      <c r="A2052">
        <v>11250</v>
      </c>
      <c r="B2052">
        <v>5</v>
      </c>
      <c r="C2052">
        <v>113</v>
      </c>
      <c r="D2052">
        <v>565</v>
      </c>
      <c r="E2052" s="6">
        <v>90.399999999999991</v>
      </c>
      <c r="F2052" s="3">
        <v>45292</v>
      </c>
      <c r="G2052" t="s">
        <v>17</v>
      </c>
      <c r="H2052" t="s">
        <v>586</v>
      </c>
      <c r="I2052">
        <v>1006</v>
      </c>
      <c r="J2052" t="s">
        <v>594</v>
      </c>
      <c r="K2052">
        <v>2026</v>
      </c>
      <c r="L2052" s="2" t="s">
        <v>676</v>
      </c>
      <c r="M2052">
        <v>3084</v>
      </c>
      <c r="N2052" t="s">
        <v>960</v>
      </c>
      <c r="O2052">
        <v>1001</v>
      </c>
      <c r="P2052" t="s">
        <v>281</v>
      </c>
      <c r="Q2052" t="s">
        <v>282</v>
      </c>
      <c r="S2052" t="s">
        <v>283</v>
      </c>
      <c r="T2052" t="s">
        <v>284</v>
      </c>
      <c r="U2052" t="s">
        <v>285</v>
      </c>
      <c r="V2052" t="s">
        <v>219</v>
      </c>
      <c r="W2052" t="s">
        <v>23</v>
      </c>
    </row>
    <row r="2053" spans="1:23" x14ac:dyDescent="0.2">
      <c r="A2053">
        <v>11255</v>
      </c>
      <c r="B2053">
        <v>16</v>
      </c>
      <c r="C2053">
        <v>131</v>
      </c>
      <c r="D2053">
        <v>2096</v>
      </c>
      <c r="E2053" s="6">
        <v>1509.12</v>
      </c>
      <c r="F2053" s="3">
        <v>45292</v>
      </c>
      <c r="G2053" t="s">
        <v>17</v>
      </c>
      <c r="H2053" t="s">
        <v>586</v>
      </c>
      <c r="I2053">
        <v>1006</v>
      </c>
      <c r="J2053" t="s">
        <v>594</v>
      </c>
      <c r="K2053">
        <v>2026</v>
      </c>
      <c r="L2053" s="2" t="s">
        <v>674</v>
      </c>
      <c r="M2053">
        <v>3082</v>
      </c>
      <c r="N2053" t="s">
        <v>960</v>
      </c>
      <c r="O2053">
        <v>1001</v>
      </c>
      <c r="P2053" t="s">
        <v>165</v>
      </c>
      <c r="Q2053" t="s">
        <v>166</v>
      </c>
      <c r="S2053" t="s">
        <v>167</v>
      </c>
      <c r="U2053">
        <v>28034</v>
      </c>
      <c r="V2053" t="s">
        <v>168</v>
      </c>
      <c r="W2053" t="s">
        <v>32</v>
      </c>
    </row>
    <row r="2054" spans="1:23" x14ac:dyDescent="0.2">
      <c r="A2054">
        <v>11272</v>
      </c>
      <c r="B2054">
        <v>5</v>
      </c>
      <c r="C2054">
        <v>123</v>
      </c>
      <c r="D2054">
        <v>615</v>
      </c>
      <c r="E2054" s="6">
        <v>276.75</v>
      </c>
      <c r="F2054" s="3">
        <v>45292</v>
      </c>
      <c r="G2054" t="s">
        <v>17</v>
      </c>
      <c r="H2054" t="s">
        <v>586</v>
      </c>
      <c r="I2054">
        <v>1006</v>
      </c>
      <c r="J2054" t="s">
        <v>595</v>
      </c>
      <c r="K2054">
        <v>2027</v>
      </c>
      <c r="L2054" s="2" t="s">
        <v>671</v>
      </c>
      <c r="M2054">
        <v>3092</v>
      </c>
      <c r="N2054" t="s">
        <v>960</v>
      </c>
      <c r="O2054">
        <v>1001</v>
      </c>
      <c r="P2054" t="s">
        <v>423</v>
      </c>
      <c r="Q2054" t="s">
        <v>424</v>
      </c>
      <c r="S2054" t="s">
        <v>425</v>
      </c>
      <c r="U2054">
        <v>50739</v>
      </c>
      <c r="V2054" t="s">
        <v>426</v>
      </c>
      <c r="W2054" t="s">
        <v>32</v>
      </c>
    </row>
    <row r="2055" spans="1:23" x14ac:dyDescent="0.2">
      <c r="A2055">
        <v>11303</v>
      </c>
      <c r="B2055">
        <v>13</v>
      </c>
      <c r="C2055">
        <v>119</v>
      </c>
      <c r="D2055">
        <v>1547</v>
      </c>
      <c r="E2055" s="6">
        <v>510.51000000000005</v>
      </c>
      <c r="F2055" s="3">
        <v>45292</v>
      </c>
      <c r="G2055" t="s">
        <v>288</v>
      </c>
      <c r="H2055" t="s">
        <v>586</v>
      </c>
      <c r="I2055">
        <v>1006</v>
      </c>
      <c r="J2055" t="s">
        <v>594</v>
      </c>
      <c r="K2055">
        <v>2026</v>
      </c>
      <c r="L2055" s="2" t="s">
        <v>678</v>
      </c>
      <c r="M2055">
        <v>3086</v>
      </c>
      <c r="N2055" t="s">
        <v>960</v>
      </c>
      <c r="O2055">
        <v>1001</v>
      </c>
      <c r="P2055" t="s">
        <v>165</v>
      </c>
      <c r="Q2055" t="s">
        <v>166</v>
      </c>
      <c r="S2055" t="s">
        <v>167</v>
      </c>
      <c r="U2055">
        <v>28034</v>
      </c>
      <c r="V2055" t="s">
        <v>168</v>
      </c>
      <c r="W2055" t="s">
        <v>32</v>
      </c>
    </row>
    <row r="2056" spans="1:23" x14ac:dyDescent="0.2">
      <c r="A2056">
        <v>11359</v>
      </c>
      <c r="B2056">
        <v>7</v>
      </c>
      <c r="C2056">
        <v>129</v>
      </c>
      <c r="D2056">
        <v>903</v>
      </c>
      <c r="E2056" s="6">
        <v>334.10999999999996</v>
      </c>
      <c r="F2056" s="3">
        <v>45292</v>
      </c>
      <c r="G2056" t="s">
        <v>17</v>
      </c>
      <c r="H2056" t="s">
        <v>586</v>
      </c>
      <c r="I2056">
        <v>1006</v>
      </c>
      <c r="J2056" t="s">
        <v>594</v>
      </c>
      <c r="K2056">
        <v>2026</v>
      </c>
      <c r="L2056" s="2" t="s">
        <v>675</v>
      </c>
      <c r="M2056">
        <v>3083</v>
      </c>
      <c r="N2056" t="s">
        <v>960</v>
      </c>
      <c r="O2056">
        <v>1001</v>
      </c>
      <c r="P2056" t="s">
        <v>185</v>
      </c>
      <c r="Q2056" t="s">
        <v>186</v>
      </c>
      <c r="S2056" t="s">
        <v>187</v>
      </c>
      <c r="U2056">
        <v>79903</v>
      </c>
      <c r="V2056" t="s">
        <v>187</v>
      </c>
      <c r="W2056" t="s">
        <v>188</v>
      </c>
    </row>
    <row r="2057" spans="1:23" x14ac:dyDescent="0.2">
      <c r="A2057">
        <v>11362</v>
      </c>
      <c r="B2057">
        <v>16</v>
      </c>
      <c r="C2057">
        <v>118</v>
      </c>
      <c r="D2057">
        <v>1888</v>
      </c>
      <c r="E2057" s="6">
        <v>339.84</v>
      </c>
      <c r="F2057" s="3">
        <v>45292</v>
      </c>
      <c r="G2057" t="s">
        <v>17</v>
      </c>
      <c r="H2057" t="s">
        <v>586</v>
      </c>
      <c r="I2057">
        <v>1006</v>
      </c>
      <c r="J2057" t="s">
        <v>595</v>
      </c>
      <c r="K2057">
        <v>2027</v>
      </c>
      <c r="L2057" s="2" t="s">
        <v>673</v>
      </c>
      <c r="M2057">
        <v>3094</v>
      </c>
      <c r="N2057" t="s">
        <v>960</v>
      </c>
      <c r="O2057">
        <v>1001</v>
      </c>
      <c r="P2057" t="s">
        <v>214</v>
      </c>
      <c r="Q2057" t="s">
        <v>215</v>
      </c>
      <c r="S2057" t="s">
        <v>216</v>
      </c>
      <c r="T2057" t="s">
        <v>217</v>
      </c>
      <c r="U2057" t="s">
        <v>218</v>
      </c>
      <c r="V2057" t="s">
        <v>219</v>
      </c>
      <c r="W2057" t="s">
        <v>23</v>
      </c>
    </row>
    <row r="2058" spans="1:23" x14ac:dyDescent="0.2">
      <c r="A2058">
        <v>11363</v>
      </c>
      <c r="B2058">
        <v>11</v>
      </c>
      <c r="C2058">
        <v>118</v>
      </c>
      <c r="D2058">
        <v>1298</v>
      </c>
      <c r="E2058" s="6">
        <v>233.64</v>
      </c>
      <c r="F2058" s="3">
        <v>45292</v>
      </c>
      <c r="G2058" t="s">
        <v>17</v>
      </c>
      <c r="H2058" t="s">
        <v>586</v>
      </c>
      <c r="I2058">
        <v>1006</v>
      </c>
      <c r="J2058" t="s">
        <v>595</v>
      </c>
      <c r="K2058">
        <v>2027</v>
      </c>
      <c r="L2058" s="2" t="s">
        <v>673</v>
      </c>
      <c r="M2058">
        <v>3094</v>
      </c>
      <c r="N2058" t="s">
        <v>960</v>
      </c>
      <c r="O2058">
        <v>1001</v>
      </c>
      <c r="P2058" t="s">
        <v>250</v>
      </c>
      <c r="Q2058" t="s">
        <v>251</v>
      </c>
      <c r="S2058" t="s">
        <v>252</v>
      </c>
      <c r="U2058" t="s">
        <v>253</v>
      </c>
      <c r="V2058" t="s">
        <v>176</v>
      </c>
      <c r="W2058" t="s">
        <v>32</v>
      </c>
    </row>
    <row r="2059" spans="1:23" x14ac:dyDescent="0.2">
      <c r="A2059">
        <v>11376</v>
      </c>
      <c r="B2059">
        <v>1</v>
      </c>
      <c r="C2059">
        <v>113</v>
      </c>
      <c r="D2059">
        <v>113</v>
      </c>
      <c r="E2059" s="6">
        <v>18.079999999999998</v>
      </c>
      <c r="F2059" s="3">
        <v>45292</v>
      </c>
      <c r="G2059" t="s">
        <v>17</v>
      </c>
      <c r="H2059" t="s">
        <v>586</v>
      </c>
      <c r="I2059">
        <v>1006</v>
      </c>
      <c r="J2059" t="s">
        <v>594</v>
      </c>
      <c r="K2059">
        <v>2026</v>
      </c>
      <c r="L2059" s="2" t="s">
        <v>676</v>
      </c>
      <c r="M2059">
        <v>3084</v>
      </c>
      <c r="N2059" t="s">
        <v>960</v>
      </c>
      <c r="O2059">
        <v>1001</v>
      </c>
      <c r="P2059" t="s">
        <v>250</v>
      </c>
      <c r="Q2059" t="s">
        <v>251</v>
      </c>
      <c r="S2059" t="s">
        <v>252</v>
      </c>
      <c r="U2059" t="s">
        <v>253</v>
      </c>
      <c r="V2059" t="s">
        <v>176</v>
      </c>
      <c r="W2059" t="s">
        <v>32</v>
      </c>
    </row>
    <row r="2060" spans="1:23" x14ac:dyDescent="0.2">
      <c r="A2060">
        <v>11390</v>
      </c>
      <c r="B2060">
        <v>9</v>
      </c>
      <c r="C2060">
        <v>119</v>
      </c>
      <c r="D2060">
        <v>1071</v>
      </c>
      <c r="E2060" s="6">
        <v>353.43</v>
      </c>
      <c r="F2060" s="3">
        <v>45292</v>
      </c>
      <c r="G2060" t="s">
        <v>17</v>
      </c>
      <c r="H2060" t="s">
        <v>586</v>
      </c>
      <c r="I2060">
        <v>1006</v>
      </c>
      <c r="J2060" t="s">
        <v>594</v>
      </c>
      <c r="K2060">
        <v>2026</v>
      </c>
      <c r="L2060" s="2" t="s">
        <v>678</v>
      </c>
      <c r="M2060">
        <v>3086</v>
      </c>
      <c r="N2060" t="s">
        <v>960</v>
      </c>
      <c r="O2060">
        <v>1001</v>
      </c>
      <c r="P2060" s="5">
        <v>6266000000</v>
      </c>
      <c r="Q2060" t="s">
        <v>43</v>
      </c>
      <c r="S2060" t="s">
        <v>44</v>
      </c>
      <c r="T2060" t="s">
        <v>45</v>
      </c>
      <c r="U2060">
        <v>90003</v>
      </c>
      <c r="V2060" t="s">
        <v>22</v>
      </c>
      <c r="W2060" t="s">
        <v>23</v>
      </c>
    </row>
    <row r="2061" spans="1:23" x14ac:dyDescent="0.2">
      <c r="A2061">
        <v>11405</v>
      </c>
      <c r="B2061">
        <v>2</v>
      </c>
      <c r="C2061">
        <v>126</v>
      </c>
      <c r="D2061">
        <v>252</v>
      </c>
      <c r="E2061" s="6">
        <v>128.52000000000001</v>
      </c>
      <c r="F2061" s="3">
        <v>45292</v>
      </c>
      <c r="G2061" t="s">
        <v>17</v>
      </c>
      <c r="H2061" t="s">
        <v>586</v>
      </c>
      <c r="I2061">
        <v>1006</v>
      </c>
      <c r="J2061" t="s">
        <v>595</v>
      </c>
      <c r="K2061">
        <v>2027</v>
      </c>
      <c r="L2061" s="2" t="s">
        <v>673</v>
      </c>
      <c r="M2061">
        <v>3088</v>
      </c>
      <c r="N2061" t="s">
        <v>960</v>
      </c>
      <c r="O2061">
        <v>1001</v>
      </c>
      <c r="P2061" t="s">
        <v>165</v>
      </c>
      <c r="Q2061" t="s">
        <v>166</v>
      </c>
      <c r="S2061" t="s">
        <v>167</v>
      </c>
      <c r="U2061">
        <v>28034</v>
      </c>
      <c r="V2061" t="s">
        <v>168</v>
      </c>
      <c r="W2061" t="s">
        <v>32</v>
      </c>
    </row>
    <row r="2062" spans="1:23" x14ac:dyDescent="0.2">
      <c r="A2062">
        <v>11408</v>
      </c>
      <c r="B2062">
        <v>16</v>
      </c>
      <c r="C2062">
        <v>119</v>
      </c>
      <c r="D2062">
        <v>1904</v>
      </c>
      <c r="E2062" s="6">
        <v>628.32000000000005</v>
      </c>
      <c r="F2062" s="3">
        <v>45292</v>
      </c>
      <c r="G2062" t="s">
        <v>17</v>
      </c>
      <c r="H2062" t="s">
        <v>586</v>
      </c>
      <c r="I2062">
        <v>1006</v>
      </c>
      <c r="J2062" t="s">
        <v>594</v>
      </c>
      <c r="K2062">
        <v>2026</v>
      </c>
      <c r="L2062" s="2" t="s">
        <v>678</v>
      </c>
      <c r="M2062">
        <v>3086</v>
      </c>
      <c r="N2062" t="s">
        <v>960</v>
      </c>
      <c r="O2062">
        <v>1001</v>
      </c>
      <c r="P2062" s="5">
        <v>6176000000</v>
      </c>
      <c r="Q2062" t="s">
        <v>400</v>
      </c>
      <c r="S2062" t="s">
        <v>366</v>
      </c>
      <c r="T2062" t="s">
        <v>113</v>
      </c>
      <c r="U2062">
        <v>51003</v>
      </c>
      <c r="V2062" t="s">
        <v>22</v>
      </c>
      <c r="W2062" t="s">
        <v>23</v>
      </c>
    </row>
    <row r="2063" spans="1:23" x14ac:dyDescent="0.2">
      <c r="A2063">
        <v>11458</v>
      </c>
      <c r="B2063">
        <v>16</v>
      </c>
      <c r="C2063">
        <v>118</v>
      </c>
      <c r="D2063">
        <v>1888</v>
      </c>
      <c r="E2063" s="6">
        <v>339.84</v>
      </c>
      <c r="F2063" s="3">
        <v>45292</v>
      </c>
      <c r="G2063" t="s">
        <v>17</v>
      </c>
      <c r="H2063" t="s">
        <v>586</v>
      </c>
      <c r="I2063">
        <v>1006</v>
      </c>
      <c r="J2063" t="s">
        <v>595</v>
      </c>
      <c r="K2063">
        <v>2027</v>
      </c>
      <c r="L2063" s="2" t="s">
        <v>673</v>
      </c>
      <c r="M2063">
        <v>3094</v>
      </c>
      <c r="N2063" t="s">
        <v>960</v>
      </c>
      <c r="O2063">
        <v>1001</v>
      </c>
      <c r="P2063" s="5">
        <v>7606000000</v>
      </c>
      <c r="Q2063" t="s">
        <v>348</v>
      </c>
      <c r="S2063" t="s">
        <v>349</v>
      </c>
      <c r="T2063" t="s">
        <v>45</v>
      </c>
      <c r="U2063">
        <v>91217</v>
      </c>
      <c r="V2063" t="s">
        <v>22</v>
      </c>
      <c r="W2063" t="s">
        <v>23</v>
      </c>
    </row>
    <row r="2064" spans="1:23" x14ac:dyDescent="0.2">
      <c r="A2064">
        <v>11463</v>
      </c>
      <c r="B2064">
        <v>19</v>
      </c>
      <c r="C2064">
        <v>134</v>
      </c>
      <c r="D2064">
        <v>2546</v>
      </c>
      <c r="E2064" s="6">
        <v>1349.3799999999999</v>
      </c>
      <c r="F2064" s="3">
        <v>45292</v>
      </c>
      <c r="G2064" t="s">
        <v>17</v>
      </c>
      <c r="H2064" t="s">
        <v>586</v>
      </c>
      <c r="I2064">
        <v>1006</v>
      </c>
      <c r="J2064" t="s">
        <v>595</v>
      </c>
      <c r="K2064">
        <v>2027</v>
      </c>
      <c r="L2064" s="2" t="s">
        <v>670</v>
      </c>
      <c r="M2064">
        <v>3091</v>
      </c>
      <c r="N2064" t="s">
        <v>960</v>
      </c>
      <c r="O2064">
        <v>1001</v>
      </c>
      <c r="P2064" t="s">
        <v>430</v>
      </c>
      <c r="Q2064" t="s">
        <v>431</v>
      </c>
      <c r="S2064" t="s">
        <v>432</v>
      </c>
      <c r="U2064">
        <v>1203</v>
      </c>
      <c r="V2064" t="s">
        <v>433</v>
      </c>
      <c r="W2064" t="s">
        <v>32</v>
      </c>
    </row>
    <row r="2065" spans="1:23" x14ac:dyDescent="0.2">
      <c r="A2065">
        <v>11475</v>
      </c>
      <c r="B2065">
        <v>9</v>
      </c>
      <c r="C2065">
        <v>134</v>
      </c>
      <c r="D2065">
        <v>1206</v>
      </c>
      <c r="E2065" s="6">
        <v>639.17999999999995</v>
      </c>
      <c r="F2065" s="3">
        <v>45292</v>
      </c>
      <c r="G2065" t="s">
        <v>17</v>
      </c>
      <c r="H2065" t="s">
        <v>586</v>
      </c>
      <c r="I2065">
        <v>1006</v>
      </c>
      <c r="J2065" t="s">
        <v>595</v>
      </c>
      <c r="K2065">
        <v>2027</v>
      </c>
      <c r="L2065" s="2" t="s">
        <v>670</v>
      </c>
      <c r="M2065">
        <v>3091</v>
      </c>
      <c r="N2065" t="s">
        <v>960</v>
      </c>
      <c r="O2065">
        <v>1001</v>
      </c>
      <c r="P2065" s="5">
        <v>7606000000</v>
      </c>
      <c r="Q2065" t="s">
        <v>348</v>
      </c>
      <c r="S2065" t="s">
        <v>349</v>
      </c>
      <c r="T2065" t="s">
        <v>45</v>
      </c>
      <c r="U2065">
        <v>91217</v>
      </c>
      <c r="V2065" t="s">
        <v>22</v>
      </c>
      <c r="W2065" t="s">
        <v>23</v>
      </c>
    </row>
    <row r="2066" spans="1:23" x14ac:dyDescent="0.2">
      <c r="A2066">
        <v>11498</v>
      </c>
      <c r="B2066">
        <v>7</v>
      </c>
      <c r="C2066">
        <v>126</v>
      </c>
      <c r="D2066">
        <v>882</v>
      </c>
      <c r="E2066" s="6">
        <v>449.82000000000005</v>
      </c>
      <c r="F2066" s="3">
        <v>45292</v>
      </c>
      <c r="G2066" t="s">
        <v>17</v>
      </c>
      <c r="H2066" t="s">
        <v>586</v>
      </c>
      <c r="I2066">
        <v>1006</v>
      </c>
      <c r="J2066" t="s">
        <v>595</v>
      </c>
      <c r="K2066">
        <v>2027</v>
      </c>
      <c r="L2066" s="2" t="s">
        <v>673</v>
      </c>
      <c r="M2066">
        <v>3088</v>
      </c>
      <c r="N2066" t="s">
        <v>960</v>
      </c>
      <c r="O2066">
        <v>1001</v>
      </c>
      <c r="P2066" t="s">
        <v>165</v>
      </c>
      <c r="Q2066" t="s">
        <v>166</v>
      </c>
      <c r="S2066" t="s">
        <v>167</v>
      </c>
      <c r="U2066">
        <v>28034</v>
      </c>
      <c r="V2066" t="s">
        <v>168</v>
      </c>
      <c r="W2066" t="s">
        <v>32</v>
      </c>
    </row>
    <row r="2067" spans="1:23" x14ac:dyDescent="0.2">
      <c r="A2067">
        <v>11507</v>
      </c>
      <c r="B2067">
        <v>11</v>
      </c>
      <c r="C2067">
        <v>84</v>
      </c>
      <c r="D2067">
        <v>924</v>
      </c>
      <c r="E2067" s="6">
        <v>711.48</v>
      </c>
      <c r="F2067" s="3">
        <v>45292</v>
      </c>
      <c r="G2067" t="s">
        <v>17</v>
      </c>
      <c r="H2067" t="s">
        <v>586</v>
      </c>
      <c r="I2067">
        <v>1006</v>
      </c>
      <c r="J2067" t="s">
        <v>594</v>
      </c>
      <c r="K2067">
        <v>2026</v>
      </c>
      <c r="L2067" s="2" t="s">
        <v>679</v>
      </c>
      <c r="M2067">
        <v>3087</v>
      </c>
      <c r="N2067" t="s">
        <v>960</v>
      </c>
      <c r="O2067">
        <v>1001</v>
      </c>
      <c r="P2067" t="s">
        <v>80</v>
      </c>
      <c r="Q2067" t="s">
        <v>81</v>
      </c>
      <c r="R2067" t="s">
        <v>82</v>
      </c>
      <c r="S2067" t="s">
        <v>83</v>
      </c>
      <c r="T2067" t="s">
        <v>84</v>
      </c>
      <c r="U2067">
        <v>3004</v>
      </c>
      <c r="V2067" t="s">
        <v>85</v>
      </c>
      <c r="W2067" t="s">
        <v>86</v>
      </c>
    </row>
    <row r="2068" spans="1:23" x14ac:dyDescent="0.2">
      <c r="A2068">
        <v>11523</v>
      </c>
      <c r="B2068">
        <v>9</v>
      </c>
      <c r="C2068">
        <v>123</v>
      </c>
      <c r="D2068">
        <v>1107</v>
      </c>
      <c r="E2068" s="6">
        <v>498.15000000000003</v>
      </c>
      <c r="F2068" s="3">
        <v>45292</v>
      </c>
      <c r="G2068" t="s">
        <v>17</v>
      </c>
      <c r="H2068" t="s">
        <v>586</v>
      </c>
      <c r="I2068">
        <v>1006</v>
      </c>
      <c r="J2068" t="s">
        <v>595</v>
      </c>
      <c r="K2068">
        <v>2027</v>
      </c>
      <c r="L2068" s="2" t="s">
        <v>671</v>
      </c>
      <c r="M2068">
        <v>3092</v>
      </c>
      <c r="N2068" t="s">
        <v>960</v>
      </c>
      <c r="O2068">
        <v>1001</v>
      </c>
      <c r="P2068" t="s">
        <v>475</v>
      </c>
      <c r="Q2068" t="s">
        <v>476</v>
      </c>
      <c r="S2068" t="s">
        <v>477</v>
      </c>
      <c r="U2068" t="s">
        <v>478</v>
      </c>
      <c r="V2068" t="s">
        <v>160</v>
      </c>
      <c r="W2068" t="s">
        <v>32</v>
      </c>
    </row>
    <row r="2069" spans="1:23" x14ac:dyDescent="0.2">
      <c r="A2069">
        <v>11537</v>
      </c>
      <c r="B2069">
        <v>14</v>
      </c>
      <c r="C2069">
        <v>129</v>
      </c>
      <c r="D2069">
        <v>1806</v>
      </c>
      <c r="E2069" s="6">
        <v>668.21999999999991</v>
      </c>
      <c r="F2069" s="3">
        <v>45292</v>
      </c>
      <c r="G2069" t="s">
        <v>17</v>
      </c>
      <c r="H2069" t="s">
        <v>586</v>
      </c>
      <c r="I2069">
        <v>1006</v>
      </c>
      <c r="J2069" t="s">
        <v>594</v>
      </c>
      <c r="K2069">
        <v>2026</v>
      </c>
      <c r="L2069" s="2" t="s">
        <v>675</v>
      </c>
      <c r="M2069">
        <v>3083</v>
      </c>
      <c r="N2069" t="s">
        <v>960</v>
      </c>
      <c r="O2069">
        <v>1001</v>
      </c>
      <c r="P2069" t="s">
        <v>403</v>
      </c>
      <c r="Q2069" t="s">
        <v>404</v>
      </c>
      <c r="R2069" t="s">
        <v>405</v>
      </c>
      <c r="S2069" t="s">
        <v>187</v>
      </c>
      <c r="U2069">
        <v>69045</v>
      </c>
      <c r="V2069" t="s">
        <v>187</v>
      </c>
      <c r="W2069" t="s">
        <v>86</v>
      </c>
    </row>
    <row r="2070" spans="1:23" x14ac:dyDescent="0.2">
      <c r="A2070">
        <v>11589</v>
      </c>
      <c r="B2070">
        <v>14</v>
      </c>
      <c r="C2070">
        <v>84</v>
      </c>
      <c r="D2070">
        <v>1176</v>
      </c>
      <c r="E2070" s="6">
        <v>905.5200000000001</v>
      </c>
      <c r="F2070" s="3">
        <v>45292</v>
      </c>
      <c r="G2070" t="s">
        <v>17</v>
      </c>
      <c r="H2070" t="s">
        <v>586</v>
      </c>
      <c r="I2070">
        <v>1006</v>
      </c>
      <c r="J2070" t="s">
        <v>594</v>
      </c>
      <c r="K2070">
        <v>2026</v>
      </c>
      <c r="L2070" s="2" t="s">
        <v>679</v>
      </c>
      <c r="M2070">
        <v>3087</v>
      </c>
      <c r="N2070" t="s">
        <v>960</v>
      </c>
      <c r="O2070">
        <v>1001</v>
      </c>
      <c r="P2070" t="s">
        <v>185</v>
      </c>
      <c r="Q2070" t="s">
        <v>186</v>
      </c>
      <c r="S2070" t="s">
        <v>187</v>
      </c>
      <c r="U2070">
        <v>79903</v>
      </c>
      <c r="V2070" t="s">
        <v>187</v>
      </c>
      <c r="W2070" t="s">
        <v>188</v>
      </c>
    </row>
    <row r="2071" spans="1:23" x14ac:dyDescent="0.2">
      <c r="A2071">
        <v>11616</v>
      </c>
      <c r="B2071">
        <v>11</v>
      </c>
      <c r="C2071">
        <v>113</v>
      </c>
      <c r="D2071">
        <v>1243</v>
      </c>
      <c r="E2071" s="6">
        <v>198.88</v>
      </c>
      <c r="F2071" s="3">
        <v>45292</v>
      </c>
      <c r="G2071" t="s">
        <v>17</v>
      </c>
      <c r="H2071" t="s">
        <v>586</v>
      </c>
      <c r="I2071">
        <v>1006</v>
      </c>
      <c r="J2071" t="s">
        <v>594</v>
      </c>
      <c r="K2071">
        <v>2026</v>
      </c>
      <c r="L2071" s="2" t="s">
        <v>676</v>
      </c>
      <c r="M2071">
        <v>3084</v>
      </c>
      <c r="N2071" t="s">
        <v>960</v>
      </c>
      <c r="O2071">
        <v>1001</v>
      </c>
      <c r="P2071" s="5">
        <v>6176000000</v>
      </c>
      <c r="Q2071" t="s">
        <v>400</v>
      </c>
      <c r="S2071" t="s">
        <v>366</v>
      </c>
      <c r="T2071" t="s">
        <v>113</v>
      </c>
      <c r="U2071">
        <v>51003</v>
      </c>
      <c r="V2071" t="s">
        <v>22</v>
      </c>
      <c r="W2071" t="s">
        <v>23</v>
      </c>
    </row>
    <row r="2072" spans="1:23" x14ac:dyDescent="0.2">
      <c r="A2072">
        <v>11636</v>
      </c>
      <c r="B2072">
        <v>2</v>
      </c>
      <c r="C2072">
        <v>123</v>
      </c>
      <c r="D2072">
        <v>246</v>
      </c>
      <c r="E2072" s="6">
        <v>110.7</v>
      </c>
      <c r="F2072" s="3">
        <v>45292</v>
      </c>
      <c r="G2072" t="s">
        <v>17</v>
      </c>
      <c r="H2072" t="s">
        <v>586</v>
      </c>
      <c r="I2072">
        <v>1006</v>
      </c>
      <c r="J2072" t="s">
        <v>595</v>
      </c>
      <c r="K2072">
        <v>2027</v>
      </c>
      <c r="L2072" s="2" t="s">
        <v>671</v>
      </c>
      <c r="M2072">
        <v>3092</v>
      </c>
      <c r="N2072" t="s">
        <v>960</v>
      </c>
      <c r="O2072">
        <v>1001</v>
      </c>
      <c r="P2072" s="5">
        <v>4156000000</v>
      </c>
      <c r="Q2072" t="s">
        <v>261</v>
      </c>
      <c r="S2072" t="s">
        <v>262</v>
      </c>
      <c r="T2072" t="s">
        <v>45</v>
      </c>
      <c r="U2072">
        <v>97562</v>
      </c>
      <c r="V2072" t="s">
        <v>22</v>
      </c>
      <c r="W2072" t="s">
        <v>23</v>
      </c>
    </row>
    <row r="2073" spans="1:23" x14ac:dyDescent="0.2">
      <c r="A2073">
        <v>11638</v>
      </c>
      <c r="B2073">
        <v>2</v>
      </c>
      <c r="C2073">
        <v>113</v>
      </c>
      <c r="D2073">
        <v>226</v>
      </c>
      <c r="E2073" s="6">
        <v>36.159999999999997</v>
      </c>
      <c r="F2073" s="3">
        <v>45292</v>
      </c>
      <c r="G2073" t="s">
        <v>17</v>
      </c>
      <c r="H2073" t="s">
        <v>586</v>
      </c>
      <c r="I2073">
        <v>1006</v>
      </c>
      <c r="J2073" t="s">
        <v>594</v>
      </c>
      <c r="K2073">
        <v>2026</v>
      </c>
      <c r="L2073" s="2" t="s">
        <v>676</v>
      </c>
      <c r="M2073">
        <v>3084</v>
      </c>
      <c r="N2073" t="s">
        <v>960</v>
      </c>
      <c r="O2073">
        <v>1001</v>
      </c>
      <c r="P2073" s="5">
        <v>4156000000</v>
      </c>
      <c r="Q2073" t="s">
        <v>501</v>
      </c>
      <c r="S2073" t="s">
        <v>502</v>
      </c>
      <c r="T2073" t="s">
        <v>45</v>
      </c>
      <c r="U2073">
        <v>94217</v>
      </c>
      <c r="V2073" t="s">
        <v>22</v>
      </c>
      <c r="W2073" t="s">
        <v>23</v>
      </c>
    </row>
    <row r="2074" spans="1:23" x14ac:dyDescent="0.2">
      <c r="A2074">
        <v>11640</v>
      </c>
      <c r="B2074">
        <v>4</v>
      </c>
      <c r="C2074">
        <v>131</v>
      </c>
      <c r="D2074">
        <v>524</v>
      </c>
      <c r="E2074" s="6">
        <v>377.28</v>
      </c>
      <c r="F2074" s="3">
        <v>45292</v>
      </c>
      <c r="G2074" t="s">
        <v>17</v>
      </c>
      <c r="H2074" t="s">
        <v>586</v>
      </c>
      <c r="I2074">
        <v>1006</v>
      </c>
      <c r="J2074" t="s">
        <v>594</v>
      </c>
      <c r="K2074">
        <v>2026</v>
      </c>
      <c r="L2074" s="2" t="s">
        <v>674</v>
      </c>
      <c r="M2074">
        <v>3082</v>
      </c>
      <c r="N2074" t="s">
        <v>960</v>
      </c>
      <c r="O2074">
        <v>1001</v>
      </c>
      <c r="P2074" t="s">
        <v>208</v>
      </c>
      <c r="Q2074" t="s">
        <v>209</v>
      </c>
      <c r="S2074" t="s">
        <v>210</v>
      </c>
      <c r="U2074">
        <v>69004</v>
      </c>
      <c r="V2074" t="s">
        <v>31</v>
      </c>
      <c r="W2074" t="s">
        <v>32</v>
      </c>
    </row>
    <row r="2075" spans="1:23" x14ac:dyDescent="0.2">
      <c r="A2075">
        <v>11643</v>
      </c>
      <c r="B2075">
        <v>3</v>
      </c>
      <c r="C2075">
        <v>109</v>
      </c>
      <c r="D2075">
        <v>327</v>
      </c>
      <c r="E2075" s="6">
        <v>134.07</v>
      </c>
      <c r="F2075" s="3">
        <v>45292</v>
      </c>
      <c r="G2075" t="s">
        <v>17</v>
      </c>
      <c r="H2075" t="s">
        <v>586</v>
      </c>
      <c r="I2075">
        <v>1006</v>
      </c>
      <c r="J2075" t="s">
        <v>595</v>
      </c>
      <c r="K2075">
        <v>2027</v>
      </c>
      <c r="L2075" s="2" t="s">
        <v>668</v>
      </c>
      <c r="M2075">
        <v>3089</v>
      </c>
      <c r="N2075" t="s">
        <v>960</v>
      </c>
      <c r="O2075">
        <v>1001</v>
      </c>
      <c r="P2075" t="s">
        <v>522</v>
      </c>
      <c r="Q2075" t="s">
        <v>523</v>
      </c>
      <c r="S2075" t="s">
        <v>524</v>
      </c>
      <c r="U2075">
        <v>24100</v>
      </c>
      <c r="V2075" t="s">
        <v>246</v>
      </c>
      <c r="W2075" t="s">
        <v>32</v>
      </c>
    </row>
    <row r="2076" spans="1:23" x14ac:dyDescent="0.2">
      <c r="A2076">
        <v>11645</v>
      </c>
      <c r="B2076">
        <v>2</v>
      </c>
      <c r="C2076">
        <v>99</v>
      </c>
      <c r="D2076">
        <v>198</v>
      </c>
      <c r="E2076" s="6">
        <v>152.46</v>
      </c>
      <c r="F2076" s="3">
        <v>45292</v>
      </c>
      <c r="G2076" t="s">
        <v>17</v>
      </c>
      <c r="H2076" t="s">
        <v>586</v>
      </c>
      <c r="I2076">
        <v>1006</v>
      </c>
      <c r="J2076" t="s">
        <v>594</v>
      </c>
      <c r="K2076">
        <v>2026</v>
      </c>
      <c r="L2076" s="2" t="s">
        <v>677</v>
      </c>
      <c r="M2076">
        <v>3085</v>
      </c>
      <c r="N2076" t="s">
        <v>960</v>
      </c>
      <c r="O2076">
        <v>1001</v>
      </c>
      <c r="P2076" s="5">
        <v>4156000000</v>
      </c>
      <c r="Q2076" t="s">
        <v>261</v>
      </c>
      <c r="S2076" t="s">
        <v>262</v>
      </c>
      <c r="T2076" t="s">
        <v>45</v>
      </c>
      <c r="U2076">
        <v>97562</v>
      </c>
      <c r="V2076" t="s">
        <v>22</v>
      </c>
      <c r="W2076" t="s">
        <v>23</v>
      </c>
    </row>
    <row r="2077" spans="1:23" x14ac:dyDescent="0.2">
      <c r="A2077">
        <v>11721</v>
      </c>
      <c r="B2077">
        <v>20</v>
      </c>
      <c r="C2077">
        <v>129</v>
      </c>
      <c r="D2077">
        <v>2580</v>
      </c>
      <c r="E2077" s="6">
        <v>954.59999999999991</v>
      </c>
      <c r="F2077" s="3">
        <v>45292</v>
      </c>
      <c r="G2077" t="s">
        <v>392</v>
      </c>
      <c r="H2077" t="s">
        <v>586</v>
      </c>
      <c r="I2077">
        <v>1006</v>
      </c>
      <c r="J2077" t="s">
        <v>594</v>
      </c>
      <c r="K2077">
        <v>2026</v>
      </c>
      <c r="L2077" s="2" t="s">
        <v>675</v>
      </c>
      <c r="M2077">
        <v>3083</v>
      </c>
      <c r="N2077" t="s">
        <v>960</v>
      </c>
      <c r="O2077">
        <v>1001</v>
      </c>
      <c r="P2077" t="s">
        <v>308</v>
      </c>
      <c r="Q2077" t="s">
        <v>309</v>
      </c>
      <c r="S2077" t="s">
        <v>310</v>
      </c>
      <c r="U2077">
        <v>1734</v>
      </c>
      <c r="V2077" t="s">
        <v>311</v>
      </c>
      <c r="W2077" t="s">
        <v>32</v>
      </c>
    </row>
    <row r="2078" spans="1:23" x14ac:dyDescent="0.2">
      <c r="A2078">
        <v>11726</v>
      </c>
      <c r="B2078">
        <v>12</v>
      </c>
      <c r="C2078">
        <v>134</v>
      </c>
      <c r="D2078">
        <v>1608</v>
      </c>
      <c r="E2078" s="6">
        <v>852.24</v>
      </c>
      <c r="F2078" s="3">
        <v>45292</v>
      </c>
      <c r="G2078" t="s">
        <v>17</v>
      </c>
      <c r="H2078" t="s">
        <v>586</v>
      </c>
      <c r="I2078">
        <v>1006</v>
      </c>
      <c r="J2078" t="s">
        <v>595</v>
      </c>
      <c r="K2078">
        <v>2027</v>
      </c>
      <c r="L2078" s="2" t="s">
        <v>670</v>
      </c>
      <c r="M2078">
        <v>3091</v>
      </c>
      <c r="N2078" t="s">
        <v>960</v>
      </c>
      <c r="O2078">
        <v>1001</v>
      </c>
      <c r="P2078" t="s">
        <v>80</v>
      </c>
      <c r="Q2078" t="s">
        <v>81</v>
      </c>
      <c r="R2078" t="s">
        <v>82</v>
      </c>
      <c r="S2078" t="s">
        <v>83</v>
      </c>
      <c r="T2078" t="s">
        <v>84</v>
      </c>
      <c r="U2078">
        <v>3004</v>
      </c>
      <c r="V2078" t="s">
        <v>85</v>
      </c>
      <c r="W2078" t="s">
        <v>86</v>
      </c>
    </row>
    <row r="2079" spans="1:23" x14ac:dyDescent="0.2">
      <c r="A2079">
        <v>11745</v>
      </c>
      <c r="B2079">
        <v>17</v>
      </c>
      <c r="C2079">
        <v>113</v>
      </c>
      <c r="D2079">
        <v>1921</v>
      </c>
      <c r="E2079" s="6">
        <v>307.35999999999996</v>
      </c>
      <c r="F2079" s="3">
        <v>45292</v>
      </c>
      <c r="G2079" t="s">
        <v>17</v>
      </c>
      <c r="H2079" t="s">
        <v>586</v>
      </c>
      <c r="I2079">
        <v>1006</v>
      </c>
      <c r="J2079" t="s">
        <v>594</v>
      </c>
      <c r="K2079">
        <v>2026</v>
      </c>
      <c r="L2079" s="2" t="s">
        <v>676</v>
      </c>
      <c r="M2079">
        <v>3084</v>
      </c>
      <c r="N2079" t="s">
        <v>960</v>
      </c>
      <c r="O2079">
        <v>1001</v>
      </c>
      <c r="P2079" t="s">
        <v>185</v>
      </c>
      <c r="Q2079" t="s">
        <v>186</v>
      </c>
      <c r="S2079" t="s">
        <v>187</v>
      </c>
      <c r="U2079">
        <v>79903</v>
      </c>
      <c r="V2079" t="s">
        <v>187</v>
      </c>
      <c r="W2079" t="s">
        <v>188</v>
      </c>
    </row>
    <row r="2080" spans="1:23" x14ac:dyDescent="0.2">
      <c r="A2080">
        <v>11760</v>
      </c>
      <c r="B2080">
        <v>2</v>
      </c>
      <c r="C2080">
        <v>129</v>
      </c>
      <c r="D2080">
        <v>258</v>
      </c>
      <c r="E2080" s="6">
        <v>95.46</v>
      </c>
      <c r="F2080" s="3">
        <v>45292</v>
      </c>
      <c r="G2080" t="s">
        <v>17</v>
      </c>
      <c r="H2080" t="s">
        <v>586</v>
      </c>
      <c r="I2080">
        <v>1006</v>
      </c>
      <c r="J2080" t="s">
        <v>594</v>
      </c>
      <c r="K2080">
        <v>2026</v>
      </c>
      <c r="L2080" s="2" t="s">
        <v>675</v>
      </c>
      <c r="M2080">
        <v>3083</v>
      </c>
      <c r="N2080" t="s">
        <v>960</v>
      </c>
      <c r="O2080">
        <v>1001</v>
      </c>
      <c r="P2080" t="s">
        <v>403</v>
      </c>
      <c r="Q2080" t="s">
        <v>404</v>
      </c>
      <c r="R2080" t="s">
        <v>405</v>
      </c>
      <c r="S2080" t="s">
        <v>187</v>
      </c>
      <c r="U2080">
        <v>69045</v>
      </c>
      <c r="V2080" t="s">
        <v>187</v>
      </c>
      <c r="W2080" t="s">
        <v>86</v>
      </c>
    </row>
    <row r="2081" spans="1:23" x14ac:dyDescent="0.2">
      <c r="A2081">
        <v>11799</v>
      </c>
      <c r="B2081">
        <v>3</v>
      </c>
      <c r="C2081">
        <v>119</v>
      </c>
      <c r="D2081">
        <v>357</v>
      </c>
      <c r="E2081" s="6">
        <v>117.81</v>
      </c>
      <c r="F2081" s="3">
        <v>45292</v>
      </c>
      <c r="G2081" t="s">
        <v>17</v>
      </c>
      <c r="H2081" t="s">
        <v>586</v>
      </c>
      <c r="I2081">
        <v>1006</v>
      </c>
      <c r="J2081" t="s">
        <v>594</v>
      </c>
      <c r="K2081">
        <v>2026</v>
      </c>
      <c r="L2081" s="2" t="s">
        <v>678</v>
      </c>
      <c r="M2081">
        <v>3086</v>
      </c>
      <c r="N2081" t="s">
        <v>960</v>
      </c>
      <c r="O2081">
        <v>1001</v>
      </c>
      <c r="P2081" s="5">
        <v>6506000000</v>
      </c>
      <c r="Q2081" t="s">
        <v>72</v>
      </c>
      <c r="S2081" t="s">
        <v>50</v>
      </c>
      <c r="T2081" t="s">
        <v>45</v>
      </c>
      <c r="V2081" t="s">
        <v>22</v>
      </c>
      <c r="W2081" t="s">
        <v>23</v>
      </c>
    </row>
    <row r="2082" spans="1:23" x14ac:dyDescent="0.2">
      <c r="A2082">
        <v>11808</v>
      </c>
      <c r="B2082">
        <v>16</v>
      </c>
      <c r="C2082">
        <v>109</v>
      </c>
      <c r="D2082">
        <v>1744</v>
      </c>
      <c r="E2082" s="6">
        <v>715.04</v>
      </c>
      <c r="F2082" s="3">
        <v>45292</v>
      </c>
      <c r="G2082" t="s">
        <v>17</v>
      </c>
      <c r="H2082" t="s">
        <v>586</v>
      </c>
      <c r="I2082">
        <v>1006</v>
      </c>
      <c r="J2082" t="s">
        <v>595</v>
      </c>
      <c r="K2082">
        <v>2027</v>
      </c>
      <c r="L2082" s="2" t="s">
        <v>668</v>
      </c>
      <c r="M2082">
        <v>3089</v>
      </c>
      <c r="N2082" t="s">
        <v>960</v>
      </c>
      <c r="O2082">
        <v>1001</v>
      </c>
      <c r="P2082" t="s">
        <v>165</v>
      </c>
      <c r="Q2082" t="s">
        <v>166</v>
      </c>
      <c r="S2082" t="s">
        <v>167</v>
      </c>
      <c r="U2082">
        <v>28034</v>
      </c>
      <c r="V2082" t="s">
        <v>168</v>
      </c>
      <c r="W2082" t="s">
        <v>32</v>
      </c>
    </row>
    <row r="2083" spans="1:23" x14ac:dyDescent="0.2">
      <c r="A2083">
        <v>11814</v>
      </c>
      <c r="B2083">
        <v>11</v>
      </c>
      <c r="C2083">
        <v>94</v>
      </c>
      <c r="D2083">
        <v>1034</v>
      </c>
      <c r="E2083" s="6">
        <v>579.04</v>
      </c>
      <c r="F2083" s="3">
        <v>45292</v>
      </c>
      <c r="G2083" t="s">
        <v>17</v>
      </c>
      <c r="H2083" t="s">
        <v>586</v>
      </c>
      <c r="I2083">
        <v>1006</v>
      </c>
      <c r="J2083" t="s">
        <v>595</v>
      </c>
      <c r="K2083">
        <v>2027</v>
      </c>
      <c r="L2083" s="2" t="s">
        <v>669</v>
      </c>
      <c r="M2083">
        <v>3090</v>
      </c>
      <c r="N2083" t="s">
        <v>960</v>
      </c>
      <c r="O2083">
        <v>1001</v>
      </c>
      <c r="P2083" t="s">
        <v>451</v>
      </c>
      <c r="Q2083" t="s">
        <v>452</v>
      </c>
      <c r="S2083" t="s">
        <v>453</v>
      </c>
      <c r="U2083" t="s">
        <v>454</v>
      </c>
      <c r="V2083" t="s">
        <v>120</v>
      </c>
      <c r="W2083" t="s">
        <v>32</v>
      </c>
    </row>
    <row r="2084" spans="1:23" x14ac:dyDescent="0.2">
      <c r="A2084">
        <v>11869</v>
      </c>
      <c r="B2084">
        <v>9</v>
      </c>
      <c r="C2084">
        <v>99</v>
      </c>
      <c r="D2084">
        <v>891</v>
      </c>
      <c r="E2084" s="6">
        <v>686.07</v>
      </c>
      <c r="F2084" s="3">
        <v>45292</v>
      </c>
      <c r="G2084" t="s">
        <v>17</v>
      </c>
      <c r="H2084" t="s">
        <v>586</v>
      </c>
      <c r="I2084">
        <v>1006</v>
      </c>
      <c r="J2084" t="s">
        <v>594</v>
      </c>
      <c r="K2084">
        <v>2026</v>
      </c>
      <c r="L2084" s="2" t="s">
        <v>677</v>
      </c>
      <c r="M2084">
        <v>3085</v>
      </c>
      <c r="N2084" t="s">
        <v>960</v>
      </c>
      <c r="O2084">
        <v>1001</v>
      </c>
      <c r="P2084" t="s">
        <v>180</v>
      </c>
      <c r="Q2084" t="s">
        <v>181</v>
      </c>
      <c r="S2084" t="s">
        <v>167</v>
      </c>
      <c r="U2084">
        <v>28023</v>
      </c>
      <c r="V2084" t="s">
        <v>168</v>
      </c>
      <c r="W2084" t="s">
        <v>32</v>
      </c>
    </row>
    <row r="2085" spans="1:23" x14ac:dyDescent="0.2">
      <c r="A2085">
        <v>11876</v>
      </c>
      <c r="B2085">
        <v>13</v>
      </c>
      <c r="C2085">
        <v>118</v>
      </c>
      <c r="D2085">
        <v>1534</v>
      </c>
      <c r="E2085" s="6">
        <v>276.12</v>
      </c>
      <c r="F2085" s="3">
        <v>45292</v>
      </c>
      <c r="G2085" t="s">
        <v>386</v>
      </c>
      <c r="H2085" t="s">
        <v>586</v>
      </c>
      <c r="I2085">
        <v>1006</v>
      </c>
      <c r="J2085" t="s">
        <v>595</v>
      </c>
      <c r="K2085">
        <v>2027</v>
      </c>
      <c r="L2085" s="2" t="s">
        <v>673</v>
      </c>
      <c r="M2085">
        <v>3094</v>
      </c>
      <c r="N2085" t="s">
        <v>960</v>
      </c>
      <c r="O2085">
        <v>1001</v>
      </c>
      <c r="P2085" s="5">
        <v>4086000000</v>
      </c>
      <c r="Q2085" t="s">
        <v>383</v>
      </c>
      <c r="S2085" t="s">
        <v>384</v>
      </c>
      <c r="T2085" t="s">
        <v>45</v>
      </c>
      <c r="U2085">
        <v>94217</v>
      </c>
      <c r="V2085" t="s">
        <v>22</v>
      </c>
      <c r="W2085" t="s">
        <v>23</v>
      </c>
    </row>
    <row r="2086" spans="1:23" x14ac:dyDescent="0.2">
      <c r="A2086">
        <v>11876</v>
      </c>
      <c r="B2086">
        <v>2</v>
      </c>
      <c r="C2086">
        <v>126</v>
      </c>
      <c r="D2086">
        <v>252</v>
      </c>
      <c r="E2086" s="6">
        <v>128.52000000000001</v>
      </c>
      <c r="F2086" s="3">
        <v>45292</v>
      </c>
      <c r="G2086" t="s">
        <v>17</v>
      </c>
      <c r="H2086" t="s">
        <v>586</v>
      </c>
      <c r="I2086">
        <v>1006</v>
      </c>
      <c r="J2086" t="s">
        <v>595</v>
      </c>
      <c r="K2086">
        <v>2027</v>
      </c>
      <c r="L2086" s="2" t="s">
        <v>673</v>
      </c>
      <c r="M2086">
        <v>3088</v>
      </c>
      <c r="N2086" t="s">
        <v>960</v>
      </c>
      <c r="O2086">
        <v>1001</v>
      </c>
      <c r="P2086" t="s">
        <v>436</v>
      </c>
      <c r="Q2086" t="s">
        <v>437</v>
      </c>
      <c r="S2086" t="s">
        <v>438</v>
      </c>
      <c r="U2086">
        <v>42100</v>
      </c>
      <c r="V2086" t="s">
        <v>246</v>
      </c>
      <c r="W2086" t="s">
        <v>32</v>
      </c>
    </row>
    <row r="2087" spans="1:23" x14ac:dyDescent="0.2">
      <c r="A2087">
        <v>11879</v>
      </c>
      <c r="B2087">
        <v>12</v>
      </c>
      <c r="C2087">
        <v>129</v>
      </c>
      <c r="D2087">
        <v>1548</v>
      </c>
      <c r="E2087" s="6">
        <v>1362.24</v>
      </c>
      <c r="F2087" s="3">
        <v>45292</v>
      </c>
      <c r="G2087" t="s">
        <v>17</v>
      </c>
      <c r="H2087" t="s">
        <v>586</v>
      </c>
      <c r="I2087">
        <v>1006</v>
      </c>
      <c r="J2087" t="s">
        <v>595</v>
      </c>
      <c r="K2087">
        <v>2027</v>
      </c>
      <c r="L2087" s="2" t="s">
        <v>672</v>
      </c>
      <c r="M2087">
        <v>3093</v>
      </c>
      <c r="N2087" t="s">
        <v>960</v>
      </c>
      <c r="O2087">
        <v>1001</v>
      </c>
      <c r="P2087" t="s">
        <v>214</v>
      </c>
      <c r="Q2087" t="s">
        <v>215</v>
      </c>
      <c r="S2087" t="s">
        <v>216</v>
      </c>
      <c r="T2087" t="s">
        <v>217</v>
      </c>
      <c r="U2087" t="s">
        <v>218</v>
      </c>
      <c r="V2087" t="s">
        <v>219</v>
      </c>
      <c r="W2087" t="s">
        <v>23</v>
      </c>
    </row>
    <row r="2088" spans="1:23" x14ac:dyDescent="0.2">
      <c r="A2088">
        <v>11880</v>
      </c>
      <c r="B2088">
        <v>3</v>
      </c>
      <c r="C2088">
        <v>129</v>
      </c>
      <c r="D2088">
        <v>387</v>
      </c>
      <c r="E2088" s="6">
        <v>143.19</v>
      </c>
      <c r="F2088" s="3">
        <v>45292</v>
      </c>
      <c r="G2088" t="s">
        <v>17</v>
      </c>
      <c r="H2088" t="s">
        <v>586</v>
      </c>
      <c r="I2088">
        <v>1006</v>
      </c>
      <c r="J2088" t="s">
        <v>594</v>
      </c>
      <c r="K2088">
        <v>2026</v>
      </c>
      <c r="L2088" s="2" t="s">
        <v>675</v>
      </c>
      <c r="M2088">
        <v>3083</v>
      </c>
      <c r="N2088" t="s">
        <v>960</v>
      </c>
      <c r="O2088">
        <v>1001</v>
      </c>
      <c r="P2088" t="s">
        <v>28</v>
      </c>
      <c r="Q2088" t="s">
        <v>29</v>
      </c>
      <c r="S2088" t="s">
        <v>30</v>
      </c>
      <c r="U2088">
        <v>51100</v>
      </c>
      <c r="V2088" t="s">
        <v>31</v>
      </c>
      <c r="W2088" t="s">
        <v>32</v>
      </c>
    </row>
    <row r="2089" spans="1:23" x14ac:dyDescent="0.2">
      <c r="A2089">
        <v>11898</v>
      </c>
      <c r="B2089">
        <v>4</v>
      </c>
      <c r="C2089">
        <v>134</v>
      </c>
      <c r="D2089">
        <v>536</v>
      </c>
      <c r="E2089" s="6">
        <v>284.08</v>
      </c>
      <c r="F2089" s="3">
        <v>45292</v>
      </c>
      <c r="G2089" t="s">
        <v>17</v>
      </c>
      <c r="H2089" t="s">
        <v>586</v>
      </c>
      <c r="I2089">
        <v>1006</v>
      </c>
      <c r="J2089" t="s">
        <v>595</v>
      </c>
      <c r="K2089">
        <v>2027</v>
      </c>
      <c r="L2089" s="2" t="s">
        <v>670</v>
      </c>
      <c r="M2089">
        <v>3091</v>
      </c>
      <c r="N2089" t="s">
        <v>960</v>
      </c>
      <c r="O2089">
        <v>1001</v>
      </c>
      <c r="P2089" t="s">
        <v>243</v>
      </c>
      <c r="Q2089" t="s">
        <v>244</v>
      </c>
      <c r="S2089" t="s">
        <v>245</v>
      </c>
      <c r="U2089">
        <v>10100</v>
      </c>
      <c r="V2089" t="s">
        <v>246</v>
      </c>
      <c r="W2089" t="s">
        <v>32</v>
      </c>
    </row>
    <row r="2090" spans="1:23" x14ac:dyDescent="0.2">
      <c r="A2090">
        <v>11899</v>
      </c>
      <c r="B2090">
        <v>14</v>
      </c>
      <c r="C2090">
        <v>129</v>
      </c>
      <c r="D2090">
        <v>1806</v>
      </c>
      <c r="E2090" s="6">
        <v>668.21999999999991</v>
      </c>
      <c r="F2090" s="3">
        <v>45292</v>
      </c>
      <c r="G2090" t="s">
        <v>17</v>
      </c>
      <c r="H2090" t="s">
        <v>586</v>
      </c>
      <c r="I2090">
        <v>1006</v>
      </c>
      <c r="J2090" t="s">
        <v>594</v>
      </c>
      <c r="K2090">
        <v>2026</v>
      </c>
      <c r="L2090" s="2" t="s">
        <v>675</v>
      </c>
      <c r="M2090">
        <v>3083</v>
      </c>
      <c r="N2090" t="s">
        <v>960</v>
      </c>
      <c r="O2090">
        <v>1001</v>
      </c>
      <c r="P2090" t="s">
        <v>522</v>
      </c>
      <c r="Q2090" t="s">
        <v>523</v>
      </c>
      <c r="S2090" t="s">
        <v>524</v>
      </c>
      <c r="U2090">
        <v>24100</v>
      </c>
      <c r="V2090" t="s">
        <v>246</v>
      </c>
      <c r="W2090" t="s">
        <v>32</v>
      </c>
    </row>
    <row r="2091" spans="1:23" x14ac:dyDescent="0.2">
      <c r="A2091">
        <v>11930</v>
      </c>
      <c r="B2091">
        <v>16</v>
      </c>
      <c r="C2091">
        <v>123</v>
      </c>
      <c r="D2091">
        <v>1968</v>
      </c>
      <c r="E2091" s="6">
        <v>885.6</v>
      </c>
      <c r="F2091" s="3">
        <v>45292</v>
      </c>
      <c r="G2091" t="s">
        <v>17</v>
      </c>
      <c r="H2091" t="s">
        <v>586</v>
      </c>
      <c r="I2091">
        <v>1006</v>
      </c>
      <c r="J2091" t="s">
        <v>595</v>
      </c>
      <c r="K2091">
        <v>2027</v>
      </c>
      <c r="L2091" s="2" t="s">
        <v>671</v>
      </c>
      <c r="M2091">
        <v>3092</v>
      </c>
      <c r="N2091" t="s">
        <v>960</v>
      </c>
      <c r="O2091">
        <v>1001</v>
      </c>
      <c r="P2091" t="s">
        <v>208</v>
      </c>
      <c r="Q2091" t="s">
        <v>209</v>
      </c>
      <c r="S2091" t="s">
        <v>210</v>
      </c>
      <c r="U2091">
        <v>69004</v>
      </c>
      <c r="V2091" t="s">
        <v>31</v>
      </c>
      <c r="W2091" t="s">
        <v>32</v>
      </c>
    </row>
    <row r="2092" spans="1:23" x14ac:dyDescent="0.2">
      <c r="A2092">
        <v>11950</v>
      </c>
      <c r="B2092">
        <v>8</v>
      </c>
      <c r="C2092">
        <v>129</v>
      </c>
      <c r="D2092">
        <v>1032</v>
      </c>
      <c r="E2092" s="6">
        <v>381.84</v>
      </c>
      <c r="F2092" s="3">
        <v>45292</v>
      </c>
      <c r="G2092" t="s">
        <v>17</v>
      </c>
      <c r="H2092" t="s">
        <v>586</v>
      </c>
      <c r="I2092">
        <v>1006</v>
      </c>
      <c r="J2092" t="s">
        <v>594</v>
      </c>
      <c r="K2092">
        <v>2026</v>
      </c>
      <c r="L2092" s="2" t="s">
        <v>675</v>
      </c>
      <c r="M2092">
        <v>3083</v>
      </c>
      <c r="N2092" t="s">
        <v>960</v>
      </c>
      <c r="O2092">
        <v>1001</v>
      </c>
      <c r="P2092" s="5">
        <v>4156000000</v>
      </c>
      <c r="Q2092" t="s">
        <v>261</v>
      </c>
      <c r="S2092" t="s">
        <v>262</v>
      </c>
      <c r="T2092" t="s">
        <v>45</v>
      </c>
      <c r="U2092">
        <v>97562</v>
      </c>
      <c r="V2092" t="s">
        <v>22</v>
      </c>
      <c r="W2092" t="s">
        <v>23</v>
      </c>
    </row>
    <row r="2093" spans="1:23" x14ac:dyDescent="0.2">
      <c r="A2093">
        <v>11961</v>
      </c>
      <c r="B2093">
        <v>20</v>
      </c>
      <c r="C2093">
        <v>129</v>
      </c>
      <c r="D2093">
        <v>2580</v>
      </c>
      <c r="E2093" s="6">
        <v>2270.4</v>
      </c>
      <c r="F2093" s="3">
        <v>45292</v>
      </c>
      <c r="G2093" t="s">
        <v>17</v>
      </c>
      <c r="H2093" t="s">
        <v>586</v>
      </c>
      <c r="I2093">
        <v>1006</v>
      </c>
      <c r="J2093" t="s">
        <v>595</v>
      </c>
      <c r="K2093">
        <v>2027</v>
      </c>
      <c r="L2093" s="2" t="s">
        <v>672</v>
      </c>
      <c r="M2093">
        <v>3093</v>
      </c>
      <c r="N2093" t="s">
        <v>960</v>
      </c>
      <c r="O2093">
        <v>1001</v>
      </c>
      <c r="P2093" s="5">
        <v>4156000000</v>
      </c>
      <c r="Q2093" t="s">
        <v>501</v>
      </c>
      <c r="S2093" t="s">
        <v>502</v>
      </c>
      <c r="T2093" t="s">
        <v>45</v>
      </c>
      <c r="U2093">
        <v>94217</v>
      </c>
      <c r="V2093" t="s">
        <v>22</v>
      </c>
      <c r="W2093" t="s">
        <v>23</v>
      </c>
    </row>
    <row r="2094" spans="1:23" x14ac:dyDescent="0.2">
      <c r="A2094">
        <v>11969</v>
      </c>
      <c r="B2094">
        <v>18</v>
      </c>
      <c r="C2094">
        <v>131</v>
      </c>
      <c r="D2094">
        <v>2358</v>
      </c>
      <c r="E2094" s="6">
        <v>1697.7599999999998</v>
      </c>
      <c r="F2094" s="3">
        <v>45292</v>
      </c>
      <c r="G2094" t="s">
        <v>324</v>
      </c>
      <c r="H2094" t="s">
        <v>586</v>
      </c>
      <c r="I2094">
        <v>1006</v>
      </c>
      <c r="J2094" t="s">
        <v>594</v>
      </c>
      <c r="K2094">
        <v>2026</v>
      </c>
      <c r="L2094" s="2" t="s">
        <v>674</v>
      </c>
      <c r="M2094">
        <v>3082</v>
      </c>
      <c r="N2094" t="s">
        <v>960</v>
      </c>
      <c r="O2094">
        <v>1001</v>
      </c>
      <c r="P2094" t="s">
        <v>250</v>
      </c>
      <c r="Q2094" t="s">
        <v>251</v>
      </c>
      <c r="S2094" t="s">
        <v>252</v>
      </c>
      <c r="U2094" t="s">
        <v>253</v>
      </c>
      <c r="V2094" t="s">
        <v>176</v>
      </c>
      <c r="W2094" t="s">
        <v>32</v>
      </c>
    </row>
    <row r="2095" spans="1:23" x14ac:dyDescent="0.2">
      <c r="A2095">
        <v>11988</v>
      </c>
      <c r="B2095">
        <v>13</v>
      </c>
      <c r="C2095">
        <v>126</v>
      </c>
      <c r="D2095">
        <v>1638</v>
      </c>
      <c r="E2095" s="6">
        <v>835.38000000000011</v>
      </c>
      <c r="F2095" s="3">
        <v>45292</v>
      </c>
      <c r="G2095" t="s">
        <v>17</v>
      </c>
      <c r="H2095" t="s">
        <v>586</v>
      </c>
      <c r="I2095">
        <v>1006</v>
      </c>
      <c r="J2095" t="s">
        <v>595</v>
      </c>
      <c r="K2095">
        <v>2027</v>
      </c>
      <c r="L2095" s="2" t="s">
        <v>673</v>
      </c>
      <c r="M2095">
        <v>3088</v>
      </c>
      <c r="N2095" t="s">
        <v>960</v>
      </c>
      <c r="O2095">
        <v>1001</v>
      </c>
      <c r="P2095" s="5">
        <v>4156000000</v>
      </c>
      <c r="Q2095" t="s">
        <v>261</v>
      </c>
      <c r="S2095" t="s">
        <v>262</v>
      </c>
      <c r="T2095" t="s">
        <v>45</v>
      </c>
      <c r="U2095">
        <v>97562</v>
      </c>
      <c r="V2095" t="s">
        <v>22</v>
      </c>
      <c r="W2095" t="s">
        <v>23</v>
      </c>
    </row>
    <row r="2096" spans="1:23" x14ac:dyDescent="0.2">
      <c r="A2096">
        <v>12001</v>
      </c>
      <c r="B2096">
        <v>19</v>
      </c>
      <c r="C2096">
        <v>84</v>
      </c>
      <c r="D2096">
        <v>1596</v>
      </c>
      <c r="E2096" s="6">
        <v>1228.92</v>
      </c>
      <c r="F2096" s="3">
        <v>45292</v>
      </c>
      <c r="G2096" t="s">
        <v>17</v>
      </c>
      <c r="H2096" t="s">
        <v>586</v>
      </c>
      <c r="I2096">
        <v>1006</v>
      </c>
      <c r="J2096" t="s">
        <v>594</v>
      </c>
      <c r="K2096">
        <v>2026</v>
      </c>
      <c r="L2096" s="2" t="s">
        <v>679</v>
      </c>
      <c r="M2096">
        <v>3087</v>
      </c>
      <c r="N2096" t="s">
        <v>960</v>
      </c>
      <c r="O2096">
        <v>1001</v>
      </c>
      <c r="P2096" t="s">
        <v>165</v>
      </c>
      <c r="Q2096" t="s">
        <v>166</v>
      </c>
      <c r="S2096" t="s">
        <v>167</v>
      </c>
      <c r="U2096">
        <v>28034</v>
      </c>
      <c r="V2096" t="s">
        <v>168</v>
      </c>
      <c r="W2096" t="s">
        <v>32</v>
      </c>
    </row>
    <row r="2097" spans="1:23" x14ac:dyDescent="0.2">
      <c r="A2097">
        <v>12023</v>
      </c>
      <c r="B2097">
        <v>3</v>
      </c>
      <c r="C2097">
        <v>118</v>
      </c>
      <c r="D2097">
        <v>354</v>
      </c>
      <c r="E2097" s="6">
        <v>63.72</v>
      </c>
      <c r="F2097" s="3">
        <v>45292</v>
      </c>
      <c r="G2097" t="s">
        <v>17</v>
      </c>
      <c r="H2097" t="s">
        <v>586</v>
      </c>
      <c r="I2097">
        <v>1006</v>
      </c>
      <c r="J2097" t="s">
        <v>595</v>
      </c>
      <c r="K2097">
        <v>2027</v>
      </c>
      <c r="L2097" s="2" t="s">
        <v>673</v>
      </c>
      <c r="M2097">
        <v>3094</v>
      </c>
      <c r="N2097" t="s">
        <v>960</v>
      </c>
      <c r="O2097">
        <v>1001</v>
      </c>
      <c r="P2097" t="s">
        <v>214</v>
      </c>
      <c r="Q2097" t="s">
        <v>215</v>
      </c>
      <c r="S2097" t="s">
        <v>216</v>
      </c>
      <c r="T2097" t="s">
        <v>217</v>
      </c>
      <c r="U2097" t="s">
        <v>218</v>
      </c>
      <c r="V2097" t="s">
        <v>219</v>
      </c>
      <c r="W2097" t="s">
        <v>23</v>
      </c>
    </row>
    <row r="2098" spans="1:23" x14ac:dyDescent="0.2">
      <c r="A2098">
        <v>12028</v>
      </c>
      <c r="B2098">
        <v>15</v>
      </c>
      <c r="C2098">
        <v>118</v>
      </c>
      <c r="D2098">
        <v>1770</v>
      </c>
      <c r="E2098" s="6">
        <v>318.59999999999997</v>
      </c>
      <c r="F2098" s="3">
        <v>45292</v>
      </c>
      <c r="G2098" t="s">
        <v>17</v>
      </c>
      <c r="H2098" t="s">
        <v>586</v>
      </c>
      <c r="I2098">
        <v>1006</v>
      </c>
      <c r="J2098" t="s">
        <v>595</v>
      </c>
      <c r="K2098">
        <v>2027</v>
      </c>
      <c r="L2098" s="2" t="s">
        <v>673</v>
      </c>
      <c r="M2098">
        <v>3094</v>
      </c>
      <c r="N2098" t="s">
        <v>960</v>
      </c>
      <c r="O2098">
        <v>1001</v>
      </c>
      <c r="P2098" s="5">
        <v>2036000000</v>
      </c>
      <c r="Q2098" t="s">
        <v>231</v>
      </c>
      <c r="S2098" t="s">
        <v>232</v>
      </c>
      <c r="T2098" t="s">
        <v>102</v>
      </c>
      <c r="U2098">
        <v>97823</v>
      </c>
      <c r="V2098" t="s">
        <v>22</v>
      </c>
      <c r="W2098" t="s">
        <v>23</v>
      </c>
    </row>
    <row r="2099" spans="1:23" x14ac:dyDescent="0.2">
      <c r="A2099">
        <v>12042</v>
      </c>
      <c r="B2099">
        <v>2</v>
      </c>
      <c r="C2099">
        <v>129</v>
      </c>
      <c r="D2099">
        <v>258</v>
      </c>
      <c r="E2099" s="6">
        <v>227.04</v>
      </c>
      <c r="F2099" s="3">
        <v>45292</v>
      </c>
      <c r="G2099" t="s">
        <v>17</v>
      </c>
      <c r="H2099" t="s">
        <v>586</v>
      </c>
      <c r="I2099">
        <v>1006</v>
      </c>
      <c r="J2099" t="s">
        <v>595</v>
      </c>
      <c r="K2099">
        <v>2027</v>
      </c>
      <c r="L2099" s="2" t="s">
        <v>672</v>
      </c>
      <c r="M2099">
        <v>3093</v>
      </c>
      <c r="N2099" t="s">
        <v>960</v>
      </c>
      <c r="O2099">
        <v>1001</v>
      </c>
      <c r="P2099" t="s">
        <v>105</v>
      </c>
      <c r="Q2099" t="s">
        <v>106</v>
      </c>
      <c r="S2099" t="s">
        <v>107</v>
      </c>
      <c r="U2099">
        <v>44000</v>
      </c>
      <c r="V2099" t="s">
        <v>31</v>
      </c>
      <c r="W2099" t="s">
        <v>32</v>
      </c>
    </row>
    <row r="2100" spans="1:23" x14ac:dyDescent="0.2">
      <c r="A2100">
        <v>12046</v>
      </c>
      <c r="B2100">
        <v>9</v>
      </c>
      <c r="C2100">
        <v>126</v>
      </c>
      <c r="D2100">
        <v>1134</v>
      </c>
      <c r="E2100" s="6">
        <v>578.34</v>
      </c>
      <c r="F2100" s="3">
        <v>45292</v>
      </c>
      <c r="G2100" t="s">
        <v>17</v>
      </c>
      <c r="H2100" t="s">
        <v>586</v>
      </c>
      <c r="I2100">
        <v>1006</v>
      </c>
      <c r="J2100" t="s">
        <v>595</v>
      </c>
      <c r="K2100">
        <v>2027</v>
      </c>
      <c r="L2100" s="2" t="s">
        <v>673</v>
      </c>
      <c r="M2100">
        <v>3088</v>
      </c>
      <c r="N2100" t="s">
        <v>960</v>
      </c>
      <c r="O2100">
        <v>1001</v>
      </c>
      <c r="P2100" t="s">
        <v>338</v>
      </c>
      <c r="Q2100" t="s">
        <v>339</v>
      </c>
      <c r="S2100" t="s">
        <v>340</v>
      </c>
      <c r="U2100">
        <v>8022</v>
      </c>
      <c r="V2100" t="s">
        <v>168</v>
      </c>
      <c r="W2100" t="s">
        <v>32</v>
      </c>
    </row>
    <row r="2101" spans="1:23" x14ac:dyDescent="0.2">
      <c r="A2101">
        <v>12051</v>
      </c>
      <c r="B2101">
        <v>17</v>
      </c>
      <c r="C2101">
        <v>129</v>
      </c>
      <c r="D2101">
        <v>2193</v>
      </c>
      <c r="E2101" s="6">
        <v>1929.84</v>
      </c>
      <c r="F2101" s="3">
        <v>45292</v>
      </c>
      <c r="G2101" t="s">
        <v>17</v>
      </c>
      <c r="H2101" t="s">
        <v>586</v>
      </c>
      <c r="I2101">
        <v>1006</v>
      </c>
      <c r="J2101" t="s">
        <v>595</v>
      </c>
      <c r="K2101">
        <v>2027</v>
      </c>
      <c r="L2101" s="2" t="s">
        <v>672</v>
      </c>
      <c r="M2101">
        <v>3093</v>
      </c>
      <c r="N2101" t="s">
        <v>960</v>
      </c>
      <c r="O2101">
        <v>1001</v>
      </c>
      <c r="P2101" t="s">
        <v>165</v>
      </c>
      <c r="Q2101" t="s">
        <v>166</v>
      </c>
      <c r="S2101" t="s">
        <v>167</v>
      </c>
      <c r="U2101">
        <v>28034</v>
      </c>
      <c r="V2101" t="s">
        <v>168</v>
      </c>
      <c r="W2101" t="s">
        <v>32</v>
      </c>
    </row>
    <row r="2102" spans="1:23" x14ac:dyDescent="0.2">
      <c r="A2102">
        <v>12064</v>
      </c>
      <c r="B2102">
        <v>6</v>
      </c>
      <c r="C2102">
        <v>99</v>
      </c>
      <c r="D2102">
        <v>594</v>
      </c>
      <c r="E2102" s="6">
        <v>457.38</v>
      </c>
      <c r="F2102" s="3">
        <v>45292</v>
      </c>
      <c r="G2102" t="s">
        <v>17</v>
      </c>
      <c r="H2102" t="s">
        <v>586</v>
      </c>
      <c r="I2102">
        <v>1006</v>
      </c>
      <c r="J2102" t="s">
        <v>594</v>
      </c>
      <c r="K2102">
        <v>2026</v>
      </c>
      <c r="L2102" s="2" t="s">
        <v>677</v>
      </c>
      <c r="M2102">
        <v>3085</v>
      </c>
      <c r="N2102" t="s">
        <v>960</v>
      </c>
      <c r="O2102">
        <v>1001</v>
      </c>
      <c r="P2102" t="s">
        <v>180</v>
      </c>
      <c r="Q2102" t="s">
        <v>181</v>
      </c>
      <c r="S2102" t="s">
        <v>167</v>
      </c>
      <c r="U2102">
        <v>28023</v>
      </c>
      <c r="V2102" t="s">
        <v>168</v>
      </c>
      <c r="W2102" t="s">
        <v>32</v>
      </c>
    </row>
    <row r="2103" spans="1:23" x14ac:dyDescent="0.2">
      <c r="A2103">
        <v>12071</v>
      </c>
      <c r="B2103">
        <v>7</v>
      </c>
      <c r="C2103">
        <v>126</v>
      </c>
      <c r="D2103">
        <v>882</v>
      </c>
      <c r="E2103" s="6">
        <v>449.82000000000005</v>
      </c>
      <c r="F2103" s="3">
        <v>45292</v>
      </c>
      <c r="G2103" t="s">
        <v>17</v>
      </c>
      <c r="H2103" t="s">
        <v>586</v>
      </c>
      <c r="I2103">
        <v>1006</v>
      </c>
      <c r="J2103" t="s">
        <v>595</v>
      </c>
      <c r="K2103">
        <v>2027</v>
      </c>
      <c r="L2103" s="2" t="s">
        <v>673</v>
      </c>
      <c r="M2103">
        <v>3088</v>
      </c>
      <c r="N2103" t="s">
        <v>960</v>
      </c>
      <c r="O2103">
        <v>1001</v>
      </c>
      <c r="P2103" t="s">
        <v>338</v>
      </c>
      <c r="Q2103" t="s">
        <v>339</v>
      </c>
      <c r="S2103" t="s">
        <v>340</v>
      </c>
      <c r="U2103">
        <v>8022</v>
      </c>
      <c r="V2103" t="s">
        <v>168</v>
      </c>
      <c r="W2103" t="s">
        <v>32</v>
      </c>
    </row>
    <row r="2104" spans="1:23" x14ac:dyDescent="0.2">
      <c r="A2104">
        <v>12078</v>
      </c>
      <c r="B2104">
        <v>9</v>
      </c>
      <c r="C2104">
        <v>129</v>
      </c>
      <c r="D2104">
        <v>1161</v>
      </c>
      <c r="E2104" s="6">
        <v>1021.68</v>
      </c>
      <c r="F2104" s="3">
        <v>45292</v>
      </c>
      <c r="G2104" t="s">
        <v>17</v>
      </c>
      <c r="H2104" t="s">
        <v>586</v>
      </c>
      <c r="I2104">
        <v>1006</v>
      </c>
      <c r="J2104" t="s">
        <v>595</v>
      </c>
      <c r="K2104">
        <v>2027</v>
      </c>
      <c r="L2104" s="2" t="s">
        <v>672</v>
      </c>
      <c r="M2104">
        <v>3093</v>
      </c>
      <c r="N2104" t="s">
        <v>960</v>
      </c>
      <c r="O2104">
        <v>1001</v>
      </c>
      <c r="P2104" t="s">
        <v>505</v>
      </c>
      <c r="Q2104" t="s">
        <v>506</v>
      </c>
      <c r="S2104" t="s">
        <v>507</v>
      </c>
      <c r="U2104">
        <v>67000</v>
      </c>
      <c r="V2104" t="s">
        <v>31</v>
      </c>
      <c r="W2104" t="s">
        <v>32</v>
      </c>
    </row>
    <row r="2105" spans="1:23" x14ac:dyDescent="0.2">
      <c r="A2105">
        <v>12097</v>
      </c>
      <c r="B2105">
        <v>19</v>
      </c>
      <c r="C2105">
        <v>131</v>
      </c>
      <c r="D2105">
        <v>2489</v>
      </c>
      <c r="E2105" s="6">
        <v>1792.08</v>
      </c>
      <c r="F2105" s="3">
        <v>45292</v>
      </c>
      <c r="G2105" t="s">
        <v>17</v>
      </c>
      <c r="H2105" t="s">
        <v>586</v>
      </c>
      <c r="I2105">
        <v>1006</v>
      </c>
      <c r="J2105" t="s">
        <v>594</v>
      </c>
      <c r="K2105">
        <v>2026</v>
      </c>
      <c r="L2105" s="2" t="s">
        <v>674</v>
      </c>
      <c r="M2105">
        <v>3082</v>
      </c>
      <c r="N2105" t="s">
        <v>960</v>
      </c>
      <c r="O2105">
        <v>1001</v>
      </c>
      <c r="P2105" s="5">
        <v>2156000000</v>
      </c>
      <c r="Q2105" t="s">
        <v>297</v>
      </c>
      <c r="S2105" t="s">
        <v>204</v>
      </c>
      <c r="T2105" t="s">
        <v>132</v>
      </c>
      <c r="U2105">
        <v>71270</v>
      </c>
      <c r="V2105" t="s">
        <v>22</v>
      </c>
      <c r="W2105" t="s">
        <v>23</v>
      </c>
    </row>
    <row r="2106" spans="1:23" x14ac:dyDescent="0.2">
      <c r="A2106">
        <v>12100</v>
      </c>
      <c r="B2106">
        <v>12</v>
      </c>
      <c r="C2106">
        <v>113</v>
      </c>
      <c r="D2106">
        <v>1356</v>
      </c>
      <c r="E2106" s="6">
        <v>216.95999999999998</v>
      </c>
      <c r="F2106" s="3">
        <v>45292</v>
      </c>
      <c r="G2106" t="s">
        <v>17</v>
      </c>
      <c r="H2106" t="s">
        <v>586</v>
      </c>
      <c r="I2106">
        <v>1006</v>
      </c>
      <c r="J2106" t="s">
        <v>594</v>
      </c>
      <c r="K2106">
        <v>2026</v>
      </c>
      <c r="L2106" s="2" t="s">
        <v>676</v>
      </c>
      <c r="M2106">
        <v>3084</v>
      </c>
      <c r="N2106" t="s">
        <v>960</v>
      </c>
      <c r="O2106">
        <v>1001</v>
      </c>
      <c r="P2106" t="s">
        <v>388</v>
      </c>
      <c r="Q2106" t="s">
        <v>389</v>
      </c>
      <c r="S2106" t="s">
        <v>38</v>
      </c>
      <c r="U2106">
        <v>75012</v>
      </c>
      <c r="V2106" t="s">
        <v>31</v>
      </c>
      <c r="W2106" t="s">
        <v>32</v>
      </c>
    </row>
    <row r="2107" spans="1:23" x14ac:dyDescent="0.2">
      <c r="A2107">
        <v>12123</v>
      </c>
      <c r="B2107">
        <v>9</v>
      </c>
      <c r="C2107">
        <v>113</v>
      </c>
      <c r="D2107">
        <v>1017</v>
      </c>
      <c r="E2107" s="6">
        <v>162.71999999999997</v>
      </c>
      <c r="F2107" s="3">
        <v>45292</v>
      </c>
      <c r="G2107" t="s">
        <v>17</v>
      </c>
      <c r="H2107" t="s">
        <v>586</v>
      </c>
      <c r="I2107">
        <v>1006</v>
      </c>
      <c r="J2107" t="s">
        <v>594</v>
      </c>
      <c r="K2107">
        <v>2026</v>
      </c>
      <c r="L2107" s="2" t="s">
        <v>676</v>
      </c>
      <c r="M2107">
        <v>3084</v>
      </c>
      <c r="N2107" t="s">
        <v>960</v>
      </c>
      <c r="O2107">
        <v>1001</v>
      </c>
      <c r="P2107" s="5">
        <v>6176000000</v>
      </c>
      <c r="Q2107" t="s">
        <v>400</v>
      </c>
      <c r="S2107" t="s">
        <v>366</v>
      </c>
      <c r="T2107" t="s">
        <v>113</v>
      </c>
      <c r="U2107">
        <v>51003</v>
      </c>
      <c r="V2107" t="s">
        <v>22</v>
      </c>
      <c r="W2107" t="s">
        <v>23</v>
      </c>
    </row>
    <row r="2108" spans="1:23" x14ac:dyDescent="0.2">
      <c r="A2108">
        <v>12132</v>
      </c>
      <c r="B2108">
        <v>5</v>
      </c>
      <c r="C2108">
        <v>94</v>
      </c>
      <c r="D2108">
        <v>470</v>
      </c>
      <c r="E2108" s="6">
        <v>263.2</v>
      </c>
      <c r="F2108" s="3">
        <v>45292</v>
      </c>
      <c r="G2108" t="s">
        <v>17</v>
      </c>
      <c r="H2108" t="s">
        <v>586</v>
      </c>
      <c r="I2108">
        <v>1006</v>
      </c>
      <c r="J2108" t="s">
        <v>595</v>
      </c>
      <c r="K2108">
        <v>2027</v>
      </c>
      <c r="L2108" s="2" t="s">
        <v>669</v>
      </c>
      <c r="M2108">
        <v>3090</v>
      </c>
      <c r="N2108" t="s">
        <v>960</v>
      </c>
      <c r="O2108">
        <v>1001</v>
      </c>
      <c r="P2108" t="s">
        <v>165</v>
      </c>
      <c r="Q2108" t="s">
        <v>166</v>
      </c>
      <c r="S2108" t="s">
        <v>167</v>
      </c>
      <c r="U2108">
        <v>28034</v>
      </c>
      <c r="V2108" t="s">
        <v>168</v>
      </c>
      <c r="W2108" t="s">
        <v>32</v>
      </c>
    </row>
    <row r="2109" spans="1:23" x14ac:dyDescent="0.2">
      <c r="A2109">
        <v>12139</v>
      </c>
      <c r="B2109">
        <v>19</v>
      </c>
      <c r="C2109">
        <v>131</v>
      </c>
      <c r="D2109">
        <v>2489</v>
      </c>
      <c r="E2109" s="6">
        <v>1792.08</v>
      </c>
      <c r="F2109" s="3">
        <v>45292</v>
      </c>
      <c r="G2109" t="s">
        <v>17</v>
      </c>
      <c r="H2109" t="s">
        <v>586</v>
      </c>
      <c r="I2109">
        <v>1006</v>
      </c>
      <c r="J2109" t="s">
        <v>594</v>
      </c>
      <c r="K2109">
        <v>2026</v>
      </c>
      <c r="L2109" s="2" t="s">
        <v>674</v>
      </c>
      <c r="M2109">
        <v>3082</v>
      </c>
      <c r="N2109" t="s">
        <v>960</v>
      </c>
      <c r="O2109">
        <v>1001</v>
      </c>
      <c r="P2109" s="5">
        <v>2156000000</v>
      </c>
      <c r="Q2109" t="s">
        <v>297</v>
      </c>
      <c r="S2109" t="s">
        <v>204</v>
      </c>
      <c r="T2109" t="s">
        <v>132</v>
      </c>
      <c r="U2109">
        <v>71270</v>
      </c>
      <c r="V2109" t="s">
        <v>22</v>
      </c>
      <c r="W2109" t="s">
        <v>23</v>
      </c>
    </row>
    <row r="2110" spans="1:23" x14ac:dyDescent="0.2">
      <c r="A2110">
        <v>12155</v>
      </c>
      <c r="B2110">
        <v>20</v>
      </c>
      <c r="C2110">
        <v>109</v>
      </c>
      <c r="D2110">
        <v>2180</v>
      </c>
      <c r="E2110" s="6">
        <v>893.8</v>
      </c>
      <c r="F2110" s="3">
        <v>45292</v>
      </c>
      <c r="G2110" t="s">
        <v>17</v>
      </c>
      <c r="H2110" t="s">
        <v>586</v>
      </c>
      <c r="I2110">
        <v>1006</v>
      </c>
      <c r="J2110" t="s">
        <v>595</v>
      </c>
      <c r="K2110">
        <v>2027</v>
      </c>
      <c r="L2110" s="2" t="s">
        <v>668</v>
      </c>
      <c r="M2110">
        <v>3089</v>
      </c>
      <c r="N2110" t="s">
        <v>960</v>
      </c>
      <c r="O2110">
        <v>1001</v>
      </c>
      <c r="P2110" t="s">
        <v>214</v>
      </c>
      <c r="Q2110" t="s">
        <v>215</v>
      </c>
      <c r="S2110" t="s">
        <v>216</v>
      </c>
      <c r="T2110" t="s">
        <v>217</v>
      </c>
      <c r="U2110" t="s">
        <v>218</v>
      </c>
      <c r="V2110" t="s">
        <v>219</v>
      </c>
      <c r="W2110" t="s">
        <v>23</v>
      </c>
    </row>
    <row r="2111" spans="1:23" x14ac:dyDescent="0.2">
      <c r="A2111">
        <v>12155</v>
      </c>
      <c r="B2111">
        <v>5</v>
      </c>
      <c r="C2111">
        <v>118</v>
      </c>
      <c r="D2111">
        <v>590</v>
      </c>
      <c r="E2111" s="6">
        <v>106.19999999999999</v>
      </c>
      <c r="F2111" s="3">
        <v>45292</v>
      </c>
      <c r="G2111" t="s">
        <v>17</v>
      </c>
      <c r="H2111" t="s">
        <v>586</v>
      </c>
      <c r="I2111">
        <v>1006</v>
      </c>
      <c r="J2111" t="s">
        <v>595</v>
      </c>
      <c r="K2111">
        <v>2027</v>
      </c>
      <c r="L2111" s="2" t="s">
        <v>673</v>
      </c>
      <c r="M2111">
        <v>3094</v>
      </c>
      <c r="N2111" t="s">
        <v>960</v>
      </c>
      <c r="O2111">
        <v>1001</v>
      </c>
      <c r="P2111" t="s">
        <v>505</v>
      </c>
      <c r="Q2111" t="s">
        <v>506</v>
      </c>
      <c r="S2111" t="s">
        <v>507</v>
      </c>
      <c r="U2111">
        <v>67000</v>
      </c>
      <c r="V2111" t="s">
        <v>31</v>
      </c>
      <c r="W2111" t="s">
        <v>32</v>
      </c>
    </row>
    <row r="2112" spans="1:23" x14ac:dyDescent="0.2">
      <c r="A2112">
        <v>12162</v>
      </c>
      <c r="B2112">
        <v>15</v>
      </c>
      <c r="C2112">
        <v>126</v>
      </c>
      <c r="D2112">
        <v>1890</v>
      </c>
      <c r="E2112" s="6">
        <v>963.90000000000009</v>
      </c>
      <c r="F2112" s="3">
        <v>45292</v>
      </c>
      <c r="G2112" t="s">
        <v>17</v>
      </c>
      <c r="H2112" t="s">
        <v>586</v>
      </c>
      <c r="I2112">
        <v>1006</v>
      </c>
      <c r="J2112" t="s">
        <v>595</v>
      </c>
      <c r="K2112">
        <v>2027</v>
      </c>
      <c r="L2112" s="2" t="s">
        <v>673</v>
      </c>
      <c r="M2112">
        <v>3088</v>
      </c>
      <c r="N2112" t="s">
        <v>960</v>
      </c>
      <c r="O2112">
        <v>1001</v>
      </c>
      <c r="P2112" s="5">
        <v>4156000000</v>
      </c>
      <c r="Q2112" t="s">
        <v>261</v>
      </c>
      <c r="S2112" t="s">
        <v>262</v>
      </c>
      <c r="T2112" t="s">
        <v>45</v>
      </c>
      <c r="U2112">
        <v>97562</v>
      </c>
      <c r="V2112" t="s">
        <v>22</v>
      </c>
      <c r="W2112" t="s">
        <v>23</v>
      </c>
    </row>
    <row r="2113" spans="1:23" x14ac:dyDescent="0.2">
      <c r="A2113">
        <v>12173</v>
      </c>
      <c r="B2113">
        <v>7</v>
      </c>
      <c r="C2113">
        <v>123</v>
      </c>
      <c r="D2113">
        <v>861</v>
      </c>
      <c r="E2113" s="6">
        <v>387.45</v>
      </c>
      <c r="F2113" s="3">
        <v>45292</v>
      </c>
      <c r="G2113" t="s">
        <v>17</v>
      </c>
      <c r="H2113" t="s">
        <v>586</v>
      </c>
      <c r="I2113">
        <v>1006</v>
      </c>
      <c r="J2113" t="s">
        <v>595</v>
      </c>
      <c r="K2113">
        <v>2027</v>
      </c>
      <c r="L2113" s="2" t="s">
        <v>671</v>
      </c>
      <c r="M2113">
        <v>3092</v>
      </c>
      <c r="N2113" t="s">
        <v>960</v>
      </c>
      <c r="O2113">
        <v>1001</v>
      </c>
      <c r="P2113" s="5">
        <v>2156000000</v>
      </c>
      <c r="Q2113" t="s">
        <v>297</v>
      </c>
      <c r="S2113" t="s">
        <v>204</v>
      </c>
      <c r="T2113" t="s">
        <v>132</v>
      </c>
      <c r="U2113">
        <v>71270</v>
      </c>
      <c r="V2113" t="s">
        <v>22</v>
      </c>
      <c r="W2113" t="s">
        <v>23</v>
      </c>
    </row>
    <row r="2114" spans="1:23" x14ac:dyDescent="0.2">
      <c r="A2114">
        <v>12187</v>
      </c>
      <c r="B2114">
        <v>9</v>
      </c>
      <c r="C2114">
        <v>109</v>
      </c>
      <c r="D2114">
        <v>981</v>
      </c>
      <c r="E2114" s="6">
        <v>402.21</v>
      </c>
      <c r="F2114" s="3">
        <v>45292</v>
      </c>
      <c r="G2114" t="s">
        <v>288</v>
      </c>
      <c r="H2114" t="s">
        <v>586</v>
      </c>
      <c r="I2114">
        <v>1006</v>
      </c>
      <c r="J2114" t="s">
        <v>595</v>
      </c>
      <c r="K2114">
        <v>2027</v>
      </c>
      <c r="L2114" s="2" t="s">
        <v>668</v>
      </c>
      <c r="M2114">
        <v>3089</v>
      </c>
      <c r="N2114" t="s">
        <v>960</v>
      </c>
      <c r="O2114">
        <v>1001</v>
      </c>
      <c r="P2114" t="s">
        <v>105</v>
      </c>
      <c r="Q2114" t="s">
        <v>106</v>
      </c>
      <c r="S2114" t="s">
        <v>107</v>
      </c>
      <c r="U2114">
        <v>44000</v>
      </c>
      <c r="V2114" t="s">
        <v>31</v>
      </c>
      <c r="W2114" t="s">
        <v>32</v>
      </c>
    </row>
    <row r="2115" spans="1:23" x14ac:dyDescent="0.2">
      <c r="A2115">
        <v>12191</v>
      </c>
      <c r="B2115">
        <v>18</v>
      </c>
      <c r="C2115">
        <v>134</v>
      </c>
      <c r="D2115">
        <v>2412</v>
      </c>
      <c r="E2115" s="6">
        <v>1278.3599999999999</v>
      </c>
      <c r="F2115" s="3">
        <v>45292</v>
      </c>
      <c r="G2115" t="s">
        <v>17</v>
      </c>
      <c r="H2115" t="s">
        <v>586</v>
      </c>
      <c r="I2115">
        <v>1006</v>
      </c>
      <c r="J2115" t="s">
        <v>595</v>
      </c>
      <c r="K2115">
        <v>2027</v>
      </c>
      <c r="L2115" s="2" t="s">
        <v>670</v>
      </c>
      <c r="M2115">
        <v>3091</v>
      </c>
      <c r="N2115" t="s">
        <v>960</v>
      </c>
      <c r="O2115">
        <v>1001</v>
      </c>
      <c r="P2115" t="s">
        <v>377</v>
      </c>
      <c r="Q2115" t="s">
        <v>378</v>
      </c>
      <c r="S2115" t="s">
        <v>379</v>
      </c>
      <c r="U2115">
        <v>90110</v>
      </c>
      <c r="V2115" t="s">
        <v>120</v>
      </c>
      <c r="W2115" t="s">
        <v>32</v>
      </c>
    </row>
    <row r="2116" spans="1:23" x14ac:dyDescent="0.2">
      <c r="A2116">
        <v>12198</v>
      </c>
      <c r="B2116">
        <v>14</v>
      </c>
      <c r="C2116">
        <v>109</v>
      </c>
      <c r="D2116">
        <v>1526</v>
      </c>
      <c r="E2116" s="6">
        <v>625.66</v>
      </c>
      <c r="F2116" s="3">
        <v>45292</v>
      </c>
      <c r="G2116" t="s">
        <v>17</v>
      </c>
      <c r="H2116" t="s">
        <v>586</v>
      </c>
      <c r="I2116">
        <v>1006</v>
      </c>
      <c r="J2116" t="s">
        <v>595</v>
      </c>
      <c r="K2116">
        <v>2027</v>
      </c>
      <c r="L2116" s="2" t="s">
        <v>668</v>
      </c>
      <c r="M2116">
        <v>3089</v>
      </c>
      <c r="N2116" t="s">
        <v>960</v>
      </c>
      <c r="O2116">
        <v>1001</v>
      </c>
      <c r="P2116" s="5">
        <v>2126000000</v>
      </c>
      <c r="Q2116" t="s">
        <v>487</v>
      </c>
      <c r="R2116" t="s">
        <v>488</v>
      </c>
      <c r="S2116" t="s">
        <v>20</v>
      </c>
      <c r="T2116" t="s">
        <v>21</v>
      </c>
      <c r="U2116">
        <v>10022</v>
      </c>
      <c r="V2116" t="s">
        <v>22</v>
      </c>
      <c r="W2116" t="s">
        <v>23</v>
      </c>
    </row>
    <row r="2117" spans="1:23" x14ac:dyDescent="0.2">
      <c r="A2117">
        <v>12200</v>
      </c>
      <c r="B2117">
        <v>8</v>
      </c>
      <c r="C2117">
        <v>84</v>
      </c>
      <c r="D2117">
        <v>672</v>
      </c>
      <c r="E2117" s="6">
        <v>517.44000000000005</v>
      </c>
      <c r="F2117" s="3">
        <v>45292</v>
      </c>
      <c r="G2117" t="s">
        <v>17</v>
      </c>
      <c r="H2117" t="s">
        <v>586</v>
      </c>
      <c r="I2117">
        <v>1006</v>
      </c>
      <c r="J2117" t="s">
        <v>594</v>
      </c>
      <c r="K2117">
        <v>2026</v>
      </c>
      <c r="L2117" s="2" t="s">
        <v>679</v>
      </c>
      <c r="M2117">
        <v>3087</v>
      </c>
      <c r="N2117" t="s">
        <v>960</v>
      </c>
      <c r="O2117">
        <v>1001</v>
      </c>
      <c r="P2117" s="5">
        <v>2126000000</v>
      </c>
      <c r="Q2117" t="s">
        <v>19</v>
      </c>
      <c r="S2117" t="s">
        <v>20</v>
      </c>
      <c r="T2117" t="s">
        <v>21</v>
      </c>
      <c r="U2117">
        <v>10022</v>
      </c>
      <c r="V2117" t="s">
        <v>22</v>
      </c>
      <c r="W2117" t="s">
        <v>23</v>
      </c>
    </row>
    <row r="2118" spans="1:23" x14ac:dyDescent="0.2">
      <c r="A2118">
        <v>12201</v>
      </c>
      <c r="B2118">
        <v>5</v>
      </c>
      <c r="C2118">
        <v>129</v>
      </c>
      <c r="D2118">
        <v>645</v>
      </c>
      <c r="E2118" s="6">
        <v>238.64999999999998</v>
      </c>
      <c r="F2118" s="3">
        <v>45292</v>
      </c>
      <c r="G2118" t="s">
        <v>17</v>
      </c>
      <c r="H2118" t="s">
        <v>586</v>
      </c>
      <c r="I2118">
        <v>1006</v>
      </c>
      <c r="J2118" t="s">
        <v>594</v>
      </c>
      <c r="K2118">
        <v>2026</v>
      </c>
      <c r="L2118" s="2" t="s">
        <v>675</v>
      </c>
      <c r="M2118">
        <v>3083</v>
      </c>
      <c r="N2118" t="s">
        <v>960</v>
      </c>
      <c r="O2118">
        <v>1001</v>
      </c>
      <c r="P2118" s="5">
        <v>3106000000</v>
      </c>
      <c r="Q2118" t="s">
        <v>223</v>
      </c>
      <c r="S2118" t="s">
        <v>224</v>
      </c>
      <c r="T2118" t="s">
        <v>45</v>
      </c>
      <c r="U2118">
        <v>94019</v>
      </c>
      <c r="V2118" t="s">
        <v>22</v>
      </c>
      <c r="W2118" t="s">
        <v>23</v>
      </c>
    </row>
    <row r="2119" spans="1:23" x14ac:dyDescent="0.2">
      <c r="A2119">
        <v>12206</v>
      </c>
      <c r="B2119">
        <v>14</v>
      </c>
      <c r="C2119">
        <v>129</v>
      </c>
      <c r="D2119">
        <v>1806</v>
      </c>
      <c r="E2119" s="6">
        <v>1589.28</v>
      </c>
      <c r="F2119" s="3">
        <v>45292</v>
      </c>
      <c r="G2119" t="s">
        <v>17</v>
      </c>
      <c r="H2119" t="s">
        <v>586</v>
      </c>
      <c r="I2119">
        <v>1006</v>
      </c>
      <c r="J2119" t="s">
        <v>595</v>
      </c>
      <c r="K2119">
        <v>2027</v>
      </c>
      <c r="L2119" s="2" t="s">
        <v>672</v>
      </c>
      <c r="M2119">
        <v>3093</v>
      </c>
      <c r="N2119" t="s">
        <v>960</v>
      </c>
      <c r="O2119">
        <v>1001</v>
      </c>
      <c r="P2119" t="s">
        <v>522</v>
      </c>
      <c r="Q2119" t="s">
        <v>523</v>
      </c>
      <c r="S2119" t="s">
        <v>524</v>
      </c>
      <c r="U2119">
        <v>24100</v>
      </c>
      <c r="V2119" t="s">
        <v>246</v>
      </c>
      <c r="W2119" t="s">
        <v>32</v>
      </c>
    </row>
    <row r="2120" spans="1:23" x14ac:dyDescent="0.2">
      <c r="A2120">
        <v>12211</v>
      </c>
      <c r="B2120">
        <v>1</v>
      </c>
      <c r="C2120">
        <v>129</v>
      </c>
      <c r="D2120">
        <v>129</v>
      </c>
      <c r="E2120" s="6">
        <v>113.52</v>
      </c>
      <c r="F2120" s="3">
        <v>45292</v>
      </c>
      <c r="G2120" t="s">
        <v>17</v>
      </c>
      <c r="H2120" t="s">
        <v>586</v>
      </c>
      <c r="I2120">
        <v>1006</v>
      </c>
      <c r="J2120" t="s">
        <v>595</v>
      </c>
      <c r="K2120">
        <v>2027</v>
      </c>
      <c r="L2120" s="2" t="s">
        <v>672</v>
      </c>
      <c r="M2120">
        <v>3093</v>
      </c>
      <c r="N2120" t="s">
        <v>960</v>
      </c>
      <c r="O2120">
        <v>1001</v>
      </c>
      <c r="P2120" t="s">
        <v>80</v>
      </c>
      <c r="Q2120" t="s">
        <v>81</v>
      </c>
      <c r="R2120" t="s">
        <v>82</v>
      </c>
      <c r="S2120" t="s">
        <v>83</v>
      </c>
      <c r="T2120" t="s">
        <v>84</v>
      </c>
      <c r="U2120">
        <v>3004</v>
      </c>
      <c r="V2120" t="s">
        <v>85</v>
      </c>
      <c r="W2120" t="s">
        <v>86</v>
      </c>
    </row>
    <row r="2121" spans="1:23" x14ac:dyDescent="0.2">
      <c r="A2121">
        <v>12220</v>
      </c>
      <c r="B2121">
        <v>8</v>
      </c>
      <c r="C2121">
        <v>84</v>
      </c>
      <c r="D2121">
        <v>672</v>
      </c>
      <c r="E2121" s="6">
        <v>517.44000000000005</v>
      </c>
      <c r="F2121" s="3">
        <v>45292</v>
      </c>
      <c r="G2121" t="s">
        <v>17</v>
      </c>
      <c r="H2121" t="s">
        <v>586</v>
      </c>
      <c r="I2121">
        <v>1006</v>
      </c>
      <c r="J2121" t="s">
        <v>594</v>
      </c>
      <c r="K2121">
        <v>2026</v>
      </c>
      <c r="L2121" s="2" t="s">
        <v>679</v>
      </c>
      <c r="M2121">
        <v>3087</v>
      </c>
      <c r="N2121" t="s">
        <v>960</v>
      </c>
      <c r="O2121">
        <v>1001</v>
      </c>
      <c r="P2121" t="s">
        <v>528</v>
      </c>
      <c r="Q2121" t="s">
        <v>529</v>
      </c>
      <c r="S2121" t="s">
        <v>530</v>
      </c>
      <c r="T2121" t="s">
        <v>84</v>
      </c>
      <c r="U2121">
        <v>3150</v>
      </c>
      <c r="V2121" t="s">
        <v>85</v>
      </c>
      <c r="W2121" t="s">
        <v>86</v>
      </c>
    </row>
    <row r="2122" spans="1:23" x14ac:dyDescent="0.2">
      <c r="A2122">
        <v>12224</v>
      </c>
      <c r="B2122">
        <v>8</v>
      </c>
      <c r="C2122">
        <v>84</v>
      </c>
      <c r="D2122">
        <v>672</v>
      </c>
      <c r="E2122" s="6">
        <v>517.44000000000005</v>
      </c>
      <c r="F2122" s="3">
        <v>45292</v>
      </c>
      <c r="G2122" t="s">
        <v>17</v>
      </c>
      <c r="H2122" t="s">
        <v>586</v>
      </c>
      <c r="I2122">
        <v>1006</v>
      </c>
      <c r="J2122" t="s">
        <v>594</v>
      </c>
      <c r="K2122">
        <v>2026</v>
      </c>
      <c r="L2122" s="2" t="s">
        <v>679</v>
      </c>
      <c r="M2122">
        <v>3087</v>
      </c>
      <c r="N2122" t="s">
        <v>960</v>
      </c>
      <c r="O2122">
        <v>1001</v>
      </c>
      <c r="P2122" t="s">
        <v>124</v>
      </c>
      <c r="Q2122" t="s">
        <v>125</v>
      </c>
      <c r="S2122" t="s">
        <v>126</v>
      </c>
      <c r="U2122">
        <v>4110</v>
      </c>
      <c r="V2122" t="s">
        <v>68</v>
      </c>
      <c r="W2122" t="s">
        <v>32</v>
      </c>
    </row>
    <row r="2123" spans="1:23" x14ac:dyDescent="0.2">
      <c r="A2123">
        <v>12229</v>
      </c>
      <c r="B2123">
        <v>9</v>
      </c>
      <c r="C2123">
        <v>113</v>
      </c>
      <c r="D2123">
        <v>1017</v>
      </c>
      <c r="E2123" s="6">
        <v>162.71999999999997</v>
      </c>
      <c r="F2123" s="3">
        <v>45292</v>
      </c>
      <c r="G2123" t="s">
        <v>17</v>
      </c>
      <c r="H2123" t="s">
        <v>586</v>
      </c>
      <c r="I2123">
        <v>1006</v>
      </c>
      <c r="J2123" t="s">
        <v>594</v>
      </c>
      <c r="K2123">
        <v>2026</v>
      </c>
      <c r="L2123" s="2" t="s">
        <v>676</v>
      </c>
      <c r="M2123">
        <v>3084</v>
      </c>
      <c r="N2123" t="s">
        <v>960</v>
      </c>
      <c r="O2123">
        <v>1001</v>
      </c>
      <c r="P2123" t="s">
        <v>308</v>
      </c>
      <c r="Q2123" t="s">
        <v>309</v>
      </c>
      <c r="S2123" t="s">
        <v>310</v>
      </c>
      <c r="U2123">
        <v>1734</v>
      </c>
      <c r="V2123" t="s">
        <v>311</v>
      </c>
      <c r="W2123" t="s">
        <v>32</v>
      </c>
    </row>
    <row r="2124" spans="1:23" x14ac:dyDescent="0.2">
      <c r="A2124">
        <v>12231</v>
      </c>
      <c r="B2124">
        <v>5</v>
      </c>
      <c r="C2124">
        <v>126</v>
      </c>
      <c r="D2124">
        <v>630</v>
      </c>
      <c r="E2124" s="6">
        <v>321.3</v>
      </c>
      <c r="F2124" s="3">
        <v>45292</v>
      </c>
      <c r="G2124" t="s">
        <v>288</v>
      </c>
      <c r="H2124" t="s">
        <v>586</v>
      </c>
      <c r="I2124">
        <v>1006</v>
      </c>
      <c r="J2124" t="s">
        <v>595</v>
      </c>
      <c r="K2124">
        <v>2027</v>
      </c>
      <c r="L2124" s="2" t="s">
        <v>673</v>
      </c>
      <c r="M2124">
        <v>3088</v>
      </c>
      <c r="N2124" t="s">
        <v>960</v>
      </c>
      <c r="O2124">
        <v>1001</v>
      </c>
      <c r="P2124" t="s">
        <v>143</v>
      </c>
      <c r="Q2124" t="s">
        <v>144</v>
      </c>
      <c r="R2124" t="s">
        <v>145</v>
      </c>
      <c r="S2124" t="s">
        <v>146</v>
      </c>
      <c r="T2124" t="s">
        <v>147</v>
      </c>
      <c r="U2124">
        <v>2067</v>
      </c>
      <c r="V2124" t="s">
        <v>85</v>
      </c>
      <c r="W2124" t="s">
        <v>86</v>
      </c>
    </row>
    <row r="2125" spans="1:23" x14ac:dyDescent="0.2">
      <c r="A2125">
        <v>12233</v>
      </c>
      <c r="B2125">
        <v>18</v>
      </c>
      <c r="C2125">
        <v>129</v>
      </c>
      <c r="D2125">
        <v>2322</v>
      </c>
      <c r="E2125" s="6">
        <v>2043.36</v>
      </c>
      <c r="F2125" s="3">
        <v>45292</v>
      </c>
      <c r="G2125" t="s">
        <v>17</v>
      </c>
      <c r="H2125" t="s">
        <v>586</v>
      </c>
      <c r="I2125">
        <v>1006</v>
      </c>
      <c r="J2125" t="s">
        <v>595</v>
      </c>
      <c r="K2125">
        <v>2027</v>
      </c>
      <c r="L2125" s="2" t="s">
        <v>672</v>
      </c>
      <c r="M2125">
        <v>3093</v>
      </c>
      <c r="N2125" t="s">
        <v>960</v>
      </c>
      <c r="O2125">
        <v>1001</v>
      </c>
      <c r="P2125" t="s">
        <v>214</v>
      </c>
      <c r="Q2125" t="s">
        <v>215</v>
      </c>
      <c r="S2125" t="s">
        <v>216</v>
      </c>
      <c r="T2125" t="s">
        <v>217</v>
      </c>
      <c r="U2125" t="s">
        <v>218</v>
      </c>
      <c r="V2125" t="s">
        <v>219</v>
      </c>
      <c r="W2125" t="s">
        <v>23</v>
      </c>
    </row>
    <row r="2126" spans="1:23" x14ac:dyDescent="0.2">
      <c r="A2126">
        <v>12244</v>
      </c>
      <c r="B2126">
        <v>4</v>
      </c>
      <c r="C2126">
        <v>126</v>
      </c>
      <c r="D2126">
        <v>504</v>
      </c>
      <c r="E2126" s="6">
        <v>257.04000000000002</v>
      </c>
      <c r="F2126" s="3">
        <v>45292</v>
      </c>
      <c r="G2126" t="s">
        <v>17</v>
      </c>
      <c r="H2126" t="s">
        <v>586</v>
      </c>
      <c r="I2126">
        <v>1006</v>
      </c>
      <c r="J2126" t="s">
        <v>595</v>
      </c>
      <c r="K2126">
        <v>2027</v>
      </c>
      <c r="L2126" s="2" t="s">
        <v>673</v>
      </c>
      <c r="M2126">
        <v>3088</v>
      </c>
      <c r="N2126" t="s">
        <v>960</v>
      </c>
      <c r="O2126">
        <v>1001</v>
      </c>
      <c r="P2126" t="s">
        <v>470</v>
      </c>
      <c r="Q2126" t="s">
        <v>471</v>
      </c>
      <c r="S2126" t="s">
        <v>167</v>
      </c>
      <c r="U2126">
        <v>28023</v>
      </c>
      <c r="V2126" t="s">
        <v>168</v>
      </c>
      <c r="W2126" t="s">
        <v>32</v>
      </c>
    </row>
    <row r="2127" spans="1:23" x14ac:dyDescent="0.2">
      <c r="A2127">
        <v>12278</v>
      </c>
      <c r="B2127">
        <v>13</v>
      </c>
      <c r="C2127">
        <v>118</v>
      </c>
      <c r="D2127">
        <v>1534</v>
      </c>
      <c r="E2127" s="6">
        <v>276.12</v>
      </c>
      <c r="F2127" s="3">
        <v>45292</v>
      </c>
      <c r="G2127" t="s">
        <v>17</v>
      </c>
      <c r="H2127" t="s">
        <v>586</v>
      </c>
      <c r="I2127">
        <v>1006</v>
      </c>
      <c r="J2127" t="s">
        <v>595</v>
      </c>
      <c r="K2127">
        <v>2027</v>
      </c>
      <c r="L2127" s="2" t="s">
        <v>673</v>
      </c>
      <c r="M2127">
        <v>3094</v>
      </c>
      <c r="N2127" t="s">
        <v>960</v>
      </c>
      <c r="O2127">
        <v>1001</v>
      </c>
      <c r="P2127" t="s">
        <v>250</v>
      </c>
      <c r="Q2127" t="s">
        <v>251</v>
      </c>
      <c r="S2127" t="s">
        <v>252</v>
      </c>
      <c r="U2127" t="s">
        <v>253</v>
      </c>
      <c r="V2127" t="s">
        <v>176</v>
      </c>
      <c r="W2127" t="s">
        <v>32</v>
      </c>
    </row>
    <row r="2128" spans="1:23" x14ac:dyDescent="0.2">
      <c r="A2128">
        <v>10396</v>
      </c>
      <c r="B2128">
        <v>10</v>
      </c>
      <c r="C2128">
        <v>82</v>
      </c>
      <c r="D2128">
        <v>820</v>
      </c>
      <c r="E2128" s="6">
        <v>459.20000000000005</v>
      </c>
      <c r="F2128" s="3">
        <v>45231</v>
      </c>
      <c r="G2128" t="s">
        <v>17</v>
      </c>
      <c r="H2128" t="s">
        <v>587</v>
      </c>
      <c r="I2128">
        <v>1006</v>
      </c>
      <c r="J2128" t="s">
        <v>591</v>
      </c>
      <c r="K2128">
        <v>2023</v>
      </c>
      <c r="L2128" s="2" t="s">
        <v>691</v>
      </c>
      <c r="M2128">
        <v>3073</v>
      </c>
      <c r="N2128" t="s">
        <v>960</v>
      </c>
      <c r="O2128">
        <v>1001</v>
      </c>
      <c r="P2128" s="5">
        <v>4156000000</v>
      </c>
      <c r="Q2128" t="s">
        <v>261</v>
      </c>
      <c r="S2128" t="s">
        <v>262</v>
      </c>
      <c r="T2128" t="s">
        <v>45</v>
      </c>
      <c r="U2128">
        <v>97562</v>
      </c>
      <c r="V2128" t="s">
        <v>22</v>
      </c>
      <c r="W2128" t="s">
        <v>23</v>
      </c>
    </row>
    <row r="2129" spans="1:26" x14ac:dyDescent="0.2">
      <c r="A2129">
        <v>10398</v>
      </c>
      <c r="B2129">
        <v>2</v>
      </c>
      <c r="C2129">
        <v>350</v>
      </c>
      <c r="D2129">
        <v>700</v>
      </c>
      <c r="E2129" s="6">
        <v>329</v>
      </c>
      <c r="F2129" s="3">
        <v>45170</v>
      </c>
      <c r="G2129" t="s">
        <v>17</v>
      </c>
      <c r="H2129" t="s">
        <v>551</v>
      </c>
      <c r="I2129">
        <v>1007</v>
      </c>
      <c r="J2129" t="s">
        <v>596</v>
      </c>
      <c r="K2129">
        <v>2028</v>
      </c>
      <c r="L2129" s="2" t="s">
        <v>660</v>
      </c>
      <c r="M2129">
        <v>3097</v>
      </c>
      <c r="N2129" t="s">
        <v>704</v>
      </c>
      <c r="O2129">
        <v>4002</v>
      </c>
      <c r="P2129" t="s">
        <v>28</v>
      </c>
      <c r="Q2129" t="s">
        <v>29</v>
      </c>
      <c r="S2129" t="s">
        <v>30</v>
      </c>
      <c r="U2129">
        <v>51100</v>
      </c>
      <c r="V2129" t="s">
        <v>31</v>
      </c>
      <c r="W2129" t="s">
        <v>32</v>
      </c>
      <c r="X2129" t="s">
        <v>33</v>
      </c>
      <c r="Y2129" t="s">
        <v>34</v>
      </c>
      <c r="Z2129" t="s">
        <v>26</v>
      </c>
    </row>
    <row r="2130" spans="1:26" x14ac:dyDescent="0.2">
      <c r="A2130">
        <v>10414</v>
      </c>
      <c r="B2130">
        <v>10</v>
      </c>
      <c r="C2130">
        <v>94</v>
      </c>
      <c r="D2130">
        <v>940</v>
      </c>
      <c r="E2130" s="6">
        <v>526.4</v>
      </c>
      <c r="F2130" s="3">
        <v>45170</v>
      </c>
      <c r="G2130" t="s">
        <v>386</v>
      </c>
      <c r="H2130" t="s">
        <v>586</v>
      </c>
      <c r="I2130">
        <v>1006</v>
      </c>
      <c r="J2130" t="s">
        <v>595</v>
      </c>
      <c r="K2130">
        <v>2027</v>
      </c>
      <c r="L2130" s="2" t="s">
        <v>669</v>
      </c>
      <c r="M2130">
        <v>3090</v>
      </c>
      <c r="N2130" t="s">
        <v>787</v>
      </c>
      <c r="O2130">
        <v>4085</v>
      </c>
      <c r="P2130" s="5">
        <v>6176000000</v>
      </c>
      <c r="Q2130" t="s">
        <v>365</v>
      </c>
      <c r="S2130" t="s">
        <v>366</v>
      </c>
      <c r="T2130" t="s">
        <v>113</v>
      </c>
      <c r="U2130">
        <v>51003</v>
      </c>
      <c r="V2130" t="s">
        <v>22</v>
      </c>
      <c r="W2130" t="s">
        <v>23</v>
      </c>
      <c r="X2130" t="s">
        <v>367</v>
      </c>
      <c r="Y2130" t="s">
        <v>56</v>
      </c>
      <c r="Z2130" t="s">
        <v>41</v>
      </c>
    </row>
    <row r="2131" spans="1:26" x14ac:dyDescent="0.2">
      <c r="A2131">
        <v>10420</v>
      </c>
      <c r="B2131">
        <v>5</v>
      </c>
      <c r="C2131">
        <v>783</v>
      </c>
      <c r="D2131">
        <v>3915</v>
      </c>
      <c r="E2131" s="6">
        <v>1996.6499999999999</v>
      </c>
      <c r="F2131" s="3">
        <v>45170</v>
      </c>
      <c r="G2131" t="s">
        <v>288</v>
      </c>
      <c r="H2131" t="s">
        <v>553</v>
      </c>
      <c r="I2131">
        <v>1002</v>
      </c>
      <c r="J2131" t="s">
        <v>572</v>
      </c>
      <c r="K2131">
        <v>2006</v>
      </c>
      <c r="L2131" s="2" t="s">
        <v>617</v>
      </c>
      <c r="M2131">
        <v>3023</v>
      </c>
      <c r="N2131" t="s">
        <v>724</v>
      </c>
      <c r="O2131">
        <v>4022</v>
      </c>
      <c r="P2131" t="s">
        <v>143</v>
      </c>
      <c r="Q2131" t="s">
        <v>144</v>
      </c>
      <c r="R2131" t="s">
        <v>145</v>
      </c>
      <c r="S2131" t="s">
        <v>146</v>
      </c>
      <c r="T2131" t="s">
        <v>147</v>
      </c>
      <c r="U2131">
        <v>2067</v>
      </c>
      <c r="V2131" t="s">
        <v>85</v>
      </c>
      <c r="W2131" t="s">
        <v>86</v>
      </c>
      <c r="X2131" t="s">
        <v>148</v>
      </c>
      <c r="Y2131" t="s">
        <v>149</v>
      </c>
      <c r="Z2131" t="s">
        <v>26</v>
      </c>
    </row>
    <row r="2132" spans="1:26" x14ac:dyDescent="0.2">
      <c r="A2132">
        <v>10539</v>
      </c>
      <c r="B2132">
        <v>8</v>
      </c>
      <c r="C2132">
        <v>113</v>
      </c>
      <c r="D2132">
        <v>904</v>
      </c>
      <c r="E2132" s="6">
        <v>144.63999999999999</v>
      </c>
      <c r="F2132" s="3">
        <v>45200</v>
      </c>
      <c r="G2132" t="s">
        <v>17</v>
      </c>
      <c r="H2132" t="s">
        <v>586</v>
      </c>
      <c r="I2132">
        <v>1006</v>
      </c>
      <c r="J2132" t="s">
        <v>594</v>
      </c>
      <c r="K2132">
        <v>2026</v>
      </c>
      <c r="L2132" s="2" t="s">
        <v>676</v>
      </c>
      <c r="M2132">
        <v>3084</v>
      </c>
      <c r="N2132" t="s">
        <v>960</v>
      </c>
      <c r="O2132">
        <v>1001</v>
      </c>
      <c r="P2132" t="s">
        <v>308</v>
      </c>
      <c r="Q2132" t="s">
        <v>309</v>
      </c>
      <c r="S2132" t="s">
        <v>310</v>
      </c>
      <c r="U2132">
        <v>1734</v>
      </c>
      <c r="V2132" t="s">
        <v>311</v>
      </c>
      <c r="W2132" t="s">
        <v>32</v>
      </c>
    </row>
    <row r="2133" spans="1:26" x14ac:dyDescent="0.2">
      <c r="A2133">
        <v>11291</v>
      </c>
      <c r="B2133">
        <v>19</v>
      </c>
      <c r="C2133">
        <v>129</v>
      </c>
      <c r="D2133">
        <v>2451</v>
      </c>
      <c r="E2133" s="6">
        <v>906.86999999999989</v>
      </c>
      <c r="F2133" s="3">
        <v>45231</v>
      </c>
      <c r="G2133" t="s">
        <v>17</v>
      </c>
      <c r="H2133" t="s">
        <v>586</v>
      </c>
      <c r="I2133">
        <v>1006</v>
      </c>
      <c r="J2133" t="s">
        <v>594</v>
      </c>
      <c r="K2133">
        <v>2026</v>
      </c>
      <c r="L2133" s="2" t="s">
        <v>675</v>
      </c>
      <c r="M2133">
        <v>3083</v>
      </c>
      <c r="N2133" t="s">
        <v>960</v>
      </c>
      <c r="O2133">
        <v>1001</v>
      </c>
      <c r="P2133" s="5">
        <v>7026000000</v>
      </c>
      <c r="Q2133" t="s">
        <v>511</v>
      </c>
      <c r="S2133" t="s">
        <v>512</v>
      </c>
      <c r="T2133" t="s">
        <v>513</v>
      </c>
      <c r="U2133">
        <v>83030</v>
      </c>
      <c r="V2133" t="s">
        <v>22</v>
      </c>
      <c r="W2133" t="s">
        <v>23</v>
      </c>
    </row>
    <row r="2134" spans="1:26" x14ac:dyDescent="0.2">
      <c r="A2134">
        <v>11985</v>
      </c>
      <c r="B2134">
        <v>2</v>
      </c>
      <c r="C2134">
        <v>134</v>
      </c>
      <c r="D2134">
        <v>268</v>
      </c>
      <c r="E2134" s="6">
        <v>142.04</v>
      </c>
      <c r="F2134" s="3">
        <v>45139</v>
      </c>
      <c r="G2134" t="s">
        <v>17</v>
      </c>
      <c r="H2134" t="s">
        <v>586</v>
      </c>
      <c r="I2134">
        <v>1006</v>
      </c>
      <c r="J2134" t="s">
        <v>595</v>
      </c>
      <c r="K2134">
        <v>2027</v>
      </c>
      <c r="L2134" s="2" t="s">
        <v>670</v>
      </c>
      <c r="M2134">
        <v>3091</v>
      </c>
      <c r="N2134" t="s">
        <v>960</v>
      </c>
      <c r="O2134">
        <v>1001</v>
      </c>
      <c r="P2134" t="s">
        <v>430</v>
      </c>
      <c r="Q2134" t="s">
        <v>431</v>
      </c>
      <c r="S2134" t="s">
        <v>432</v>
      </c>
      <c r="U2134">
        <v>1203</v>
      </c>
      <c r="V2134" t="s">
        <v>433</v>
      </c>
      <c r="W2134" t="s">
        <v>32</v>
      </c>
    </row>
    <row r="2135" spans="1:26" x14ac:dyDescent="0.2">
      <c r="A2135">
        <v>10133</v>
      </c>
      <c r="B2135">
        <v>9</v>
      </c>
      <c r="C2135">
        <v>1000</v>
      </c>
      <c r="D2135">
        <v>9000</v>
      </c>
      <c r="E2135" s="6">
        <v>4230</v>
      </c>
      <c r="F2135" s="3">
        <v>45261</v>
      </c>
      <c r="G2135" t="s">
        <v>17</v>
      </c>
      <c r="H2135" t="s">
        <v>553</v>
      </c>
      <c r="I2135">
        <v>1002</v>
      </c>
      <c r="J2135" t="s">
        <v>575</v>
      </c>
      <c r="K2135">
        <v>2009</v>
      </c>
      <c r="L2135" s="2" t="s">
        <v>631</v>
      </c>
      <c r="M2135">
        <v>3035</v>
      </c>
      <c r="N2135" t="s">
        <v>728</v>
      </c>
      <c r="O2135">
        <v>4026</v>
      </c>
      <c r="P2135" t="s">
        <v>165</v>
      </c>
      <c r="Q2135" t="s">
        <v>166</v>
      </c>
      <c r="S2135" t="s">
        <v>167</v>
      </c>
      <c r="U2135">
        <v>28034</v>
      </c>
      <c r="V2135" t="s">
        <v>168</v>
      </c>
      <c r="W2135" t="s">
        <v>32</v>
      </c>
      <c r="X2135" t="s">
        <v>169</v>
      </c>
      <c r="Y2135" t="s">
        <v>170</v>
      </c>
      <c r="Z2135" t="s">
        <v>26</v>
      </c>
    </row>
    <row r="2136" spans="1:26" x14ac:dyDescent="0.2">
      <c r="A2136">
        <v>10155</v>
      </c>
      <c r="B2136">
        <v>19</v>
      </c>
      <c r="C2136">
        <v>82</v>
      </c>
      <c r="D2136">
        <v>1558</v>
      </c>
      <c r="E2136" s="6">
        <v>872.48</v>
      </c>
      <c r="F2136" s="3">
        <v>45231</v>
      </c>
      <c r="G2136" t="s">
        <v>17</v>
      </c>
      <c r="H2136" t="s">
        <v>587</v>
      </c>
      <c r="I2136">
        <v>1006</v>
      </c>
      <c r="J2136" t="s">
        <v>591</v>
      </c>
      <c r="K2136">
        <v>2023</v>
      </c>
      <c r="L2136" s="2" t="s">
        <v>691</v>
      </c>
      <c r="M2136">
        <v>3073</v>
      </c>
      <c r="N2136" t="s">
        <v>719</v>
      </c>
      <c r="O2136">
        <v>4017</v>
      </c>
      <c r="P2136" t="s">
        <v>117</v>
      </c>
      <c r="Q2136" t="s">
        <v>118</v>
      </c>
      <c r="S2136" t="s">
        <v>119</v>
      </c>
      <c r="U2136">
        <v>21240</v>
      </c>
      <c r="V2136" t="s">
        <v>120</v>
      </c>
      <c r="W2136" t="s">
        <v>32</v>
      </c>
      <c r="X2136" t="s">
        <v>121</v>
      </c>
      <c r="Y2136" t="s">
        <v>122</v>
      </c>
      <c r="Z2136" t="s">
        <v>26</v>
      </c>
    </row>
    <row r="2137" spans="1:26" x14ac:dyDescent="0.2">
      <c r="A2137">
        <v>10162</v>
      </c>
      <c r="B2137">
        <v>8</v>
      </c>
      <c r="C2137">
        <v>280.35000000000002</v>
      </c>
      <c r="D2137">
        <v>2242.8000000000002</v>
      </c>
      <c r="E2137" s="6">
        <v>246.708</v>
      </c>
      <c r="F2137" s="3">
        <v>45139</v>
      </c>
      <c r="G2137" t="s">
        <v>17</v>
      </c>
      <c r="H2137" t="s">
        <v>554</v>
      </c>
      <c r="I2137">
        <v>1001</v>
      </c>
      <c r="J2137" t="s">
        <v>563</v>
      </c>
      <c r="K2137">
        <v>2001</v>
      </c>
      <c r="L2137" s="2" t="s">
        <v>601</v>
      </c>
      <c r="M2137">
        <v>3004</v>
      </c>
      <c r="N2137" t="s">
        <v>707</v>
      </c>
      <c r="O2137">
        <v>4005</v>
      </c>
      <c r="P2137" s="5">
        <v>6506000000</v>
      </c>
      <c r="Q2137" t="s">
        <v>49</v>
      </c>
      <c r="S2137" t="s">
        <v>50</v>
      </c>
      <c r="T2137" t="s">
        <v>45</v>
      </c>
      <c r="V2137" t="s">
        <v>22</v>
      </c>
      <c r="W2137" t="s">
        <v>23</v>
      </c>
      <c r="X2137" t="s">
        <v>51</v>
      </c>
      <c r="Y2137" t="s">
        <v>47</v>
      </c>
      <c r="Z2137" t="s">
        <v>141</v>
      </c>
    </row>
    <row r="2138" spans="1:26" x14ac:dyDescent="0.2">
      <c r="A2138">
        <v>10185</v>
      </c>
      <c r="B2138">
        <v>18</v>
      </c>
      <c r="C2138">
        <v>68</v>
      </c>
      <c r="D2138">
        <v>1224</v>
      </c>
      <c r="E2138" s="6">
        <v>354.96</v>
      </c>
      <c r="F2138" s="3">
        <v>45139</v>
      </c>
      <c r="G2138" t="s">
        <v>17</v>
      </c>
      <c r="H2138" t="s">
        <v>551</v>
      </c>
      <c r="I2138">
        <v>1007</v>
      </c>
      <c r="J2138" t="s">
        <v>597</v>
      </c>
      <c r="K2138">
        <v>2029</v>
      </c>
      <c r="L2138" s="2" t="s">
        <v>665</v>
      </c>
      <c r="M2138">
        <v>3102</v>
      </c>
      <c r="N2138" t="s">
        <v>778</v>
      </c>
      <c r="O2138">
        <v>4076</v>
      </c>
      <c r="P2138" s="5">
        <v>5086000000</v>
      </c>
      <c r="Q2138" t="s">
        <v>321</v>
      </c>
      <c r="S2138" t="s">
        <v>152</v>
      </c>
      <c r="T2138" t="s">
        <v>113</v>
      </c>
      <c r="U2138">
        <v>50553</v>
      </c>
      <c r="V2138" t="s">
        <v>22</v>
      </c>
      <c r="W2138" t="s">
        <v>23</v>
      </c>
      <c r="X2138" t="s">
        <v>322</v>
      </c>
      <c r="Y2138" t="s">
        <v>323</v>
      </c>
      <c r="Z2138" t="s">
        <v>26</v>
      </c>
    </row>
    <row r="2139" spans="1:26" x14ac:dyDescent="0.2">
      <c r="A2139">
        <v>10212</v>
      </c>
      <c r="B2139">
        <v>7</v>
      </c>
      <c r="C2139">
        <v>10340</v>
      </c>
      <c r="D2139">
        <v>72380</v>
      </c>
      <c r="E2139" s="6">
        <v>28228.2</v>
      </c>
      <c r="F2139" s="3">
        <v>45139</v>
      </c>
      <c r="G2139" t="s">
        <v>17</v>
      </c>
      <c r="H2139" t="s">
        <v>552</v>
      </c>
      <c r="I2139">
        <v>1006</v>
      </c>
      <c r="J2139" t="s">
        <v>589</v>
      </c>
      <c r="K2139">
        <v>2021</v>
      </c>
      <c r="L2139" s="2" t="s">
        <v>699</v>
      </c>
      <c r="M2139">
        <v>3066</v>
      </c>
      <c r="N2139" t="s">
        <v>728</v>
      </c>
      <c r="O2139">
        <v>4026</v>
      </c>
      <c r="P2139" t="s">
        <v>165</v>
      </c>
      <c r="Q2139" t="s">
        <v>166</v>
      </c>
      <c r="S2139" t="s">
        <v>167</v>
      </c>
      <c r="U2139">
        <v>28034</v>
      </c>
      <c r="V2139" t="s">
        <v>168</v>
      </c>
      <c r="W2139" t="s">
        <v>32</v>
      </c>
      <c r="X2139" t="s">
        <v>169</v>
      </c>
      <c r="Y2139" t="s">
        <v>170</v>
      </c>
      <c r="Z2139" t="s">
        <v>41</v>
      </c>
    </row>
    <row r="2140" spans="1:26" x14ac:dyDescent="0.2">
      <c r="A2140">
        <v>10237</v>
      </c>
      <c r="B2140">
        <v>3</v>
      </c>
      <c r="C2140">
        <v>115</v>
      </c>
      <c r="D2140">
        <v>345</v>
      </c>
      <c r="E2140" s="6">
        <v>155.25</v>
      </c>
      <c r="F2140" s="3">
        <v>45139</v>
      </c>
      <c r="G2140" t="s">
        <v>17</v>
      </c>
      <c r="H2140" t="s">
        <v>587</v>
      </c>
      <c r="I2140">
        <v>1006</v>
      </c>
      <c r="J2140" t="s">
        <v>592</v>
      </c>
      <c r="K2140">
        <v>2024</v>
      </c>
      <c r="L2140" s="2" t="s">
        <v>686</v>
      </c>
      <c r="M2140">
        <v>3076</v>
      </c>
      <c r="N2140" t="s">
        <v>960</v>
      </c>
      <c r="O2140">
        <v>1001</v>
      </c>
      <c r="P2140" s="5">
        <v>2126000000</v>
      </c>
      <c r="Q2140" t="s">
        <v>90</v>
      </c>
      <c r="R2140" t="s">
        <v>91</v>
      </c>
      <c r="S2140" t="s">
        <v>20</v>
      </c>
      <c r="T2140" t="s">
        <v>21</v>
      </c>
      <c r="U2140">
        <v>10022</v>
      </c>
      <c r="V2140" t="s">
        <v>22</v>
      </c>
      <c r="W2140" t="s">
        <v>23</v>
      </c>
    </row>
    <row r="2141" spans="1:26" x14ac:dyDescent="0.2">
      <c r="A2141">
        <v>10262</v>
      </c>
      <c r="B2141">
        <v>19</v>
      </c>
      <c r="C2141">
        <v>200</v>
      </c>
      <c r="D2141">
        <v>3800</v>
      </c>
      <c r="E2141" s="6">
        <v>3344</v>
      </c>
      <c r="F2141" s="3">
        <v>45200</v>
      </c>
      <c r="G2141" t="s">
        <v>324</v>
      </c>
      <c r="H2141" t="s">
        <v>551</v>
      </c>
      <c r="I2141">
        <v>1007</v>
      </c>
      <c r="J2141" t="s">
        <v>596</v>
      </c>
      <c r="K2141">
        <v>2028</v>
      </c>
      <c r="L2141" s="2" t="s">
        <v>663</v>
      </c>
      <c r="M2141">
        <v>3100</v>
      </c>
      <c r="N2141" t="s">
        <v>960</v>
      </c>
      <c r="O2141">
        <v>1001</v>
      </c>
      <c r="P2141" t="s">
        <v>165</v>
      </c>
      <c r="Q2141" t="s">
        <v>166</v>
      </c>
      <c r="S2141" t="s">
        <v>167</v>
      </c>
      <c r="U2141">
        <v>28034</v>
      </c>
      <c r="V2141" t="s">
        <v>168</v>
      </c>
      <c r="W2141" t="s">
        <v>32</v>
      </c>
    </row>
    <row r="2142" spans="1:26" x14ac:dyDescent="0.2">
      <c r="A2142">
        <v>10288</v>
      </c>
      <c r="B2142">
        <v>5</v>
      </c>
      <c r="C2142">
        <v>113</v>
      </c>
      <c r="D2142">
        <v>565</v>
      </c>
      <c r="E2142" s="6">
        <v>90.399999999999991</v>
      </c>
      <c r="F2142" s="3">
        <v>45200</v>
      </c>
      <c r="G2142" t="s">
        <v>17</v>
      </c>
      <c r="H2142" t="s">
        <v>586</v>
      </c>
      <c r="I2142">
        <v>1006</v>
      </c>
      <c r="J2142" t="s">
        <v>594</v>
      </c>
      <c r="K2142">
        <v>2026</v>
      </c>
      <c r="L2142" s="2" t="s">
        <v>676</v>
      </c>
      <c r="M2142">
        <v>3084</v>
      </c>
      <c r="N2142" t="s">
        <v>800</v>
      </c>
      <c r="O2142">
        <v>4099</v>
      </c>
      <c r="P2142" t="s">
        <v>403</v>
      </c>
      <c r="Q2142" t="s">
        <v>404</v>
      </c>
      <c r="R2142" t="s">
        <v>405</v>
      </c>
      <c r="S2142" t="s">
        <v>187</v>
      </c>
      <c r="U2142">
        <v>69045</v>
      </c>
      <c r="V2142" t="s">
        <v>187</v>
      </c>
      <c r="W2142" t="s">
        <v>86</v>
      </c>
      <c r="X2142" t="s">
        <v>406</v>
      </c>
      <c r="Y2142" t="s">
        <v>407</v>
      </c>
      <c r="Z2142" t="s">
        <v>41</v>
      </c>
    </row>
    <row r="2143" spans="1:26" x14ac:dyDescent="0.2">
      <c r="A2143">
        <v>10341</v>
      </c>
      <c r="B2143">
        <v>10</v>
      </c>
      <c r="C2143">
        <v>101</v>
      </c>
      <c r="D2143">
        <v>1010</v>
      </c>
      <c r="E2143" s="6">
        <v>575.70000000000005</v>
      </c>
      <c r="F2143" s="3">
        <v>45139</v>
      </c>
      <c r="G2143" t="s">
        <v>17</v>
      </c>
      <c r="H2143" t="s">
        <v>587</v>
      </c>
      <c r="I2143">
        <v>1006</v>
      </c>
      <c r="J2143" t="s">
        <v>592</v>
      </c>
      <c r="K2143">
        <v>2024</v>
      </c>
      <c r="L2143" s="2" t="s">
        <v>684</v>
      </c>
      <c r="M2143">
        <v>3074</v>
      </c>
      <c r="N2143" t="s">
        <v>960</v>
      </c>
      <c r="O2143">
        <v>1001</v>
      </c>
      <c r="P2143" t="s">
        <v>135</v>
      </c>
      <c r="Q2143" t="s">
        <v>136</v>
      </c>
      <c r="S2143" t="s">
        <v>137</v>
      </c>
      <c r="U2143">
        <v>5020</v>
      </c>
      <c r="V2143" t="s">
        <v>138</v>
      </c>
      <c r="W2143" t="s">
        <v>32</v>
      </c>
    </row>
    <row r="2144" spans="1:26" x14ac:dyDescent="0.2">
      <c r="A2144">
        <v>10411</v>
      </c>
      <c r="B2144">
        <v>1</v>
      </c>
      <c r="C2144">
        <v>112</v>
      </c>
      <c r="D2144">
        <v>112</v>
      </c>
      <c r="E2144" s="6">
        <v>50.4</v>
      </c>
      <c r="F2144" s="3">
        <v>45170</v>
      </c>
      <c r="G2144" t="s">
        <v>17</v>
      </c>
      <c r="H2144" t="s">
        <v>554</v>
      </c>
      <c r="I2144">
        <v>1001</v>
      </c>
      <c r="J2144" t="s">
        <v>564</v>
      </c>
      <c r="K2144">
        <v>2002</v>
      </c>
      <c r="L2144" s="2" t="s">
        <v>604</v>
      </c>
      <c r="M2144">
        <v>3009</v>
      </c>
      <c r="N2144" t="s">
        <v>753</v>
      </c>
      <c r="O2144">
        <v>4051</v>
      </c>
      <c r="P2144" t="s">
        <v>281</v>
      </c>
      <c r="Q2144" t="s">
        <v>282</v>
      </c>
      <c r="S2144" t="s">
        <v>283</v>
      </c>
      <c r="T2144" t="s">
        <v>284</v>
      </c>
      <c r="U2144" t="s">
        <v>285</v>
      </c>
      <c r="V2144" t="s">
        <v>219</v>
      </c>
      <c r="W2144" t="s">
        <v>23</v>
      </c>
      <c r="X2144" t="s">
        <v>286</v>
      </c>
      <c r="Y2144" t="s">
        <v>287</v>
      </c>
      <c r="Z2144" t="s">
        <v>26</v>
      </c>
    </row>
    <row r="2145" spans="1:26" x14ac:dyDescent="0.2">
      <c r="A2145">
        <v>10657</v>
      </c>
      <c r="B2145">
        <v>3</v>
      </c>
      <c r="C2145">
        <v>119</v>
      </c>
      <c r="D2145">
        <v>357</v>
      </c>
      <c r="E2145" s="6">
        <v>117.81</v>
      </c>
      <c r="F2145" s="3">
        <v>45139</v>
      </c>
      <c r="G2145" t="s">
        <v>17</v>
      </c>
      <c r="H2145" t="s">
        <v>586</v>
      </c>
      <c r="I2145">
        <v>1006</v>
      </c>
      <c r="J2145" t="s">
        <v>594</v>
      </c>
      <c r="K2145">
        <v>2026</v>
      </c>
      <c r="L2145" s="2" t="s">
        <v>678</v>
      </c>
      <c r="M2145">
        <v>3086</v>
      </c>
      <c r="N2145" t="s">
        <v>960</v>
      </c>
      <c r="O2145">
        <v>1001</v>
      </c>
      <c r="P2145" t="s">
        <v>165</v>
      </c>
      <c r="Q2145" t="s">
        <v>166</v>
      </c>
      <c r="S2145" t="s">
        <v>167</v>
      </c>
      <c r="U2145">
        <v>28034</v>
      </c>
      <c r="V2145" t="s">
        <v>168</v>
      </c>
      <c r="W2145" t="s">
        <v>32</v>
      </c>
    </row>
    <row r="2146" spans="1:26" x14ac:dyDescent="0.2">
      <c r="A2146">
        <v>11589</v>
      </c>
      <c r="B2146">
        <v>2</v>
      </c>
      <c r="C2146">
        <v>119</v>
      </c>
      <c r="D2146">
        <v>238</v>
      </c>
      <c r="E2146" s="6">
        <v>78.540000000000006</v>
      </c>
      <c r="F2146" s="3">
        <v>45139</v>
      </c>
      <c r="G2146" t="s">
        <v>17</v>
      </c>
      <c r="H2146" t="s">
        <v>586</v>
      </c>
      <c r="I2146">
        <v>1006</v>
      </c>
      <c r="J2146" t="s">
        <v>594</v>
      </c>
      <c r="K2146">
        <v>2026</v>
      </c>
      <c r="L2146" s="2" t="s">
        <v>678</v>
      </c>
      <c r="M2146">
        <v>3086</v>
      </c>
      <c r="N2146" t="s">
        <v>960</v>
      </c>
      <c r="O2146">
        <v>1001</v>
      </c>
      <c r="P2146" t="s">
        <v>409</v>
      </c>
      <c r="Q2146" t="s">
        <v>410</v>
      </c>
      <c r="S2146" t="s">
        <v>411</v>
      </c>
      <c r="U2146" t="s">
        <v>412</v>
      </c>
      <c r="V2146" t="s">
        <v>413</v>
      </c>
      <c r="W2146" t="s">
        <v>188</v>
      </c>
    </row>
    <row r="2147" spans="1:26" x14ac:dyDescent="0.2">
      <c r="A2147">
        <v>11809</v>
      </c>
      <c r="B2147">
        <v>7</v>
      </c>
      <c r="C2147">
        <v>113</v>
      </c>
      <c r="D2147">
        <v>791</v>
      </c>
      <c r="E2147" s="6">
        <v>126.55999999999999</v>
      </c>
      <c r="F2147" s="3">
        <v>45200</v>
      </c>
      <c r="G2147" t="s">
        <v>17</v>
      </c>
      <c r="H2147" t="s">
        <v>586</v>
      </c>
      <c r="I2147">
        <v>1006</v>
      </c>
      <c r="J2147" t="s">
        <v>594</v>
      </c>
      <c r="K2147">
        <v>2026</v>
      </c>
      <c r="L2147" s="2" t="s">
        <v>676</v>
      </c>
      <c r="M2147">
        <v>3084</v>
      </c>
      <c r="N2147" t="s">
        <v>960</v>
      </c>
      <c r="O2147">
        <v>1001</v>
      </c>
      <c r="P2147" t="s">
        <v>528</v>
      </c>
      <c r="Q2147" t="s">
        <v>529</v>
      </c>
      <c r="S2147" t="s">
        <v>530</v>
      </c>
      <c r="T2147" t="s">
        <v>84</v>
      </c>
      <c r="U2147">
        <v>3150</v>
      </c>
      <c r="V2147" t="s">
        <v>85</v>
      </c>
      <c r="W2147" t="s">
        <v>86</v>
      </c>
    </row>
    <row r="2148" spans="1:26" x14ac:dyDescent="0.2">
      <c r="A2148">
        <v>10134</v>
      </c>
      <c r="B2148">
        <v>12</v>
      </c>
      <c r="C2148">
        <v>1000</v>
      </c>
      <c r="D2148">
        <v>12000</v>
      </c>
      <c r="E2148" s="6">
        <v>8640</v>
      </c>
      <c r="F2148" s="3">
        <v>45231</v>
      </c>
      <c r="G2148" t="s">
        <v>17</v>
      </c>
      <c r="H2148" t="s">
        <v>556</v>
      </c>
      <c r="I2148">
        <v>1003</v>
      </c>
      <c r="J2148" t="s">
        <v>576</v>
      </c>
      <c r="K2148">
        <v>2010</v>
      </c>
      <c r="L2148" s="2" t="s">
        <v>633</v>
      </c>
      <c r="M2148">
        <v>3037</v>
      </c>
      <c r="N2148" t="s">
        <v>960</v>
      </c>
      <c r="O2148">
        <v>1001</v>
      </c>
      <c r="P2148" t="s">
        <v>36</v>
      </c>
      <c r="Q2148" t="s">
        <v>37</v>
      </c>
      <c r="S2148" t="s">
        <v>38</v>
      </c>
      <c r="U2148">
        <v>75508</v>
      </c>
      <c r="V2148" t="s">
        <v>31</v>
      </c>
      <c r="W2148" t="s">
        <v>32</v>
      </c>
    </row>
    <row r="2149" spans="1:26" x14ac:dyDescent="0.2">
      <c r="A2149">
        <v>10135</v>
      </c>
      <c r="B2149">
        <v>8</v>
      </c>
      <c r="C2149">
        <v>3300</v>
      </c>
      <c r="D2149">
        <v>26400</v>
      </c>
      <c r="E2149" s="6">
        <v>16632</v>
      </c>
      <c r="F2149" s="3">
        <v>45170</v>
      </c>
      <c r="G2149" t="s">
        <v>17</v>
      </c>
      <c r="H2149" t="s">
        <v>556</v>
      </c>
      <c r="I2149">
        <v>1003</v>
      </c>
      <c r="J2149" t="s">
        <v>578</v>
      </c>
      <c r="K2149">
        <v>2012</v>
      </c>
      <c r="L2149" s="2" t="s">
        <v>637</v>
      </c>
      <c r="M2149">
        <v>3041</v>
      </c>
      <c r="N2149" t="s">
        <v>960</v>
      </c>
      <c r="O2149">
        <v>1001</v>
      </c>
      <c r="P2149" s="5">
        <v>4156000000</v>
      </c>
      <c r="Q2149" t="s">
        <v>261</v>
      </c>
      <c r="S2149" t="s">
        <v>262</v>
      </c>
      <c r="T2149" t="s">
        <v>45</v>
      </c>
      <c r="U2149">
        <v>97562</v>
      </c>
      <c r="V2149" t="s">
        <v>22</v>
      </c>
      <c r="W2149" t="s">
        <v>23</v>
      </c>
    </row>
    <row r="2150" spans="1:26" x14ac:dyDescent="0.2">
      <c r="A2150">
        <v>10140</v>
      </c>
      <c r="B2150">
        <v>1</v>
      </c>
      <c r="C2150">
        <v>280.35000000000002</v>
      </c>
      <c r="D2150">
        <v>280.35000000000002</v>
      </c>
      <c r="E2150" s="6">
        <v>30.8385</v>
      </c>
      <c r="F2150" s="3">
        <v>45170</v>
      </c>
      <c r="G2150" t="s">
        <v>17</v>
      </c>
      <c r="H2150" t="s">
        <v>554</v>
      </c>
      <c r="I2150">
        <v>1001</v>
      </c>
      <c r="J2150" t="s">
        <v>563</v>
      </c>
      <c r="K2150">
        <v>2001</v>
      </c>
      <c r="L2150" s="2" t="s">
        <v>601</v>
      </c>
      <c r="M2150">
        <v>3004</v>
      </c>
      <c r="N2150" t="s">
        <v>960</v>
      </c>
      <c r="O2150">
        <v>1001</v>
      </c>
      <c r="P2150" s="5">
        <v>6506000000</v>
      </c>
      <c r="Q2150" t="s">
        <v>53</v>
      </c>
      <c r="S2150" t="s">
        <v>54</v>
      </c>
      <c r="T2150" t="s">
        <v>45</v>
      </c>
      <c r="U2150">
        <v>94217</v>
      </c>
      <c r="V2150" t="s">
        <v>22</v>
      </c>
      <c r="W2150" t="s">
        <v>23</v>
      </c>
    </row>
    <row r="2151" spans="1:26" x14ac:dyDescent="0.2">
      <c r="A2151">
        <v>10152</v>
      </c>
      <c r="B2151">
        <v>14</v>
      </c>
      <c r="C2151">
        <v>350</v>
      </c>
      <c r="D2151">
        <v>4900</v>
      </c>
      <c r="E2151" s="6">
        <v>2303</v>
      </c>
      <c r="F2151" s="3">
        <v>45231</v>
      </c>
      <c r="G2151" t="s">
        <v>17</v>
      </c>
      <c r="H2151" t="s">
        <v>551</v>
      </c>
      <c r="I2151">
        <v>1007</v>
      </c>
      <c r="J2151" t="s">
        <v>596</v>
      </c>
      <c r="K2151">
        <v>2028</v>
      </c>
      <c r="L2151" s="2" t="s">
        <v>660</v>
      </c>
      <c r="M2151">
        <v>3097</v>
      </c>
      <c r="N2151" t="s">
        <v>960</v>
      </c>
      <c r="O2151">
        <v>1001</v>
      </c>
      <c r="P2151" t="s">
        <v>196</v>
      </c>
      <c r="Q2151" t="s">
        <v>197</v>
      </c>
      <c r="S2151" t="s">
        <v>198</v>
      </c>
      <c r="T2151" t="s">
        <v>199</v>
      </c>
      <c r="U2151">
        <v>4101</v>
      </c>
      <c r="V2151" t="s">
        <v>85</v>
      </c>
      <c r="W2151" t="s">
        <v>86</v>
      </c>
    </row>
    <row r="2152" spans="1:26" x14ac:dyDescent="0.2">
      <c r="A2152">
        <v>10161</v>
      </c>
      <c r="B2152">
        <v>3</v>
      </c>
      <c r="C2152">
        <v>8500</v>
      </c>
      <c r="D2152">
        <v>25500</v>
      </c>
      <c r="E2152" s="6">
        <v>9945</v>
      </c>
      <c r="F2152" s="3">
        <v>45139</v>
      </c>
      <c r="G2152" t="s">
        <v>17</v>
      </c>
      <c r="H2152" t="s">
        <v>552</v>
      </c>
      <c r="I2152">
        <v>1006</v>
      </c>
      <c r="J2152" t="s">
        <v>589</v>
      </c>
      <c r="K2152">
        <v>2021</v>
      </c>
      <c r="L2152" s="2" t="s">
        <v>697</v>
      </c>
      <c r="M2152">
        <v>3064</v>
      </c>
      <c r="N2152" t="s">
        <v>826</v>
      </c>
      <c r="O2152">
        <v>4125</v>
      </c>
      <c r="P2152" t="s">
        <v>481</v>
      </c>
      <c r="Q2152" t="s">
        <v>482</v>
      </c>
      <c r="S2152" t="s">
        <v>483</v>
      </c>
      <c r="U2152">
        <v>8200</v>
      </c>
      <c r="V2152" t="s">
        <v>311</v>
      </c>
      <c r="W2152" t="s">
        <v>32</v>
      </c>
      <c r="X2152" t="s">
        <v>484</v>
      </c>
      <c r="Y2152" t="s">
        <v>485</v>
      </c>
      <c r="Z2152" t="s">
        <v>41</v>
      </c>
    </row>
    <row r="2153" spans="1:26" x14ac:dyDescent="0.2">
      <c r="A2153">
        <v>10223</v>
      </c>
      <c r="B2153">
        <v>4</v>
      </c>
      <c r="C2153">
        <v>250.72</v>
      </c>
      <c r="D2153">
        <v>1002.88</v>
      </c>
      <c r="E2153" s="6">
        <v>531.52639999999997</v>
      </c>
      <c r="F2153" s="3">
        <v>45261</v>
      </c>
      <c r="G2153" t="s">
        <v>17</v>
      </c>
      <c r="H2153" t="s">
        <v>554</v>
      </c>
      <c r="I2153">
        <v>1001</v>
      </c>
      <c r="J2153" t="s">
        <v>563</v>
      </c>
      <c r="K2153">
        <v>2001</v>
      </c>
      <c r="L2153" s="2" t="s">
        <v>602</v>
      </c>
      <c r="M2153">
        <v>3003</v>
      </c>
      <c r="N2153" t="s">
        <v>713</v>
      </c>
      <c r="O2153">
        <v>4011</v>
      </c>
      <c r="P2153" t="s">
        <v>80</v>
      </c>
      <c r="Q2153" t="s">
        <v>81</v>
      </c>
      <c r="R2153" t="s">
        <v>82</v>
      </c>
      <c r="S2153" t="s">
        <v>83</v>
      </c>
      <c r="T2153" t="s">
        <v>84</v>
      </c>
      <c r="U2153">
        <v>3004</v>
      </c>
      <c r="V2153" t="s">
        <v>85</v>
      </c>
      <c r="W2153" t="s">
        <v>86</v>
      </c>
      <c r="X2153" t="s">
        <v>87</v>
      </c>
      <c r="Y2153" t="s">
        <v>88</v>
      </c>
      <c r="Z2153" t="s">
        <v>41</v>
      </c>
    </row>
    <row r="2154" spans="1:26" x14ac:dyDescent="0.2">
      <c r="A2154">
        <v>10294</v>
      </c>
      <c r="B2154">
        <v>12</v>
      </c>
      <c r="C2154">
        <v>162</v>
      </c>
      <c r="D2154">
        <v>1944</v>
      </c>
      <c r="E2154" s="6">
        <v>330.48</v>
      </c>
      <c r="F2154" s="3">
        <v>45200</v>
      </c>
      <c r="G2154" t="s">
        <v>17</v>
      </c>
      <c r="H2154" t="s">
        <v>555</v>
      </c>
      <c r="I2154">
        <v>1004</v>
      </c>
      <c r="J2154" t="s">
        <v>581</v>
      </c>
      <c r="K2154">
        <v>2015</v>
      </c>
      <c r="L2154" s="2" t="s">
        <v>645</v>
      </c>
      <c r="M2154">
        <v>3049</v>
      </c>
      <c r="N2154" t="s">
        <v>815</v>
      </c>
      <c r="O2154">
        <v>4114</v>
      </c>
      <c r="P2154" s="5">
        <v>6176000000</v>
      </c>
      <c r="Q2154" t="s">
        <v>442</v>
      </c>
      <c r="S2154" t="s">
        <v>271</v>
      </c>
      <c r="T2154" t="s">
        <v>113</v>
      </c>
      <c r="U2154">
        <v>58339</v>
      </c>
      <c r="V2154" t="s">
        <v>22</v>
      </c>
      <c r="W2154" t="s">
        <v>23</v>
      </c>
      <c r="X2154" t="s">
        <v>443</v>
      </c>
      <c r="Y2154" t="s">
        <v>444</v>
      </c>
      <c r="Z2154" t="s">
        <v>41</v>
      </c>
    </row>
    <row r="2155" spans="1:26" x14ac:dyDescent="0.2">
      <c r="A2155">
        <v>10325</v>
      </c>
      <c r="B2155">
        <v>8</v>
      </c>
      <c r="C2155">
        <v>7890</v>
      </c>
      <c r="D2155">
        <v>63120</v>
      </c>
      <c r="E2155" s="6">
        <v>24616.799999999999</v>
      </c>
      <c r="F2155" s="3">
        <v>45200</v>
      </c>
      <c r="G2155" t="s">
        <v>17</v>
      </c>
      <c r="H2155" t="s">
        <v>552</v>
      </c>
      <c r="I2155">
        <v>1006</v>
      </c>
      <c r="J2155" t="s">
        <v>589</v>
      </c>
      <c r="K2155">
        <v>2021</v>
      </c>
      <c r="L2155" s="2" t="s">
        <v>696</v>
      </c>
      <c r="M2155">
        <v>3063</v>
      </c>
      <c r="N2155" t="s">
        <v>720</v>
      </c>
      <c r="O2155">
        <v>4018</v>
      </c>
      <c r="P2155" t="s">
        <v>124</v>
      </c>
      <c r="Q2155" t="s">
        <v>125</v>
      </c>
      <c r="S2155" t="s">
        <v>126</v>
      </c>
      <c r="U2155">
        <v>4110</v>
      </c>
      <c r="V2155" t="s">
        <v>68</v>
      </c>
      <c r="W2155" t="s">
        <v>32</v>
      </c>
      <c r="X2155" t="s">
        <v>127</v>
      </c>
      <c r="Y2155" t="s">
        <v>128</v>
      </c>
      <c r="Z2155" t="s">
        <v>41</v>
      </c>
    </row>
    <row r="2156" spans="1:26" x14ac:dyDescent="0.2">
      <c r="A2156">
        <v>10328</v>
      </c>
      <c r="B2156">
        <v>1</v>
      </c>
      <c r="C2156">
        <v>800</v>
      </c>
      <c r="D2156">
        <v>800</v>
      </c>
      <c r="E2156" s="6">
        <v>512</v>
      </c>
      <c r="F2156" s="3">
        <v>45170</v>
      </c>
      <c r="G2156" t="s">
        <v>17</v>
      </c>
      <c r="H2156" t="s">
        <v>553</v>
      </c>
      <c r="I2156">
        <v>1002</v>
      </c>
      <c r="J2156" t="s">
        <v>570</v>
      </c>
      <c r="K2156">
        <v>2004</v>
      </c>
      <c r="L2156" s="2" t="s">
        <v>609</v>
      </c>
      <c r="M2156">
        <v>3015</v>
      </c>
      <c r="N2156" t="s">
        <v>876</v>
      </c>
      <c r="O2156">
        <v>4175</v>
      </c>
      <c r="P2156" t="s">
        <v>522</v>
      </c>
      <c r="Q2156" t="s">
        <v>523</v>
      </c>
      <c r="S2156" t="s">
        <v>524</v>
      </c>
      <c r="U2156">
        <v>24100</v>
      </c>
      <c r="V2156" t="s">
        <v>246</v>
      </c>
      <c r="W2156" t="s">
        <v>32</v>
      </c>
      <c r="X2156" t="s">
        <v>525</v>
      </c>
      <c r="Y2156" t="s">
        <v>526</v>
      </c>
      <c r="Z2156" t="s">
        <v>41</v>
      </c>
    </row>
    <row r="2157" spans="1:26" x14ac:dyDescent="0.2">
      <c r="A2157">
        <v>10342</v>
      </c>
      <c r="B2157">
        <v>9</v>
      </c>
      <c r="C2157">
        <v>1500</v>
      </c>
      <c r="D2157">
        <v>13500</v>
      </c>
      <c r="E2157" s="6">
        <v>7560</v>
      </c>
      <c r="F2157" s="3">
        <v>45261</v>
      </c>
      <c r="G2157" t="s">
        <v>17</v>
      </c>
      <c r="H2157" t="s">
        <v>553</v>
      </c>
      <c r="I2157">
        <v>1002</v>
      </c>
      <c r="J2157" t="s">
        <v>570</v>
      </c>
      <c r="K2157">
        <v>2004</v>
      </c>
      <c r="L2157" s="2" t="s">
        <v>611</v>
      </c>
      <c r="M2157">
        <v>3017</v>
      </c>
      <c r="N2157" t="s">
        <v>713</v>
      </c>
      <c r="O2157">
        <v>4011</v>
      </c>
      <c r="P2157" t="s">
        <v>80</v>
      </c>
      <c r="Q2157" t="s">
        <v>81</v>
      </c>
      <c r="R2157" t="s">
        <v>82</v>
      </c>
      <c r="S2157" t="s">
        <v>83</v>
      </c>
      <c r="T2157" t="s">
        <v>84</v>
      </c>
      <c r="U2157">
        <v>3004</v>
      </c>
      <c r="V2157" t="s">
        <v>85</v>
      </c>
      <c r="W2157" t="s">
        <v>86</v>
      </c>
      <c r="X2157" t="s">
        <v>87</v>
      </c>
      <c r="Y2157" t="s">
        <v>88</v>
      </c>
      <c r="Z2157" t="s">
        <v>41</v>
      </c>
    </row>
    <row r="2158" spans="1:26" x14ac:dyDescent="0.2">
      <c r="A2158">
        <v>10353</v>
      </c>
      <c r="B2158">
        <v>12</v>
      </c>
      <c r="C2158">
        <v>300</v>
      </c>
      <c r="D2158">
        <v>3600</v>
      </c>
      <c r="E2158" s="6">
        <v>576</v>
      </c>
      <c r="F2158" s="3">
        <v>45139</v>
      </c>
      <c r="G2158" t="s">
        <v>17</v>
      </c>
      <c r="H2158" t="s">
        <v>551</v>
      </c>
      <c r="I2158">
        <v>1007</v>
      </c>
      <c r="J2158" t="s">
        <v>596</v>
      </c>
      <c r="K2158">
        <v>2028</v>
      </c>
      <c r="L2158" s="2" t="s">
        <v>659</v>
      </c>
      <c r="M2158">
        <v>3096</v>
      </c>
      <c r="N2158" t="s">
        <v>960</v>
      </c>
      <c r="O2158">
        <v>1001</v>
      </c>
      <c r="P2158" s="5">
        <v>2036000000</v>
      </c>
      <c r="Q2158" t="s">
        <v>534</v>
      </c>
      <c r="S2158" t="s">
        <v>493</v>
      </c>
      <c r="T2158" t="s">
        <v>102</v>
      </c>
      <c r="U2158">
        <v>97561</v>
      </c>
      <c r="V2158" t="s">
        <v>22</v>
      </c>
      <c r="W2158" t="s">
        <v>23</v>
      </c>
    </row>
    <row r="2159" spans="1:26" x14ac:dyDescent="0.2">
      <c r="A2159">
        <v>10356</v>
      </c>
      <c r="B2159">
        <v>10</v>
      </c>
      <c r="C2159">
        <v>68</v>
      </c>
      <c r="D2159">
        <v>680</v>
      </c>
      <c r="E2159" s="6">
        <v>197.2</v>
      </c>
      <c r="F2159" s="3">
        <v>45200</v>
      </c>
      <c r="G2159" t="s">
        <v>17</v>
      </c>
      <c r="H2159" t="s">
        <v>551</v>
      </c>
      <c r="I2159">
        <v>1007</v>
      </c>
      <c r="J2159" t="s">
        <v>597</v>
      </c>
      <c r="K2159">
        <v>2029</v>
      </c>
      <c r="L2159" s="2" t="s">
        <v>665</v>
      </c>
      <c r="M2159">
        <v>3102</v>
      </c>
      <c r="N2159" t="s">
        <v>960</v>
      </c>
      <c r="O2159">
        <v>1001</v>
      </c>
      <c r="P2159" t="s">
        <v>36</v>
      </c>
      <c r="Q2159" t="s">
        <v>37</v>
      </c>
      <c r="S2159" t="s">
        <v>38</v>
      </c>
      <c r="U2159">
        <v>75508</v>
      </c>
      <c r="V2159" t="s">
        <v>31</v>
      </c>
      <c r="W2159" t="s">
        <v>32</v>
      </c>
    </row>
    <row r="2160" spans="1:26" x14ac:dyDescent="0.2">
      <c r="A2160">
        <v>10390</v>
      </c>
      <c r="B2160">
        <v>3</v>
      </c>
      <c r="C2160">
        <v>42056</v>
      </c>
      <c r="D2160">
        <v>126168</v>
      </c>
      <c r="E2160" s="6">
        <v>87055.92</v>
      </c>
      <c r="F2160" s="3">
        <v>45170</v>
      </c>
      <c r="G2160" t="s">
        <v>17</v>
      </c>
      <c r="H2160" t="s">
        <v>552</v>
      </c>
      <c r="I2160">
        <v>1006</v>
      </c>
      <c r="J2160" t="s">
        <v>590</v>
      </c>
      <c r="K2160">
        <v>2022</v>
      </c>
      <c r="L2160" s="2" t="s">
        <v>700</v>
      </c>
      <c r="M2160">
        <v>3067</v>
      </c>
      <c r="N2160" t="s">
        <v>746</v>
      </c>
      <c r="O2160">
        <v>4044</v>
      </c>
      <c r="P2160" s="5">
        <v>4156000000</v>
      </c>
      <c r="Q2160" t="s">
        <v>261</v>
      </c>
      <c r="S2160" t="s">
        <v>262</v>
      </c>
      <c r="T2160" t="s">
        <v>45</v>
      </c>
      <c r="U2160">
        <v>97562</v>
      </c>
      <c r="V2160" t="s">
        <v>22</v>
      </c>
      <c r="W2160" t="s">
        <v>23</v>
      </c>
      <c r="X2160" t="s">
        <v>263</v>
      </c>
      <c r="Y2160" t="s">
        <v>264</v>
      </c>
      <c r="Z2160" t="s">
        <v>41</v>
      </c>
    </row>
    <row r="2161" spans="1:26" x14ac:dyDescent="0.2">
      <c r="A2161">
        <v>11142</v>
      </c>
      <c r="B2161">
        <v>6</v>
      </c>
      <c r="C2161">
        <v>129</v>
      </c>
      <c r="D2161">
        <v>774</v>
      </c>
      <c r="E2161" s="6">
        <v>681.12</v>
      </c>
      <c r="F2161" s="3">
        <v>45139</v>
      </c>
      <c r="G2161" t="s">
        <v>17</v>
      </c>
      <c r="H2161" t="s">
        <v>586</v>
      </c>
      <c r="I2161">
        <v>1006</v>
      </c>
      <c r="J2161" t="s">
        <v>595</v>
      </c>
      <c r="K2161">
        <v>2027</v>
      </c>
      <c r="L2161" s="2" t="s">
        <v>672</v>
      </c>
      <c r="M2161">
        <v>3093</v>
      </c>
      <c r="N2161" t="s">
        <v>960</v>
      </c>
      <c r="O2161">
        <v>1001</v>
      </c>
      <c r="P2161" s="5">
        <v>5086000000</v>
      </c>
      <c r="Q2161" t="s">
        <v>151</v>
      </c>
      <c r="S2161" t="s">
        <v>152</v>
      </c>
      <c r="T2161" t="s">
        <v>113</v>
      </c>
      <c r="U2161">
        <v>50553</v>
      </c>
      <c r="V2161" t="s">
        <v>22</v>
      </c>
      <c r="W2161" t="s">
        <v>23</v>
      </c>
    </row>
    <row r="2162" spans="1:26" x14ac:dyDescent="0.2">
      <c r="A2162">
        <v>11228</v>
      </c>
      <c r="B2162">
        <v>19</v>
      </c>
      <c r="C2162">
        <v>119</v>
      </c>
      <c r="D2162">
        <v>2261</v>
      </c>
      <c r="E2162" s="6">
        <v>746.13000000000011</v>
      </c>
      <c r="F2162" s="3">
        <v>45170</v>
      </c>
      <c r="G2162" t="s">
        <v>17</v>
      </c>
      <c r="H2162" t="s">
        <v>586</v>
      </c>
      <c r="I2162">
        <v>1006</v>
      </c>
      <c r="J2162" t="s">
        <v>594</v>
      </c>
      <c r="K2162">
        <v>2026</v>
      </c>
      <c r="L2162" s="2" t="s">
        <v>678</v>
      </c>
      <c r="M2162">
        <v>3086</v>
      </c>
      <c r="N2162" t="s">
        <v>960</v>
      </c>
      <c r="O2162">
        <v>1001</v>
      </c>
      <c r="P2162" t="s">
        <v>165</v>
      </c>
      <c r="Q2162" t="s">
        <v>166</v>
      </c>
      <c r="S2162" t="s">
        <v>167</v>
      </c>
      <c r="U2162">
        <v>28034</v>
      </c>
      <c r="V2162" t="s">
        <v>168</v>
      </c>
      <c r="W2162" t="s">
        <v>32</v>
      </c>
    </row>
    <row r="2163" spans="1:26" x14ac:dyDescent="0.2">
      <c r="A2163">
        <v>11650</v>
      </c>
      <c r="B2163">
        <v>7</v>
      </c>
      <c r="C2163">
        <v>119</v>
      </c>
      <c r="D2163">
        <v>833</v>
      </c>
      <c r="E2163" s="6">
        <v>274.89000000000004</v>
      </c>
      <c r="F2163" s="3">
        <v>45261</v>
      </c>
      <c r="G2163" t="s">
        <v>324</v>
      </c>
      <c r="H2163" t="s">
        <v>586</v>
      </c>
      <c r="I2163">
        <v>1006</v>
      </c>
      <c r="J2163" t="s">
        <v>594</v>
      </c>
      <c r="K2163">
        <v>2026</v>
      </c>
      <c r="L2163" s="2" t="s">
        <v>678</v>
      </c>
      <c r="M2163">
        <v>3086</v>
      </c>
      <c r="N2163" t="s">
        <v>960</v>
      </c>
      <c r="O2163">
        <v>1001</v>
      </c>
      <c r="P2163" t="s">
        <v>165</v>
      </c>
      <c r="Q2163" t="s">
        <v>166</v>
      </c>
      <c r="S2163" t="s">
        <v>167</v>
      </c>
      <c r="U2163">
        <v>28034</v>
      </c>
      <c r="V2163" t="s">
        <v>168</v>
      </c>
      <c r="W2163" t="s">
        <v>32</v>
      </c>
    </row>
    <row r="2164" spans="1:26" x14ac:dyDescent="0.2">
      <c r="A2164">
        <v>11792</v>
      </c>
      <c r="B2164">
        <v>5</v>
      </c>
      <c r="C2164">
        <v>118</v>
      </c>
      <c r="D2164">
        <v>590</v>
      </c>
      <c r="E2164" s="6">
        <v>106.19999999999999</v>
      </c>
      <c r="F2164" s="3">
        <v>45170</v>
      </c>
      <c r="G2164" t="s">
        <v>392</v>
      </c>
      <c r="H2164" t="s">
        <v>586</v>
      </c>
      <c r="I2164">
        <v>1006</v>
      </c>
      <c r="J2164" t="s">
        <v>595</v>
      </c>
      <c r="K2164">
        <v>2027</v>
      </c>
      <c r="L2164" s="2" t="s">
        <v>673</v>
      </c>
      <c r="M2164">
        <v>3094</v>
      </c>
      <c r="N2164" t="s">
        <v>960</v>
      </c>
      <c r="O2164">
        <v>1001</v>
      </c>
      <c r="P2164" t="s">
        <v>165</v>
      </c>
      <c r="Q2164" t="s">
        <v>166</v>
      </c>
      <c r="S2164" t="s">
        <v>167</v>
      </c>
      <c r="U2164">
        <v>28034</v>
      </c>
      <c r="V2164" t="s">
        <v>168</v>
      </c>
      <c r="W2164" t="s">
        <v>32</v>
      </c>
    </row>
    <row r="2165" spans="1:26" x14ac:dyDescent="0.2">
      <c r="A2165">
        <v>11937</v>
      </c>
      <c r="B2165">
        <v>10</v>
      </c>
      <c r="C2165">
        <v>99</v>
      </c>
      <c r="D2165">
        <v>990</v>
      </c>
      <c r="E2165" s="6">
        <v>762.30000000000007</v>
      </c>
      <c r="F2165" s="3">
        <v>45170</v>
      </c>
      <c r="G2165" t="s">
        <v>17</v>
      </c>
      <c r="H2165" t="s">
        <v>586</v>
      </c>
      <c r="I2165">
        <v>1006</v>
      </c>
      <c r="J2165" t="s">
        <v>594</v>
      </c>
      <c r="K2165">
        <v>2026</v>
      </c>
      <c r="L2165" s="2" t="s">
        <v>677</v>
      </c>
      <c r="M2165">
        <v>3085</v>
      </c>
      <c r="N2165" t="s">
        <v>960</v>
      </c>
      <c r="O2165">
        <v>1001</v>
      </c>
      <c r="P2165" t="s">
        <v>208</v>
      </c>
      <c r="Q2165" t="s">
        <v>209</v>
      </c>
      <c r="S2165" t="s">
        <v>210</v>
      </c>
      <c r="U2165">
        <v>69004</v>
      </c>
      <c r="V2165" t="s">
        <v>31</v>
      </c>
      <c r="W2165" t="s">
        <v>32</v>
      </c>
    </row>
    <row r="2166" spans="1:26" x14ac:dyDescent="0.2">
      <c r="A2166">
        <v>12163</v>
      </c>
      <c r="B2166">
        <v>1</v>
      </c>
      <c r="C2166">
        <v>134</v>
      </c>
      <c r="D2166">
        <v>134</v>
      </c>
      <c r="E2166" s="6">
        <v>71.02</v>
      </c>
      <c r="F2166" s="3">
        <v>45139</v>
      </c>
      <c r="G2166" t="s">
        <v>17</v>
      </c>
      <c r="H2166" t="s">
        <v>586</v>
      </c>
      <c r="I2166">
        <v>1006</v>
      </c>
      <c r="J2166" t="s">
        <v>595</v>
      </c>
      <c r="K2166">
        <v>2027</v>
      </c>
      <c r="L2166" s="2" t="s">
        <v>670</v>
      </c>
      <c r="M2166">
        <v>3091</v>
      </c>
      <c r="N2166" t="s">
        <v>960</v>
      </c>
      <c r="O2166">
        <v>1001</v>
      </c>
      <c r="P2166" t="s">
        <v>80</v>
      </c>
      <c r="Q2166" t="s">
        <v>81</v>
      </c>
      <c r="R2166" t="s">
        <v>82</v>
      </c>
      <c r="S2166" t="s">
        <v>83</v>
      </c>
      <c r="T2166" t="s">
        <v>84</v>
      </c>
      <c r="U2166">
        <v>3004</v>
      </c>
      <c r="V2166" t="s">
        <v>85</v>
      </c>
      <c r="W2166" t="s">
        <v>86</v>
      </c>
    </row>
    <row r="2167" spans="1:26" x14ac:dyDescent="0.2">
      <c r="A2167">
        <v>10316</v>
      </c>
      <c r="B2167">
        <v>19</v>
      </c>
      <c r="C2167">
        <v>152</v>
      </c>
      <c r="D2167">
        <v>2888</v>
      </c>
      <c r="E2167" s="6">
        <v>519.84</v>
      </c>
      <c r="F2167" s="3">
        <v>45170</v>
      </c>
      <c r="G2167" t="s">
        <v>17</v>
      </c>
      <c r="H2167" t="s">
        <v>554</v>
      </c>
      <c r="I2167">
        <v>1001</v>
      </c>
      <c r="J2167" t="s">
        <v>564</v>
      </c>
      <c r="K2167">
        <v>2002</v>
      </c>
      <c r="L2167" s="2" t="s">
        <v>624</v>
      </c>
      <c r="M2167">
        <v>3010</v>
      </c>
      <c r="N2167" t="s">
        <v>789</v>
      </c>
      <c r="O2167">
        <v>4087</v>
      </c>
      <c r="P2167" t="s">
        <v>369</v>
      </c>
      <c r="Q2167" t="s">
        <v>370</v>
      </c>
      <c r="S2167" t="s">
        <v>371</v>
      </c>
      <c r="T2167" t="s">
        <v>372</v>
      </c>
      <c r="U2167" t="s">
        <v>373</v>
      </c>
      <c r="V2167" t="s">
        <v>160</v>
      </c>
      <c r="W2167" t="s">
        <v>32</v>
      </c>
      <c r="X2167" t="s">
        <v>374</v>
      </c>
      <c r="Y2167" t="s">
        <v>375</v>
      </c>
      <c r="Z2167" t="s">
        <v>26</v>
      </c>
    </row>
    <row r="2168" spans="1:26" x14ac:dyDescent="0.2">
      <c r="A2168">
        <v>10351</v>
      </c>
      <c r="B2168">
        <v>3</v>
      </c>
      <c r="C2168">
        <v>1200</v>
      </c>
      <c r="D2168">
        <v>3600</v>
      </c>
      <c r="E2168" s="6">
        <v>648</v>
      </c>
      <c r="F2168" s="3">
        <v>45231</v>
      </c>
      <c r="G2168" t="s">
        <v>17</v>
      </c>
      <c r="H2168" t="s">
        <v>553</v>
      </c>
      <c r="I2168">
        <v>1002</v>
      </c>
      <c r="J2168" t="s">
        <v>572</v>
      </c>
      <c r="K2168">
        <v>2006</v>
      </c>
      <c r="L2168" s="2" t="s">
        <v>619</v>
      </c>
      <c r="M2168">
        <v>3025</v>
      </c>
      <c r="N2168" t="s">
        <v>777</v>
      </c>
      <c r="O2168">
        <v>4075</v>
      </c>
      <c r="P2168" t="s">
        <v>315</v>
      </c>
      <c r="Q2168" t="s">
        <v>316</v>
      </c>
      <c r="S2168" t="s">
        <v>317</v>
      </c>
      <c r="U2168" t="s">
        <v>318</v>
      </c>
      <c r="V2168" t="s">
        <v>160</v>
      </c>
      <c r="W2168" t="s">
        <v>32</v>
      </c>
      <c r="X2168" t="s">
        <v>51</v>
      </c>
      <c r="Y2168" t="s">
        <v>319</v>
      </c>
      <c r="Z2168" t="s">
        <v>26</v>
      </c>
    </row>
    <row r="2169" spans="1:26" x14ac:dyDescent="0.2">
      <c r="A2169">
        <v>10356</v>
      </c>
      <c r="B2169">
        <v>9</v>
      </c>
      <c r="C2169">
        <v>1200</v>
      </c>
      <c r="D2169">
        <v>10800</v>
      </c>
      <c r="E2169" s="6">
        <v>1944</v>
      </c>
      <c r="F2169" s="3">
        <v>45231</v>
      </c>
      <c r="G2169" t="s">
        <v>17</v>
      </c>
      <c r="H2169" t="s">
        <v>553</v>
      </c>
      <c r="I2169">
        <v>1002</v>
      </c>
      <c r="J2169" t="s">
        <v>572</v>
      </c>
      <c r="K2169">
        <v>2006</v>
      </c>
      <c r="L2169" s="2" t="s">
        <v>619</v>
      </c>
      <c r="M2169">
        <v>3025</v>
      </c>
      <c r="N2169" t="s">
        <v>705</v>
      </c>
      <c r="O2169">
        <v>4003</v>
      </c>
      <c r="P2169" t="s">
        <v>36</v>
      </c>
      <c r="Q2169" t="s">
        <v>37</v>
      </c>
      <c r="S2169" t="s">
        <v>38</v>
      </c>
      <c r="U2169">
        <v>75508</v>
      </c>
      <c r="V2169" t="s">
        <v>31</v>
      </c>
      <c r="W2169" t="s">
        <v>32</v>
      </c>
      <c r="X2169" t="s">
        <v>39</v>
      </c>
      <c r="Y2169" t="s">
        <v>40</v>
      </c>
      <c r="Z2169" t="s">
        <v>26</v>
      </c>
    </row>
    <row r="2170" spans="1:26" x14ac:dyDescent="0.2">
      <c r="A2170">
        <v>10373</v>
      </c>
      <c r="B2170">
        <v>15</v>
      </c>
      <c r="C2170">
        <v>400</v>
      </c>
      <c r="D2170">
        <v>6000</v>
      </c>
      <c r="E2170" s="6">
        <v>4320</v>
      </c>
      <c r="F2170" s="3">
        <v>45170</v>
      </c>
      <c r="G2170" t="s">
        <v>17</v>
      </c>
      <c r="H2170" t="s">
        <v>557</v>
      </c>
      <c r="I2170">
        <v>1005</v>
      </c>
      <c r="J2170" t="s">
        <v>584</v>
      </c>
      <c r="K2170">
        <v>2018</v>
      </c>
      <c r="L2170" s="2" t="s">
        <v>653</v>
      </c>
      <c r="M2170">
        <v>3056</v>
      </c>
      <c r="N2170" t="s">
        <v>761</v>
      </c>
      <c r="O2170">
        <v>4059</v>
      </c>
      <c r="P2170" t="s">
        <v>377</v>
      </c>
      <c r="Q2170" t="s">
        <v>378</v>
      </c>
      <c r="S2170" t="s">
        <v>379</v>
      </c>
      <c r="U2170">
        <v>90110</v>
      </c>
      <c r="V2170" t="s">
        <v>120</v>
      </c>
      <c r="W2170" t="s">
        <v>32</v>
      </c>
      <c r="X2170" t="s">
        <v>380</v>
      </c>
      <c r="Y2170" t="s">
        <v>381</v>
      </c>
      <c r="Z2170" t="s">
        <v>41</v>
      </c>
    </row>
    <row r="2171" spans="1:26" x14ac:dyDescent="0.2">
      <c r="A2171">
        <v>10379</v>
      </c>
      <c r="B2171">
        <v>4</v>
      </c>
      <c r="C2171">
        <v>2000</v>
      </c>
      <c r="D2171">
        <v>8000</v>
      </c>
      <c r="E2171" s="6">
        <v>3760</v>
      </c>
      <c r="F2171" s="3">
        <v>45170</v>
      </c>
      <c r="G2171" t="s">
        <v>17</v>
      </c>
      <c r="H2171" t="s">
        <v>553</v>
      </c>
      <c r="I2171">
        <v>1002</v>
      </c>
      <c r="J2171" t="s">
        <v>572</v>
      </c>
      <c r="K2171">
        <v>2006</v>
      </c>
      <c r="L2171" s="2" t="s">
        <v>620</v>
      </c>
      <c r="M2171">
        <v>3026</v>
      </c>
      <c r="N2171" t="s">
        <v>728</v>
      </c>
      <c r="O2171">
        <v>4026</v>
      </c>
      <c r="P2171" t="s">
        <v>165</v>
      </c>
      <c r="Q2171" t="s">
        <v>166</v>
      </c>
      <c r="S2171" t="s">
        <v>167</v>
      </c>
      <c r="U2171">
        <v>28034</v>
      </c>
      <c r="V2171" t="s">
        <v>168</v>
      </c>
      <c r="W2171" t="s">
        <v>32</v>
      </c>
      <c r="X2171" t="s">
        <v>169</v>
      </c>
      <c r="Y2171" t="s">
        <v>170</v>
      </c>
      <c r="Z2171" t="s">
        <v>41</v>
      </c>
    </row>
    <row r="2172" spans="1:26" x14ac:dyDescent="0.2">
      <c r="A2172">
        <v>11048</v>
      </c>
      <c r="B2172">
        <v>12</v>
      </c>
      <c r="C2172">
        <v>94</v>
      </c>
      <c r="D2172">
        <v>1128</v>
      </c>
      <c r="E2172" s="6">
        <v>631.68000000000006</v>
      </c>
      <c r="F2172" s="3">
        <v>45200</v>
      </c>
      <c r="G2172" t="s">
        <v>17</v>
      </c>
      <c r="H2172" t="s">
        <v>586</v>
      </c>
      <c r="I2172">
        <v>1006</v>
      </c>
      <c r="J2172" t="s">
        <v>595</v>
      </c>
      <c r="K2172">
        <v>2027</v>
      </c>
      <c r="L2172" s="2" t="s">
        <v>669</v>
      </c>
      <c r="M2172">
        <v>3090</v>
      </c>
      <c r="N2172" t="s">
        <v>960</v>
      </c>
      <c r="O2172">
        <v>1001</v>
      </c>
      <c r="P2172" t="s">
        <v>28</v>
      </c>
      <c r="Q2172" t="s">
        <v>29</v>
      </c>
      <c r="S2172" t="s">
        <v>30</v>
      </c>
      <c r="U2172">
        <v>51100</v>
      </c>
      <c r="V2172" t="s">
        <v>31</v>
      </c>
      <c r="W2172" t="s">
        <v>32</v>
      </c>
    </row>
    <row r="2173" spans="1:26" x14ac:dyDescent="0.2">
      <c r="A2173">
        <v>10140</v>
      </c>
      <c r="B2173">
        <v>3</v>
      </c>
      <c r="C2173">
        <v>80.95</v>
      </c>
      <c r="D2173">
        <v>242.85</v>
      </c>
      <c r="E2173" s="6">
        <v>213.70800000000003</v>
      </c>
      <c r="F2173" s="3">
        <v>45170</v>
      </c>
      <c r="G2173" t="s">
        <v>17</v>
      </c>
      <c r="H2173" t="s">
        <v>554</v>
      </c>
      <c r="I2173">
        <v>1001</v>
      </c>
      <c r="J2173" t="s">
        <v>563</v>
      </c>
      <c r="K2173">
        <v>2001</v>
      </c>
      <c r="L2173" s="2" t="s">
        <v>600</v>
      </c>
      <c r="M2173">
        <v>3002</v>
      </c>
      <c r="N2173" t="s">
        <v>960</v>
      </c>
      <c r="O2173">
        <v>1001</v>
      </c>
      <c r="P2173" s="5">
        <v>6506000000</v>
      </c>
      <c r="Q2173" t="s">
        <v>53</v>
      </c>
      <c r="S2173" t="s">
        <v>54</v>
      </c>
      <c r="T2173" t="s">
        <v>45</v>
      </c>
      <c r="U2173">
        <v>94217</v>
      </c>
      <c r="V2173" t="s">
        <v>22</v>
      </c>
      <c r="W2173" t="s">
        <v>23</v>
      </c>
    </row>
    <row r="2174" spans="1:26" x14ac:dyDescent="0.2">
      <c r="A2174">
        <v>10155</v>
      </c>
      <c r="B2174">
        <v>3</v>
      </c>
      <c r="C2174">
        <v>220</v>
      </c>
      <c r="D2174">
        <v>660</v>
      </c>
      <c r="E2174" s="6">
        <v>369.6</v>
      </c>
      <c r="F2174" s="3">
        <v>45170</v>
      </c>
      <c r="G2174" t="s">
        <v>17</v>
      </c>
      <c r="H2174" t="s">
        <v>551</v>
      </c>
      <c r="I2174">
        <v>1007</v>
      </c>
      <c r="J2174" t="s">
        <v>596</v>
      </c>
      <c r="K2174">
        <v>2028</v>
      </c>
      <c r="L2174" s="2" t="s">
        <v>664</v>
      </c>
      <c r="M2174">
        <v>3101</v>
      </c>
      <c r="N2174" t="s">
        <v>960</v>
      </c>
      <c r="O2174">
        <v>1001</v>
      </c>
      <c r="P2174" t="s">
        <v>117</v>
      </c>
      <c r="Q2174" t="s">
        <v>118</v>
      </c>
      <c r="S2174" t="s">
        <v>119</v>
      </c>
      <c r="U2174">
        <v>21240</v>
      </c>
      <c r="V2174" t="s">
        <v>120</v>
      </c>
      <c r="W2174" t="s">
        <v>32</v>
      </c>
    </row>
    <row r="2175" spans="1:26" x14ac:dyDescent="0.2">
      <c r="A2175">
        <v>10160</v>
      </c>
      <c r="B2175">
        <v>18</v>
      </c>
      <c r="C2175">
        <v>250.72</v>
      </c>
      <c r="D2175">
        <v>4512.96</v>
      </c>
      <c r="E2175" s="6">
        <v>2391.8687999999997</v>
      </c>
      <c r="F2175" s="3">
        <v>45170</v>
      </c>
      <c r="G2175" t="s">
        <v>17</v>
      </c>
      <c r="H2175" t="s">
        <v>554</v>
      </c>
      <c r="I2175">
        <v>1001</v>
      </c>
      <c r="J2175" t="s">
        <v>563</v>
      </c>
      <c r="K2175">
        <v>2001</v>
      </c>
      <c r="L2175" s="2" t="s">
        <v>602</v>
      </c>
      <c r="M2175">
        <v>3003</v>
      </c>
      <c r="N2175" t="s">
        <v>783</v>
      </c>
      <c r="O2175">
        <v>4081</v>
      </c>
      <c r="P2175" s="5">
        <v>2156000000</v>
      </c>
      <c r="Q2175" t="s">
        <v>344</v>
      </c>
      <c r="S2175" t="s">
        <v>345</v>
      </c>
      <c r="T2175" t="s">
        <v>45</v>
      </c>
      <c r="V2175" t="s">
        <v>22</v>
      </c>
      <c r="W2175" t="s">
        <v>23</v>
      </c>
      <c r="X2175" t="s">
        <v>346</v>
      </c>
      <c r="Y2175" t="s">
        <v>93</v>
      </c>
      <c r="Z2175" t="s">
        <v>41</v>
      </c>
    </row>
    <row r="2176" spans="1:26" x14ac:dyDescent="0.2">
      <c r="A2176">
        <v>10188</v>
      </c>
      <c r="B2176">
        <v>10</v>
      </c>
      <c r="C2176">
        <v>68</v>
      </c>
      <c r="D2176">
        <v>680</v>
      </c>
      <c r="E2176" s="6">
        <v>197.2</v>
      </c>
      <c r="F2176" s="3">
        <v>45139</v>
      </c>
      <c r="G2176" t="s">
        <v>17</v>
      </c>
      <c r="H2176" t="s">
        <v>551</v>
      </c>
      <c r="I2176">
        <v>1007</v>
      </c>
      <c r="J2176" t="s">
        <v>597</v>
      </c>
      <c r="K2176">
        <v>2029</v>
      </c>
      <c r="L2176" s="2" t="s">
        <v>665</v>
      </c>
      <c r="M2176">
        <v>3102</v>
      </c>
      <c r="N2176" t="s">
        <v>960</v>
      </c>
      <c r="O2176">
        <v>1001</v>
      </c>
      <c r="P2176" t="s">
        <v>64</v>
      </c>
      <c r="Q2176" t="s">
        <v>65</v>
      </c>
      <c r="S2176" t="s">
        <v>66</v>
      </c>
      <c r="U2176" t="s">
        <v>67</v>
      </c>
      <c r="V2176" t="s">
        <v>68</v>
      </c>
      <c r="W2176" t="s">
        <v>32</v>
      </c>
    </row>
    <row r="2177" spans="1:26" x14ac:dyDescent="0.2">
      <c r="A2177">
        <v>10191</v>
      </c>
      <c r="B2177">
        <v>9</v>
      </c>
      <c r="C2177">
        <v>3000</v>
      </c>
      <c r="D2177">
        <v>27000</v>
      </c>
      <c r="E2177" s="6">
        <v>23760</v>
      </c>
      <c r="F2177" s="3">
        <v>45139</v>
      </c>
      <c r="G2177" t="s">
        <v>17</v>
      </c>
      <c r="H2177" t="s">
        <v>557</v>
      </c>
      <c r="I2177">
        <v>1005</v>
      </c>
      <c r="J2177" t="s">
        <v>585</v>
      </c>
      <c r="K2177">
        <v>2019</v>
      </c>
      <c r="L2177" s="2" t="s">
        <v>654</v>
      </c>
      <c r="M2177">
        <v>3058</v>
      </c>
      <c r="N2177" t="s">
        <v>809</v>
      </c>
      <c r="O2177">
        <v>4108</v>
      </c>
      <c r="P2177" t="s">
        <v>423</v>
      </c>
      <c r="Q2177" t="s">
        <v>424</v>
      </c>
      <c r="S2177" t="s">
        <v>425</v>
      </c>
      <c r="U2177">
        <v>50739</v>
      </c>
      <c r="V2177" t="s">
        <v>426</v>
      </c>
      <c r="W2177" t="s">
        <v>32</v>
      </c>
      <c r="X2177" t="s">
        <v>427</v>
      </c>
      <c r="Y2177" t="s">
        <v>428</v>
      </c>
      <c r="Z2177" t="s">
        <v>26</v>
      </c>
    </row>
    <row r="2178" spans="1:26" x14ac:dyDescent="0.2">
      <c r="A2178">
        <v>10209</v>
      </c>
      <c r="B2178">
        <v>3</v>
      </c>
      <c r="C2178">
        <v>28045</v>
      </c>
      <c r="D2178">
        <v>84135</v>
      </c>
      <c r="E2178" s="6">
        <v>15144.300000000001</v>
      </c>
      <c r="F2178" s="3">
        <v>45170</v>
      </c>
      <c r="G2178" t="s">
        <v>17</v>
      </c>
      <c r="H2178" t="s">
        <v>552</v>
      </c>
      <c r="I2178">
        <v>1006</v>
      </c>
      <c r="J2178" t="s">
        <v>590</v>
      </c>
      <c r="K2178">
        <v>2022</v>
      </c>
      <c r="L2178" s="2" t="s">
        <v>702</v>
      </c>
      <c r="M2178">
        <v>3069</v>
      </c>
      <c r="N2178" t="s">
        <v>783</v>
      </c>
      <c r="O2178">
        <v>4081</v>
      </c>
      <c r="P2178" s="5">
        <v>2156000000</v>
      </c>
      <c r="Q2178" t="s">
        <v>344</v>
      </c>
      <c r="S2178" t="s">
        <v>345</v>
      </c>
      <c r="T2178" t="s">
        <v>45</v>
      </c>
      <c r="V2178" t="s">
        <v>22</v>
      </c>
      <c r="W2178" t="s">
        <v>23</v>
      </c>
      <c r="X2178" t="s">
        <v>346</v>
      </c>
      <c r="Y2178" t="s">
        <v>93</v>
      </c>
      <c r="Z2178" t="s">
        <v>41</v>
      </c>
    </row>
    <row r="2179" spans="1:26" x14ac:dyDescent="0.2">
      <c r="A2179">
        <v>10210</v>
      </c>
      <c r="B2179">
        <v>8</v>
      </c>
      <c r="C2179">
        <v>350</v>
      </c>
      <c r="D2179">
        <v>2800</v>
      </c>
      <c r="E2179" s="6">
        <v>448</v>
      </c>
      <c r="F2179" s="3">
        <v>45170</v>
      </c>
      <c r="G2179" t="s">
        <v>17</v>
      </c>
      <c r="H2179" t="s">
        <v>553</v>
      </c>
      <c r="I2179">
        <v>1002</v>
      </c>
      <c r="J2179" t="s">
        <v>571</v>
      </c>
      <c r="K2179">
        <v>2005</v>
      </c>
      <c r="L2179" s="2" t="s">
        <v>615</v>
      </c>
      <c r="M2179">
        <v>3021</v>
      </c>
      <c r="N2179" t="s">
        <v>756</v>
      </c>
      <c r="O2179">
        <v>4054</v>
      </c>
      <c r="P2179" t="s">
        <v>290</v>
      </c>
      <c r="Q2179" t="s">
        <v>291</v>
      </c>
      <c r="S2179" t="s">
        <v>292</v>
      </c>
      <c r="T2179" t="s">
        <v>292</v>
      </c>
      <c r="U2179" t="s">
        <v>293</v>
      </c>
      <c r="V2179" t="s">
        <v>188</v>
      </c>
      <c r="W2179" t="s">
        <v>188</v>
      </c>
      <c r="X2179" t="s">
        <v>294</v>
      </c>
      <c r="Y2179" t="s">
        <v>295</v>
      </c>
      <c r="Z2179" t="s">
        <v>26</v>
      </c>
    </row>
    <row r="2180" spans="1:26" x14ac:dyDescent="0.2">
      <c r="A2180">
        <v>10232</v>
      </c>
      <c r="B2180">
        <v>5</v>
      </c>
      <c r="C2180">
        <v>109</v>
      </c>
      <c r="D2180">
        <v>545</v>
      </c>
      <c r="E2180" s="6">
        <v>92.65</v>
      </c>
      <c r="F2180" s="3">
        <v>45231</v>
      </c>
      <c r="G2180" t="s">
        <v>17</v>
      </c>
      <c r="H2180" t="s">
        <v>587</v>
      </c>
      <c r="I2180">
        <v>1006</v>
      </c>
      <c r="J2180" t="s">
        <v>592</v>
      </c>
      <c r="K2180">
        <v>2024</v>
      </c>
      <c r="L2180" s="2" t="s">
        <v>687</v>
      </c>
      <c r="M2180">
        <v>3077</v>
      </c>
      <c r="N2180" t="s">
        <v>789</v>
      </c>
      <c r="O2180">
        <v>4087</v>
      </c>
      <c r="P2180" t="s">
        <v>369</v>
      </c>
      <c r="Q2180" t="s">
        <v>370</v>
      </c>
      <c r="S2180" t="s">
        <v>371</v>
      </c>
      <c r="T2180" t="s">
        <v>372</v>
      </c>
      <c r="U2180" t="s">
        <v>373</v>
      </c>
      <c r="V2180" t="s">
        <v>160</v>
      </c>
      <c r="W2180" t="s">
        <v>32</v>
      </c>
      <c r="X2180" t="s">
        <v>374</v>
      </c>
      <c r="Y2180" t="s">
        <v>375</v>
      </c>
      <c r="Z2180" t="s">
        <v>26</v>
      </c>
    </row>
    <row r="2181" spans="1:26" x14ac:dyDescent="0.2">
      <c r="A2181">
        <v>10296</v>
      </c>
      <c r="B2181">
        <v>7</v>
      </c>
      <c r="C2181">
        <v>175</v>
      </c>
      <c r="D2181">
        <v>1225</v>
      </c>
      <c r="E2181" s="6">
        <v>294</v>
      </c>
      <c r="F2181" s="3">
        <v>45261</v>
      </c>
      <c r="G2181" t="s">
        <v>17</v>
      </c>
      <c r="H2181" t="s">
        <v>555</v>
      </c>
      <c r="I2181">
        <v>1004</v>
      </c>
      <c r="J2181" t="s">
        <v>583</v>
      </c>
      <c r="K2181">
        <v>2017</v>
      </c>
      <c r="L2181" s="2" t="s">
        <v>651</v>
      </c>
      <c r="M2181">
        <v>3055</v>
      </c>
      <c r="N2181" t="s">
        <v>890</v>
      </c>
      <c r="O2181">
        <v>4189</v>
      </c>
      <c r="P2181" t="s">
        <v>538</v>
      </c>
      <c r="Q2181" t="s">
        <v>539</v>
      </c>
      <c r="S2181" t="s">
        <v>540</v>
      </c>
      <c r="U2181">
        <v>80686</v>
      </c>
      <c r="V2181" t="s">
        <v>426</v>
      </c>
      <c r="W2181" t="s">
        <v>32</v>
      </c>
      <c r="X2181" t="s">
        <v>541</v>
      </c>
      <c r="Y2181" t="s">
        <v>93</v>
      </c>
      <c r="Z2181" t="s">
        <v>41</v>
      </c>
    </row>
    <row r="2182" spans="1:26" x14ac:dyDescent="0.2">
      <c r="A2182">
        <v>10324</v>
      </c>
      <c r="B2182">
        <v>2</v>
      </c>
      <c r="C2182">
        <v>220</v>
      </c>
      <c r="D2182">
        <v>440</v>
      </c>
      <c r="E2182" s="6">
        <v>246.4</v>
      </c>
      <c r="F2182" s="3">
        <v>45261</v>
      </c>
      <c r="G2182" t="s">
        <v>17</v>
      </c>
      <c r="H2182" t="s">
        <v>551</v>
      </c>
      <c r="I2182">
        <v>1007</v>
      </c>
      <c r="J2182" t="s">
        <v>596</v>
      </c>
      <c r="K2182">
        <v>2028</v>
      </c>
      <c r="L2182" s="2" t="s">
        <v>664</v>
      </c>
      <c r="M2182">
        <v>3101</v>
      </c>
      <c r="N2182" t="s">
        <v>714</v>
      </c>
      <c r="O2182">
        <v>4012</v>
      </c>
      <c r="P2182" s="5">
        <v>2126000000</v>
      </c>
      <c r="Q2182" t="s">
        <v>90</v>
      </c>
      <c r="R2182" t="s">
        <v>91</v>
      </c>
      <c r="S2182" t="s">
        <v>20</v>
      </c>
      <c r="T2182" t="s">
        <v>21</v>
      </c>
      <c r="U2182">
        <v>10022</v>
      </c>
      <c r="V2182" t="s">
        <v>22</v>
      </c>
      <c r="W2182" t="s">
        <v>23</v>
      </c>
      <c r="X2182" t="s">
        <v>92</v>
      </c>
      <c r="Y2182" t="s">
        <v>93</v>
      </c>
      <c r="Z2182" t="s">
        <v>41</v>
      </c>
    </row>
    <row r="2183" spans="1:26" x14ac:dyDescent="0.2">
      <c r="A2183">
        <v>10419</v>
      </c>
      <c r="B2183">
        <v>8</v>
      </c>
      <c r="C2183">
        <v>168</v>
      </c>
      <c r="D2183">
        <v>1344</v>
      </c>
      <c r="E2183" s="6">
        <v>631.67999999999995</v>
      </c>
      <c r="F2183" s="3">
        <v>45261</v>
      </c>
      <c r="G2183" t="s">
        <v>17</v>
      </c>
      <c r="H2183" t="s">
        <v>554</v>
      </c>
      <c r="I2183">
        <v>1001</v>
      </c>
      <c r="J2183" t="s">
        <v>564</v>
      </c>
      <c r="K2183">
        <v>2002</v>
      </c>
      <c r="L2183" s="2" t="s">
        <v>603</v>
      </c>
      <c r="M2183">
        <v>3008</v>
      </c>
      <c r="N2183" t="s">
        <v>723</v>
      </c>
      <c r="O2183">
        <v>4021</v>
      </c>
      <c r="P2183" t="s">
        <v>135</v>
      </c>
      <c r="Q2183" t="s">
        <v>136</v>
      </c>
      <c r="S2183" t="s">
        <v>137</v>
      </c>
      <c r="U2183">
        <v>5020</v>
      </c>
      <c r="V2183" t="s">
        <v>138</v>
      </c>
      <c r="W2183" t="s">
        <v>32</v>
      </c>
      <c r="X2183" t="s">
        <v>139</v>
      </c>
      <c r="Y2183" t="s">
        <v>140</v>
      </c>
      <c r="Z2183" t="s">
        <v>41</v>
      </c>
    </row>
    <row r="2184" spans="1:26" x14ac:dyDescent="0.2">
      <c r="A2184">
        <v>10788</v>
      </c>
      <c r="B2184">
        <v>10</v>
      </c>
      <c r="C2184">
        <v>99</v>
      </c>
      <c r="D2184">
        <v>990</v>
      </c>
      <c r="E2184" s="6">
        <v>762.30000000000007</v>
      </c>
      <c r="F2184" s="3">
        <v>45231</v>
      </c>
      <c r="G2184" t="s">
        <v>17</v>
      </c>
      <c r="H2184" t="s">
        <v>586</v>
      </c>
      <c r="I2184">
        <v>1006</v>
      </c>
      <c r="J2184" t="s">
        <v>594</v>
      </c>
      <c r="K2184">
        <v>2026</v>
      </c>
      <c r="L2184" s="2" t="s">
        <v>677</v>
      </c>
      <c r="M2184">
        <v>3085</v>
      </c>
      <c r="N2184" t="s">
        <v>960</v>
      </c>
      <c r="O2184">
        <v>1001</v>
      </c>
      <c r="P2184" t="s">
        <v>165</v>
      </c>
      <c r="Q2184" t="s">
        <v>166</v>
      </c>
      <c r="S2184" t="s">
        <v>167</v>
      </c>
      <c r="U2184">
        <v>28034</v>
      </c>
      <c r="V2184" t="s">
        <v>168</v>
      </c>
      <c r="W2184" t="s">
        <v>32</v>
      </c>
    </row>
    <row r="2185" spans="1:26" x14ac:dyDescent="0.2">
      <c r="A2185">
        <v>11013</v>
      </c>
      <c r="B2185">
        <v>11</v>
      </c>
      <c r="C2185">
        <v>126</v>
      </c>
      <c r="D2185">
        <v>1386</v>
      </c>
      <c r="E2185" s="6">
        <v>706.86</v>
      </c>
      <c r="F2185" s="3">
        <v>45170</v>
      </c>
      <c r="G2185" t="s">
        <v>17</v>
      </c>
      <c r="H2185" t="s">
        <v>586</v>
      </c>
      <c r="I2185">
        <v>1006</v>
      </c>
      <c r="J2185" t="s">
        <v>595</v>
      </c>
      <c r="K2185">
        <v>2027</v>
      </c>
      <c r="L2185" s="2" t="s">
        <v>673</v>
      </c>
      <c r="M2185">
        <v>3088</v>
      </c>
      <c r="N2185" t="s">
        <v>960</v>
      </c>
      <c r="O2185">
        <v>1001</v>
      </c>
      <c r="P2185" t="s">
        <v>430</v>
      </c>
      <c r="Q2185" t="s">
        <v>431</v>
      </c>
      <c r="S2185" t="s">
        <v>432</v>
      </c>
      <c r="U2185">
        <v>1203</v>
      </c>
      <c r="V2185" t="s">
        <v>433</v>
      </c>
      <c r="W2185" t="s">
        <v>32</v>
      </c>
    </row>
    <row r="2186" spans="1:26" x14ac:dyDescent="0.2">
      <c r="A2186">
        <v>10103</v>
      </c>
      <c r="B2186">
        <v>3</v>
      </c>
      <c r="C2186">
        <v>42056</v>
      </c>
      <c r="D2186">
        <v>126168</v>
      </c>
      <c r="E2186" s="6">
        <v>87055.92</v>
      </c>
      <c r="F2186" s="3">
        <v>45170</v>
      </c>
      <c r="G2186" t="s">
        <v>17</v>
      </c>
      <c r="H2186" t="s">
        <v>552</v>
      </c>
      <c r="I2186">
        <v>1006</v>
      </c>
      <c r="J2186" t="s">
        <v>590</v>
      </c>
      <c r="K2186">
        <v>2022</v>
      </c>
      <c r="L2186" s="2" t="s">
        <v>700</v>
      </c>
      <c r="M2186">
        <v>3067</v>
      </c>
      <c r="N2186" t="s">
        <v>720</v>
      </c>
      <c r="O2186">
        <v>4018</v>
      </c>
      <c r="P2186" t="s">
        <v>124</v>
      </c>
      <c r="Q2186" t="s">
        <v>125</v>
      </c>
      <c r="S2186" t="s">
        <v>126</v>
      </c>
      <c r="U2186">
        <v>4110</v>
      </c>
      <c r="V2186" t="s">
        <v>68</v>
      </c>
      <c r="W2186" t="s">
        <v>32</v>
      </c>
      <c r="X2186" t="s">
        <v>127</v>
      </c>
      <c r="Y2186" t="s">
        <v>128</v>
      </c>
      <c r="Z2186" t="s">
        <v>26</v>
      </c>
    </row>
    <row r="2187" spans="1:26" x14ac:dyDescent="0.2">
      <c r="A2187">
        <v>10194</v>
      </c>
      <c r="B2187">
        <v>10</v>
      </c>
      <c r="C2187">
        <v>350</v>
      </c>
      <c r="D2187">
        <v>3500</v>
      </c>
      <c r="E2187" s="6">
        <v>560</v>
      </c>
      <c r="F2187" s="3">
        <v>45200</v>
      </c>
      <c r="G2187" t="s">
        <v>17</v>
      </c>
      <c r="H2187" t="s">
        <v>553</v>
      </c>
      <c r="I2187">
        <v>1002</v>
      </c>
      <c r="J2187" t="s">
        <v>571</v>
      </c>
      <c r="K2187">
        <v>2005</v>
      </c>
      <c r="L2187" s="2" t="s">
        <v>615</v>
      </c>
      <c r="M2187">
        <v>3021</v>
      </c>
      <c r="N2187" t="s">
        <v>736</v>
      </c>
      <c r="O2187">
        <v>4034</v>
      </c>
      <c r="P2187" t="s">
        <v>208</v>
      </c>
      <c r="Q2187" t="s">
        <v>209</v>
      </c>
      <c r="S2187" t="s">
        <v>210</v>
      </c>
      <c r="U2187">
        <v>69004</v>
      </c>
      <c r="V2187" t="s">
        <v>31</v>
      </c>
      <c r="W2187" t="s">
        <v>32</v>
      </c>
      <c r="X2187" t="s">
        <v>211</v>
      </c>
      <c r="Y2187" t="s">
        <v>212</v>
      </c>
      <c r="Z2187" t="s">
        <v>26</v>
      </c>
    </row>
    <row r="2188" spans="1:26" x14ac:dyDescent="0.2">
      <c r="A2188">
        <v>10198</v>
      </c>
      <c r="B2188">
        <v>10</v>
      </c>
      <c r="C2188">
        <v>150</v>
      </c>
      <c r="D2188">
        <v>1500</v>
      </c>
      <c r="E2188" s="6">
        <v>240</v>
      </c>
      <c r="F2188" s="3">
        <v>45139</v>
      </c>
      <c r="G2188" t="s">
        <v>17</v>
      </c>
      <c r="H2188" t="s">
        <v>555</v>
      </c>
      <c r="I2188">
        <v>1004</v>
      </c>
      <c r="J2188" t="s">
        <v>580</v>
      </c>
      <c r="K2188">
        <v>2014</v>
      </c>
      <c r="L2188" s="2" t="s">
        <v>641</v>
      </c>
      <c r="M2188">
        <v>3045</v>
      </c>
      <c r="N2188" t="s">
        <v>805</v>
      </c>
      <c r="O2188">
        <v>4104</v>
      </c>
      <c r="P2188" t="s">
        <v>409</v>
      </c>
      <c r="Q2188" t="s">
        <v>410</v>
      </c>
      <c r="S2188" t="s">
        <v>411</v>
      </c>
      <c r="U2188" t="s">
        <v>412</v>
      </c>
      <c r="V2188" t="s">
        <v>413</v>
      </c>
      <c r="W2188" t="s">
        <v>188</v>
      </c>
      <c r="X2188" t="s">
        <v>414</v>
      </c>
      <c r="Y2188" t="s">
        <v>415</v>
      </c>
      <c r="Z2188" t="s">
        <v>26</v>
      </c>
    </row>
    <row r="2189" spans="1:26" x14ac:dyDescent="0.2">
      <c r="A2189">
        <v>10211</v>
      </c>
      <c r="B2189">
        <v>10</v>
      </c>
      <c r="C2189">
        <v>119</v>
      </c>
      <c r="D2189">
        <v>1190</v>
      </c>
      <c r="E2189" s="6">
        <v>392.70000000000005</v>
      </c>
      <c r="F2189" s="3">
        <v>45139</v>
      </c>
      <c r="G2189" t="s">
        <v>17</v>
      </c>
      <c r="H2189" t="s">
        <v>586</v>
      </c>
      <c r="I2189">
        <v>1006</v>
      </c>
      <c r="J2189" t="s">
        <v>594</v>
      </c>
      <c r="K2189">
        <v>2026</v>
      </c>
      <c r="L2189" s="2" t="s">
        <v>678</v>
      </c>
      <c r="M2189">
        <v>3086</v>
      </c>
      <c r="N2189" t="s">
        <v>712</v>
      </c>
      <c r="O2189">
        <v>4010</v>
      </c>
      <c r="P2189" t="s">
        <v>75</v>
      </c>
      <c r="Q2189" t="s">
        <v>76</v>
      </c>
      <c r="S2189" t="s">
        <v>38</v>
      </c>
      <c r="U2189">
        <v>75016</v>
      </c>
      <c r="V2189" t="s">
        <v>31</v>
      </c>
      <c r="W2189" t="s">
        <v>32</v>
      </c>
      <c r="X2189" t="s">
        <v>77</v>
      </c>
      <c r="Y2189" t="s">
        <v>78</v>
      </c>
      <c r="Z2189" t="s">
        <v>26</v>
      </c>
    </row>
    <row r="2190" spans="1:26" x14ac:dyDescent="0.2">
      <c r="A2190">
        <v>10321</v>
      </c>
      <c r="B2190">
        <v>13</v>
      </c>
      <c r="C2190">
        <v>166</v>
      </c>
      <c r="D2190">
        <v>2158</v>
      </c>
      <c r="E2190" s="6">
        <v>1553.76</v>
      </c>
      <c r="F2190" s="3">
        <v>45170</v>
      </c>
      <c r="G2190" t="s">
        <v>17</v>
      </c>
      <c r="H2190" t="s">
        <v>555</v>
      </c>
      <c r="I2190">
        <v>1004</v>
      </c>
      <c r="J2190" t="s">
        <v>583</v>
      </c>
      <c r="K2190">
        <v>2017</v>
      </c>
      <c r="L2190" s="2" t="s">
        <v>650</v>
      </c>
      <c r="M2190">
        <v>3054</v>
      </c>
      <c r="N2190" t="s">
        <v>726</v>
      </c>
      <c r="O2190">
        <v>4024</v>
      </c>
      <c r="P2190" s="5">
        <v>5086000000</v>
      </c>
      <c r="Q2190" t="s">
        <v>151</v>
      </c>
      <c r="S2190" t="s">
        <v>152</v>
      </c>
      <c r="T2190" t="s">
        <v>113</v>
      </c>
      <c r="U2190">
        <v>50553</v>
      </c>
      <c r="V2190" t="s">
        <v>22</v>
      </c>
      <c r="W2190" t="s">
        <v>23</v>
      </c>
      <c r="X2190" t="s">
        <v>153</v>
      </c>
      <c r="Y2190" t="s">
        <v>154</v>
      </c>
      <c r="Z2190" t="s">
        <v>26</v>
      </c>
    </row>
    <row r="2191" spans="1:26" x14ac:dyDescent="0.2">
      <c r="A2191">
        <v>10352</v>
      </c>
      <c r="B2191">
        <v>2</v>
      </c>
      <c r="C2191">
        <v>10340</v>
      </c>
      <c r="D2191">
        <v>20680</v>
      </c>
      <c r="E2191" s="6">
        <v>8065.2</v>
      </c>
      <c r="F2191" s="3">
        <v>45139</v>
      </c>
      <c r="G2191" t="s">
        <v>17</v>
      </c>
      <c r="H2191" t="s">
        <v>552</v>
      </c>
      <c r="I2191">
        <v>1006</v>
      </c>
      <c r="J2191" t="s">
        <v>589</v>
      </c>
      <c r="K2191">
        <v>2021</v>
      </c>
      <c r="L2191" s="2" t="s">
        <v>699</v>
      </c>
      <c r="M2191">
        <v>3066</v>
      </c>
      <c r="N2191" t="s">
        <v>923</v>
      </c>
      <c r="O2191">
        <v>4222</v>
      </c>
      <c r="P2191" s="5">
        <v>6176000000</v>
      </c>
      <c r="Q2191" t="s">
        <v>550</v>
      </c>
      <c r="S2191" t="s">
        <v>271</v>
      </c>
      <c r="T2191" t="s">
        <v>113</v>
      </c>
      <c r="U2191">
        <v>58339</v>
      </c>
      <c r="V2191" t="s">
        <v>22</v>
      </c>
      <c r="W2191" t="s">
        <v>23</v>
      </c>
      <c r="X2191" t="s">
        <v>503</v>
      </c>
      <c r="Y2191" t="s">
        <v>233</v>
      </c>
      <c r="Z2191" t="s">
        <v>26</v>
      </c>
    </row>
    <row r="2192" spans="1:26" x14ac:dyDescent="0.2">
      <c r="A2192">
        <v>10419</v>
      </c>
      <c r="B2192">
        <v>16</v>
      </c>
      <c r="C2192">
        <v>115</v>
      </c>
      <c r="D2192">
        <v>1840</v>
      </c>
      <c r="E2192" s="6">
        <v>828</v>
      </c>
      <c r="F2192" s="3">
        <v>45261</v>
      </c>
      <c r="G2192" t="s">
        <v>17</v>
      </c>
      <c r="H2192" t="s">
        <v>587</v>
      </c>
      <c r="I2192">
        <v>1006</v>
      </c>
      <c r="J2192" t="s">
        <v>592</v>
      </c>
      <c r="K2192">
        <v>2024</v>
      </c>
      <c r="L2192" s="2" t="s">
        <v>686</v>
      </c>
      <c r="M2192">
        <v>3076</v>
      </c>
      <c r="N2192" t="s">
        <v>960</v>
      </c>
      <c r="O2192">
        <v>1001</v>
      </c>
      <c r="P2192" t="s">
        <v>135</v>
      </c>
      <c r="Q2192" t="s">
        <v>136</v>
      </c>
      <c r="S2192" t="s">
        <v>137</v>
      </c>
      <c r="U2192">
        <v>5020</v>
      </c>
      <c r="V2192" t="s">
        <v>138</v>
      </c>
      <c r="W2192" t="s">
        <v>32</v>
      </c>
    </row>
    <row r="2193" spans="1:26" x14ac:dyDescent="0.2">
      <c r="A2193">
        <v>10482</v>
      </c>
      <c r="B2193">
        <v>2</v>
      </c>
      <c r="C2193">
        <v>94</v>
      </c>
      <c r="D2193">
        <v>188</v>
      </c>
      <c r="E2193" s="6">
        <v>105.28</v>
      </c>
      <c r="F2193" s="3">
        <v>45139</v>
      </c>
      <c r="G2193" t="s">
        <v>17</v>
      </c>
      <c r="H2193" t="s">
        <v>586</v>
      </c>
      <c r="I2193">
        <v>1006</v>
      </c>
      <c r="J2193" t="s">
        <v>595</v>
      </c>
      <c r="K2193">
        <v>2027</v>
      </c>
      <c r="L2193" s="2" t="s">
        <v>669</v>
      </c>
      <c r="M2193">
        <v>3090</v>
      </c>
      <c r="N2193" t="s">
        <v>960</v>
      </c>
      <c r="O2193">
        <v>1001</v>
      </c>
      <c r="P2193" t="s">
        <v>28</v>
      </c>
      <c r="Q2193" t="s">
        <v>29</v>
      </c>
      <c r="S2193" t="s">
        <v>30</v>
      </c>
      <c r="U2193">
        <v>51100</v>
      </c>
      <c r="V2193" t="s">
        <v>31</v>
      </c>
      <c r="W2193" t="s">
        <v>32</v>
      </c>
    </row>
    <row r="2194" spans="1:26" x14ac:dyDescent="0.2">
      <c r="A2194">
        <v>11200</v>
      </c>
      <c r="B2194">
        <v>16</v>
      </c>
      <c r="C2194">
        <v>94</v>
      </c>
      <c r="D2194">
        <v>1504</v>
      </c>
      <c r="E2194" s="6">
        <v>842.24</v>
      </c>
      <c r="F2194" s="3">
        <v>45200</v>
      </c>
      <c r="G2194" t="s">
        <v>386</v>
      </c>
      <c r="H2194" t="s">
        <v>586</v>
      </c>
      <c r="I2194">
        <v>1006</v>
      </c>
      <c r="J2194" t="s">
        <v>595</v>
      </c>
      <c r="K2194">
        <v>2027</v>
      </c>
      <c r="L2194" s="2" t="s">
        <v>669</v>
      </c>
      <c r="M2194">
        <v>3090</v>
      </c>
      <c r="N2194" t="s">
        <v>960</v>
      </c>
      <c r="O2194">
        <v>1001</v>
      </c>
      <c r="P2194" s="5">
        <v>6176000000</v>
      </c>
      <c r="Q2194" t="s">
        <v>365</v>
      </c>
      <c r="S2194" t="s">
        <v>366</v>
      </c>
      <c r="T2194" t="s">
        <v>113</v>
      </c>
      <c r="U2194">
        <v>51003</v>
      </c>
      <c r="V2194" t="s">
        <v>22</v>
      </c>
      <c r="W2194" t="s">
        <v>23</v>
      </c>
    </row>
    <row r="2195" spans="1:26" x14ac:dyDescent="0.2">
      <c r="A2195">
        <v>11978</v>
      </c>
      <c r="B2195">
        <v>17</v>
      </c>
      <c r="C2195">
        <v>134</v>
      </c>
      <c r="D2195">
        <v>2278</v>
      </c>
      <c r="E2195" s="6">
        <v>1207.3399999999999</v>
      </c>
      <c r="F2195" s="3">
        <v>45170</v>
      </c>
      <c r="G2195" t="s">
        <v>17</v>
      </c>
      <c r="H2195" t="s">
        <v>586</v>
      </c>
      <c r="I2195">
        <v>1006</v>
      </c>
      <c r="J2195" t="s">
        <v>595</v>
      </c>
      <c r="K2195">
        <v>2027</v>
      </c>
      <c r="L2195" s="2" t="s">
        <v>670</v>
      </c>
      <c r="M2195">
        <v>3091</v>
      </c>
      <c r="N2195" t="s">
        <v>960</v>
      </c>
      <c r="O2195">
        <v>1001</v>
      </c>
      <c r="P2195" t="s">
        <v>403</v>
      </c>
      <c r="Q2195" t="s">
        <v>404</v>
      </c>
      <c r="R2195" t="s">
        <v>405</v>
      </c>
      <c r="S2195" t="s">
        <v>187</v>
      </c>
      <c r="U2195">
        <v>69045</v>
      </c>
      <c r="V2195" t="s">
        <v>187</v>
      </c>
      <c r="W2195" t="s">
        <v>86</v>
      </c>
    </row>
    <row r="2196" spans="1:26" x14ac:dyDescent="0.2">
      <c r="A2196">
        <v>10375</v>
      </c>
      <c r="B2196">
        <v>5</v>
      </c>
      <c r="C2196">
        <v>89</v>
      </c>
      <c r="D2196">
        <v>445</v>
      </c>
      <c r="E2196" s="6">
        <v>115.7</v>
      </c>
      <c r="F2196" s="3">
        <v>45261</v>
      </c>
      <c r="G2196" t="s">
        <v>17</v>
      </c>
      <c r="H2196" t="s">
        <v>587</v>
      </c>
      <c r="I2196">
        <v>1006</v>
      </c>
      <c r="J2196" t="s">
        <v>591</v>
      </c>
      <c r="K2196">
        <v>2023</v>
      </c>
      <c r="L2196" s="2" t="s">
        <v>688</v>
      </c>
      <c r="M2196">
        <v>3070</v>
      </c>
      <c r="N2196" t="s">
        <v>717</v>
      </c>
      <c r="O2196">
        <v>4015</v>
      </c>
      <c r="P2196" t="s">
        <v>105</v>
      </c>
      <c r="Q2196" t="s">
        <v>106</v>
      </c>
      <c r="S2196" t="s">
        <v>107</v>
      </c>
      <c r="U2196">
        <v>44000</v>
      </c>
      <c r="V2196" t="s">
        <v>31</v>
      </c>
      <c r="W2196" t="s">
        <v>32</v>
      </c>
      <c r="X2196" t="s">
        <v>108</v>
      </c>
      <c r="Y2196" t="s">
        <v>109</v>
      </c>
      <c r="Z2196" t="s">
        <v>41</v>
      </c>
    </row>
    <row r="2197" spans="1:26" x14ac:dyDescent="0.2">
      <c r="A2197">
        <v>10398</v>
      </c>
      <c r="B2197">
        <v>2</v>
      </c>
      <c r="C2197">
        <v>1200</v>
      </c>
      <c r="D2197">
        <v>2400</v>
      </c>
      <c r="E2197" s="6">
        <v>384</v>
      </c>
      <c r="F2197" s="3">
        <v>45261</v>
      </c>
      <c r="G2197" t="s">
        <v>17</v>
      </c>
      <c r="H2197" t="s">
        <v>553</v>
      </c>
      <c r="I2197">
        <v>1002</v>
      </c>
      <c r="J2197" t="s">
        <v>570</v>
      </c>
      <c r="K2197">
        <v>2004</v>
      </c>
      <c r="L2197" s="2" t="s">
        <v>610</v>
      </c>
      <c r="M2197">
        <v>3016</v>
      </c>
      <c r="N2197" t="s">
        <v>704</v>
      </c>
      <c r="O2197">
        <v>4002</v>
      </c>
      <c r="P2197" t="s">
        <v>28</v>
      </c>
      <c r="Q2197" t="s">
        <v>29</v>
      </c>
      <c r="S2197" t="s">
        <v>30</v>
      </c>
      <c r="U2197">
        <v>51100</v>
      </c>
      <c r="V2197" t="s">
        <v>31</v>
      </c>
      <c r="W2197" t="s">
        <v>32</v>
      </c>
      <c r="X2197" t="s">
        <v>33</v>
      </c>
      <c r="Y2197" t="s">
        <v>34</v>
      </c>
      <c r="Z2197" t="s">
        <v>26</v>
      </c>
    </row>
    <row r="2198" spans="1:26" x14ac:dyDescent="0.2">
      <c r="A2198">
        <v>10405</v>
      </c>
      <c r="B2198">
        <v>8</v>
      </c>
      <c r="C2198">
        <v>42056</v>
      </c>
      <c r="D2198">
        <v>336448</v>
      </c>
      <c r="E2198" s="6">
        <v>232149.12</v>
      </c>
      <c r="F2198" s="3">
        <v>45139</v>
      </c>
      <c r="G2198" t="s">
        <v>17</v>
      </c>
      <c r="H2198" t="s">
        <v>552</v>
      </c>
      <c r="I2198">
        <v>1006</v>
      </c>
      <c r="J2198" t="s">
        <v>590</v>
      </c>
      <c r="K2198">
        <v>2022</v>
      </c>
      <c r="L2198" s="2" t="s">
        <v>700</v>
      </c>
      <c r="M2198">
        <v>3067</v>
      </c>
      <c r="N2198" t="s">
        <v>869</v>
      </c>
      <c r="O2198">
        <v>4168</v>
      </c>
      <c r="P2198" t="s">
        <v>505</v>
      </c>
      <c r="Q2198" t="s">
        <v>506</v>
      </c>
      <c r="S2198" t="s">
        <v>507</v>
      </c>
      <c r="U2198">
        <v>67000</v>
      </c>
      <c r="V2198" t="s">
        <v>31</v>
      </c>
      <c r="W2198" t="s">
        <v>32</v>
      </c>
      <c r="X2198" t="s">
        <v>508</v>
      </c>
      <c r="Y2198" t="s">
        <v>509</v>
      </c>
      <c r="Z2198" t="s">
        <v>41</v>
      </c>
    </row>
    <row r="2199" spans="1:26" x14ac:dyDescent="0.2">
      <c r="A2199">
        <v>10411</v>
      </c>
      <c r="B2199">
        <v>2</v>
      </c>
      <c r="C2199">
        <v>8500</v>
      </c>
      <c r="D2199">
        <v>17000</v>
      </c>
      <c r="E2199" s="6">
        <v>6630</v>
      </c>
      <c r="F2199" s="3">
        <v>45200</v>
      </c>
      <c r="G2199" t="s">
        <v>17</v>
      </c>
      <c r="H2199" t="s">
        <v>552</v>
      </c>
      <c r="I2199">
        <v>1006</v>
      </c>
      <c r="J2199" t="s">
        <v>589</v>
      </c>
      <c r="K2199">
        <v>2021</v>
      </c>
      <c r="L2199" s="2" t="s">
        <v>697</v>
      </c>
      <c r="M2199">
        <v>3064</v>
      </c>
      <c r="N2199" t="s">
        <v>753</v>
      </c>
      <c r="O2199">
        <v>4051</v>
      </c>
      <c r="P2199" t="s">
        <v>281</v>
      </c>
      <c r="Q2199" t="s">
        <v>282</v>
      </c>
      <c r="S2199" t="s">
        <v>283</v>
      </c>
      <c r="T2199" t="s">
        <v>284</v>
      </c>
      <c r="U2199" t="s">
        <v>285</v>
      </c>
      <c r="V2199" t="s">
        <v>219</v>
      </c>
      <c r="W2199" t="s">
        <v>23</v>
      </c>
      <c r="X2199" t="s">
        <v>286</v>
      </c>
      <c r="Y2199" t="s">
        <v>287</v>
      </c>
      <c r="Z2199" t="s">
        <v>41</v>
      </c>
    </row>
    <row r="2200" spans="1:26" x14ac:dyDescent="0.2">
      <c r="A2200">
        <v>10527</v>
      </c>
      <c r="B2200">
        <v>15</v>
      </c>
      <c r="C2200">
        <v>134</v>
      </c>
      <c r="D2200">
        <v>2010</v>
      </c>
      <c r="E2200" s="6">
        <v>1065.3</v>
      </c>
      <c r="F2200" s="3">
        <v>45231</v>
      </c>
      <c r="G2200" t="s">
        <v>17</v>
      </c>
      <c r="H2200" t="s">
        <v>586</v>
      </c>
      <c r="I2200">
        <v>1006</v>
      </c>
      <c r="J2200" t="s">
        <v>595</v>
      </c>
      <c r="K2200">
        <v>2027</v>
      </c>
      <c r="L2200" s="2" t="s">
        <v>670</v>
      </c>
      <c r="M2200">
        <v>3091</v>
      </c>
      <c r="N2200" t="s">
        <v>960</v>
      </c>
      <c r="O2200">
        <v>1001</v>
      </c>
      <c r="P2200" t="s">
        <v>359</v>
      </c>
      <c r="Q2200" t="s">
        <v>360</v>
      </c>
      <c r="S2200" t="s">
        <v>361</v>
      </c>
      <c r="T2200" t="s">
        <v>217</v>
      </c>
      <c r="U2200" t="s">
        <v>362</v>
      </c>
      <c r="V2200" t="s">
        <v>219</v>
      </c>
      <c r="W2200" t="s">
        <v>23</v>
      </c>
    </row>
    <row r="2201" spans="1:26" x14ac:dyDescent="0.2">
      <c r="A2201">
        <v>11318</v>
      </c>
      <c r="B2201">
        <v>14</v>
      </c>
      <c r="C2201">
        <v>134</v>
      </c>
      <c r="D2201">
        <v>1876</v>
      </c>
      <c r="E2201" s="6">
        <v>994.28</v>
      </c>
      <c r="F2201" s="3">
        <v>45231</v>
      </c>
      <c r="G2201" t="s">
        <v>17</v>
      </c>
      <c r="H2201" t="s">
        <v>586</v>
      </c>
      <c r="I2201">
        <v>1006</v>
      </c>
      <c r="J2201" t="s">
        <v>595</v>
      </c>
      <c r="K2201">
        <v>2027</v>
      </c>
      <c r="L2201" s="2" t="s">
        <v>670</v>
      </c>
      <c r="M2201">
        <v>3091</v>
      </c>
      <c r="N2201" t="s">
        <v>960</v>
      </c>
      <c r="O2201">
        <v>1001</v>
      </c>
      <c r="P2201" t="s">
        <v>403</v>
      </c>
      <c r="Q2201" t="s">
        <v>404</v>
      </c>
      <c r="R2201" t="s">
        <v>405</v>
      </c>
      <c r="S2201" t="s">
        <v>187</v>
      </c>
      <c r="U2201">
        <v>69045</v>
      </c>
      <c r="V2201" t="s">
        <v>187</v>
      </c>
      <c r="W2201" t="s">
        <v>86</v>
      </c>
    </row>
    <row r="2202" spans="1:26" x14ac:dyDescent="0.2">
      <c r="A2202">
        <v>11809</v>
      </c>
      <c r="B2202">
        <v>2</v>
      </c>
      <c r="C2202">
        <v>113</v>
      </c>
      <c r="D2202">
        <v>226</v>
      </c>
      <c r="E2202" s="6">
        <v>36.159999999999997</v>
      </c>
      <c r="F2202" s="3">
        <v>45139</v>
      </c>
      <c r="G2202" t="s">
        <v>17</v>
      </c>
      <c r="H2202" t="s">
        <v>586</v>
      </c>
      <c r="I2202">
        <v>1006</v>
      </c>
      <c r="J2202" t="s">
        <v>594</v>
      </c>
      <c r="K2202">
        <v>2026</v>
      </c>
      <c r="L2202" s="2" t="s">
        <v>676</v>
      </c>
      <c r="M2202">
        <v>3084</v>
      </c>
      <c r="N2202" t="s">
        <v>960</v>
      </c>
      <c r="O2202">
        <v>1001</v>
      </c>
      <c r="P2202" s="5">
        <v>6176000000</v>
      </c>
      <c r="Q2202" t="s">
        <v>400</v>
      </c>
      <c r="S2202" t="s">
        <v>366</v>
      </c>
      <c r="T2202" t="s">
        <v>113</v>
      </c>
      <c r="U2202">
        <v>51003</v>
      </c>
      <c r="V2202" t="s">
        <v>22</v>
      </c>
      <c r="W2202" t="s">
        <v>23</v>
      </c>
    </row>
    <row r="2203" spans="1:26" x14ac:dyDescent="0.2">
      <c r="A2203">
        <v>12259</v>
      </c>
      <c r="B2203">
        <v>16</v>
      </c>
      <c r="C2203">
        <v>126</v>
      </c>
      <c r="D2203">
        <v>2016</v>
      </c>
      <c r="E2203" s="6">
        <v>1028.1600000000001</v>
      </c>
      <c r="F2203" s="3">
        <v>45200</v>
      </c>
      <c r="G2203" t="s">
        <v>17</v>
      </c>
      <c r="H2203" t="s">
        <v>586</v>
      </c>
      <c r="I2203">
        <v>1006</v>
      </c>
      <c r="J2203" t="s">
        <v>595</v>
      </c>
      <c r="K2203">
        <v>2027</v>
      </c>
      <c r="L2203" s="2" t="s">
        <v>673</v>
      </c>
      <c r="M2203">
        <v>3088</v>
      </c>
      <c r="N2203" t="s">
        <v>960</v>
      </c>
      <c r="O2203">
        <v>1001</v>
      </c>
      <c r="P2203" s="5">
        <v>2126000000</v>
      </c>
      <c r="Q2203" t="s">
        <v>19</v>
      </c>
      <c r="S2203" t="s">
        <v>20</v>
      </c>
      <c r="T2203" t="s">
        <v>21</v>
      </c>
      <c r="U2203">
        <v>10022</v>
      </c>
      <c r="V2203" t="s">
        <v>22</v>
      </c>
      <c r="W2203" t="s">
        <v>23</v>
      </c>
    </row>
    <row r="2204" spans="1:26" x14ac:dyDescent="0.2">
      <c r="A2204">
        <v>10165</v>
      </c>
      <c r="B2204">
        <v>3</v>
      </c>
      <c r="C2204">
        <v>3300</v>
      </c>
      <c r="D2204">
        <v>9900</v>
      </c>
      <c r="E2204" s="6">
        <v>6237</v>
      </c>
      <c r="F2204" s="3">
        <v>45200</v>
      </c>
      <c r="G2204" t="s">
        <v>17</v>
      </c>
      <c r="H2204" t="s">
        <v>556</v>
      </c>
      <c r="I2204">
        <v>1003</v>
      </c>
      <c r="J2204" t="s">
        <v>578</v>
      </c>
      <c r="K2204">
        <v>2012</v>
      </c>
      <c r="L2204" s="2" t="s">
        <v>637</v>
      </c>
      <c r="M2204">
        <v>3041</v>
      </c>
      <c r="N2204" t="s">
        <v>960</v>
      </c>
      <c r="O2204">
        <v>1001</v>
      </c>
      <c r="P2204" t="s">
        <v>185</v>
      </c>
      <c r="Q2204" t="s">
        <v>186</v>
      </c>
      <c r="S2204" t="s">
        <v>187</v>
      </c>
      <c r="U2204">
        <v>79903</v>
      </c>
      <c r="V2204" t="s">
        <v>187</v>
      </c>
      <c r="W2204" t="s">
        <v>188</v>
      </c>
    </row>
    <row r="2205" spans="1:26" x14ac:dyDescent="0.2">
      <c r="A2205">
        <v>10212</v>
      </c>
      <c r="B2205">
        <v>4</v>
      </c>
      <c r="C2205">
        <v>67</v>
      </c>
      <c r="D2205">
        <v>268</v>
      </c>
      <c r="E2205" s="6">
        <v>69.680000000000007</v>
      </c>
      <c r="F2205" s="3">
        <v>45261</v>
      </c>
      <c r="G2205" t="s">
        <v>17</v>
      </c>
      <c r="H2205" t="s">
        <v>556</v>
      </c>
      <c r="I2205">
        <v>1003</v>
      </c>
      <c r="J2205" t="s">
        <v>579</v>
      </c>
      <c r="K2205">
        <v>2013</v>
      </c>
      <c r="L2205" s="2" t="s">
        <v>640</v>
      </c>
      <c r="M2205">
        <v>3042</v>
      </c>
      <c r="N2205" t="s">
        <v>960</v>
      </c>
      <c r="O2205">
        <v>1001</v>
      </c>
      <c r="P2205" t="s">
        <v>165</v>
      </c>
      <c r="Q2205" t="s">
        <v>166</v>
      </c>
      <c r="S2205" t="s">
        <v>167</v>
      </c>
      <c r="U2205">
        <v>28034</v>
      </c>
      <c r="V2205" t="s">
        <v>168</v>
      </c>
      <c r="W2205" t="s">
        <v>32</v>
      </c>
    </row>
    <row r="2206" spans="1:26" x14ac:dyDescent="0.2">
      <c r="A2206">
        <v>10264</v>
      </c>
      <c r="B2206">
        <v>3</v>
      </c>
      <c r="C2206">
        <v>3000</v>
      </c>
      <c r="D2206">
        <v>9000</v>
      </c>
      <c r="E2206" s="6">
        <v>4230</v>
      </c>
      <c r="F2206" s="3">
        <v>45261</v>
      </c>
      <c r="G2206" t="s">
        <v>17</v>
      </c>
      <c r="H2206" t="s">
        <v>556</v>
      </c>
      <c r="I2206">
        <v>1003</v>
      </c>
      <c r="J2206" t="s">
        <v>577</v>
      </c>
      <c r="K2206">
        <v>2011</v>
      </c>
      <c r="L2206" s="2" t="s">
        <v>636</v>
      </c>
      <c r="M2206">
        <v>3040</v>
      </c>
      <c r="N2206" t="s">
        <v>787</v>
      </c>
      <c r="O2206">
        <v>4085</v>
      </c>
      <c r="P2206" s="5">
        <v>6176000000</v>
      </c>
      <c r="Q2206" t="s">
        <v>365</v>
      </c>
      <c r="S2206" t="s">
        <v>366</v>
      </c>
      <c r="T2206" t="s">
        <v>113</v>
      </c>
      <c r="U2206">
        <v>51003</v>
      </c>
      <c r="V2206" t="s">
        <v>22</v>
      </c>
      <c r="W2206" t="s">
        <v>23</v>
      </c>
      <c r="X2206" t="s">
        <v>367</v>
      </c>
      <c r="Y2206" t="s">
        <v>56</v>
      </c>
      <c r="Z2206" t="s">
        <v>41</v>
      </c>
    </row>
    <row r="2207" spans="1:26" x14ac:dyDescent="0.2">
      <c r="A2207">
        <v>10296</v>
      </c>
      <c r="B2207">
        <v>19</v>
      </c>
      <c r="C2207">
        <v>280.35000000000002</v>
      </c>
      <c r="D2207">
        <v>5326.65</v>
      </c>
      <c r="E2207" s="6">
        <v>585.93150000000003</v>
      </c>
      <c r="F2207" s="3">
        <v>45261</v>
      </c>
      <c r="G2207" t="s">
        <v>17</v>
      </c>
      <c r="H2207" t="s">
        <v>554</v>
      </c>
      <c r="I2207">
        <v>1001</v>
      </c>
      <c r="J2207" t="s">
        <v>563</v>
      </c>
      <c r="K2207">
        <v>2001</v>
      </c>
      <c r="L2207" s="2" t="s">
        <v>601</v>
      </c>
      <c r="M2207">
        <v>3004</v>
      </c>
      <c r="N2207" t="s">
        <v>890</v>
      </c>
      <c r="O2207">
        <v>4189</v>
      </c>
      <c r="P2207" t="s">
        <v>538</v>
      </c>
      <c r="Q2207" t="s">
        <v>539</v>
      </c>
      <c r="S2207" t="s">
        <v>540</v>
      </c>
      <c r="U2207">
        <v>80686</v>
      </c>
      <c r="V2207" t="s">
        <v>426</v>
      </c>
      <c r="W2207" t="s">
        <v>32</v>
      </c>
      <c r="X2207" t="s">
        <v>541</v>
      </c>
      <c r="Y2207" t="s">
        <v>93</v>
      </c>
      <c r="Z2207" t="s">
        <v>26</v>
      </c>
    </row>
    <row r="2208" spans="1:26" x14ac:dyDescent="0.2">
      <c r="A2208">
        <v>10310</v>
      </c>
      <c r="B2208">
        <v>8</v>
      </c>
      <c r="C2208">
        <v>130</v>
      </c>
      <c r="D2208">
        <v>1040</v>
      </c>
      <c r="E2208" s="6">
        <v>800.8</v>
      </c>
      <c r="F2208" s="3">
        <v>45170</v>
      </c>
      <c r="G2208" t="s">
        <v>17</v>
      </c>
      <c r="H2208" t="s">
        <v>555</v>
      </c>
      <c r="I2208">
        <v>1004</v>
      </c>
      <c r="J2208" t="s">
        <v>583</v>
      </c>
      <c r="K2208">
        <v>2017</v>
      </c>
      <c r="L2208" s="2" t="s">
        <v>649</v>
      </c>
      <c r="M2208">
        <v>3053</v>
      </c>
      <c r="N2208" t="s">
        <v>809</v>
      </c>
      <c r="O2208">
        <v>4108</v>
      </c>
      <c r="P2208" t="s">
        <v>423</v>
      </c>
      <c r="Q2208" t="s">
        <v>424</v>
      </c>
      <c r="S2208" t="s">
        <v>425</v>
      </c>
      <c r="U2208">
        <v>50739</v>
      </c>
      <c r="V2208" t="s">
        <v>426</v>
      </c>
      <c r="W2208" t="s">
        <v>32</v>
      </c>
      <c r="X2208" t="s">
        <v>427</v>
      </c>
      <c r="Y2208" t="s">
        <v>428</v>
      </c>
      <c r="Z2208" t="s">
        <v>26</v>
      </c>
    </row>
    <row r="2209" spans="1:26" x14ac:dyDescent="0.2">
      <c r="A2209">
        <v>10313</v>
      </c>
      <c r="B2209">
        <v>1</v>
      </c>
      <c r="C2209">
        <v>129</v>
      </c>
      <c r="D2209">
        <v>129</v>
      </c>
      <c r="E2209" s="6">
        <v>113.52</v>
      </c>
      <c r="F2209" s="3">
        <v>45170</v>
      </c>
      <c r="G2209" t="s">
        <v>17</v>
      </c>
      <c r="H2209" t="s">
        <v>586</v>
      </c>
      <c r="I2209">
        <v>1006</v>
      </c>
      <c r="J2209" t="s">
        <v>595</v>
      </c>
      <c r="K2209">
        <v>2027</v>
      </c>
      <c r="L2209" s="2" t="s">
        <v>672</v>
      </c>
      <c r="M2209">
        <v>3093</v>
      </c>
      <c r="N2209" t="s">
        <v>737</v>
      </c>
      <c r="O2209">
        <v>4035</v>
      </c>
      <c r="P2209" t="s">
        <v>214</v>
      </c>
      <c r="Q2209" t="s">
        <v>215</v>
      </c>
      <c r="S2209" t="s">
        <v>216</v>
      </c>
      <c r="T2209" t="s">
        <v>217</v>
      </c>
      <c r="U2209" t="s">
        <v>218</v>
      </c>
      <c r="V2209" t="s">
        <v>219</v>
      </c>
      <c r="W2209" t="s">
        <v>23</v>
      </c>
      <c r="X2209" t="s">
        <v>220</v>
      </c>
      <c r="Y2209" t="s">
        <v>221</v>
      </c>
      <c r="Z2209" t="s">
        <v>26</v>
      </c>
    </row>
    <row r="2210" spans="1:26" x14ac:dyDescent="0.2">
      <c r="A2210">
        <v>10353</v>
      </c>
      <c r="B2210">
        <v>14</v>
      </c>
      <c r="C2210">
        <v>1000</v>
      </c>
      <c r="D2210">
        <v>14000</v>
      </c>
      <c r="E2210" s="6">
        <v>10080</v>
      </c>
      <c r="F2210" s="3">
        <v>45231</v>
      </c>
      <c r="G2210" t="s">
        <v>17</v>
      </c>
      <c r="H2210" t="s">
        <v>556</v>
      </c>
      <c r="I2210">
        <v>1003</v>
      </c>
      <c r="J2210" t="s">
        <v>576</v>
      </c>
      <c r="K2210">
        <v>2010</v>
      </c>
      <c r="L2210" s="2" t="s">
        <v>633</v>
      </c>
      <c r="M2210">
        <v>3037</v>
      </c>
      <c r="N2210" t="s">
        <v>960</v>
      </c>
      <c r="O2210">
        <v>1001</v>
      </c>
      <c r="P2210" s="5">
        <v>2036000000</v>
      </c>
      <c r="Q2210" t="s">
        <v>534</v>
      </c>
      <c r="S2210" t="s">
        <v>493</v>
      </c>
      <c r="T2210" t="s">
        <v>102</v>
      </c>
      <c r="U2210">
        <v>97561</v>
      </c>
      <c r="V2210" t="s">
        <v>22</v>
      </c>
      <c r="W2210" t="s">
        <v>23</v>
      </c>
    </row>
    <row r="2211" spans="1:26" x14ac:dyDescent="0.2">
      <c r="A2211">
        <v>10401</v>
      </c>
      <c r="B2211">
        <v>16</v>
      </c>
      <c r="C2211">
        <v>66</v>
      </c>
      <c r="D2211">
        <v>1056</v>
      </c>
      <c r="E2211" s="6">
        <v>253.44</v>
      </c>
      <c r="F2211" s="3">
        <v>45231</v>
      </c>
      <c r="G2211" t="s">
        <v>386</v>
      </c>
      <c r="H2211" t="s">
        <v>551</v>
      </c>
      <c r="I2211">
        <v>1007</v>
      </c>
      <c r="J2211" t="s">
        <v>597</v>
      </c>
      <c r="K2211">
        <v>2029</v>
      </c>
      <c r="L2211" s="2" t="s">
        <v>666</v>
      </c>
      <c r="M2211">
        <v>3103</v>
      </c>
      <c r="N2211" t="s">
        <v>960</v>
      </c>
      <c r="O2211">
        <v>1001</v>
      </c>
      <c r="P2211" s="5">
        <v>2016000000</v>
      </c>
      <c r="Q2211" t="s">
        <v>95</v>
      </c>
      <c r="S2211" t="s">
        <v>96</v>
      </c>
      <c r="T2211" t="s">
        <v>97</v>
      </c>
      <c r="U2211">
        <v>94019</v>
      </c>
      <c r="V2211" t="s">
        <v>22</v>
      </c>
      <c r="W2211" t="s">
        <v>23</v>
      </c>
    </row>
    <row r="2212" spans="1:26" x14ac:dyDescent="0.2">
      <c r="A2212">
        <v>11068</v>
      </c>
      <c r="B2212">
        <v>17</v>
      </c>
      <c r="C2212">
        <v>134</v>
      </c>
      <c r="D2212">
        <v>2278</v>
      </c>
      <c r="E2212" s="6">
        <v>1207.3399999999999</v>
      </c>
      <c r="F2212" s="3">
        <v>45200</v>
      </c>
      <c r="G2212" t="s">
        <v>17</v>
      </c>
      <c r="H2212" t="s">
        <v>586</v>
      </c>
      <c r="I2212">
        <v>1006</v>
      </c>
      <c r="J2212" t="s">
        <v>595</v>
      </c>
      <c r="K2212">
        <v>2027</v>
      </c>
      <c r="L2212" s="2" t="s">
        <v>670</v>
      </c>
      <c r="M2212">
        <v>3091</v>
      </c>
      <c r="N2212" t="s">
        <v>960</v>
      </c>
      <c r="O2212">
        <v>1001</v>
      </c>
      <c r="P2212" t="s">
        <v>430</v>
      </c>
      <c r="Q2212" t="s">
        <v>431</v>
      </c>
      <c r="S2212" t="s">
        <v>432</v>
      </c>
      <c r="U2212">
        <v>1203</v>
      </c>
      <c r="V2212" t="s">
        <v>433</v>
      </c>
      <c r="W2212" t="s">
        <v>32</v>
      </c>
    </row>
    <row r="2213" spans="1:26" x14ac:dyDescent="0.2">
      <c r="A2213">
        <v>11347</v>
      </c>
      <c r="B2213">
        <v>3</v>
      </c>
      <c r="C2213">
        <v>129</v>
      </c>
      <c r="D2213">
        <v>387</v>
      </c>
      <c r="E2213" s="6">
        <v>340.56</v>
      </c>
      <c r="F2213" s="3">
        <v>45139</v>
      </c>
      <c r="G2213" t="s">
        <v>17</v>
      </c>
      <c r="H2213" t="s">
        <v>586</v>
      </c>
      <c r="I2213">
        <v>1006</v>
      </c>
      <c r="J2213" t="s">
        <v>595</v>
      </c>
      <c r="K2213">
        <v>2027</v>
      </c>
      <c r="L2213" s="2" t="s">
        <v>672</v>
      </c>
      <c r="M2213">
        <v>3093</v>
      </c>
      <c r="N2213" t="s">
        <v>960</v>
      </c>
      <c r="O2213">
        <v>1001</v>
      </c>
      <c r="P2213" t="s">
        <v>117</v>
      </c>
      <c r="Q2213" t="s">
        <v>118</v>
      </c>
      <c r="S2213" t="s">
        <v>119</v>
      </c>
      <c r="U2213">
        <v>21240</v>
      </c>
      <c r="V2213" t="s">
        <v>120</v>
      </c>
      <c r="W2213" t="s">
        <v>32</v>
      </c>
    </row>
    <row r="2214" spans="1:26" x14ac:dyDescent="0.2">
      <c r="A2214">
        <v>11921</v>
      </c>
      <c r="B2214">
        <v>4</v>
      </c>
      <c r="C2214">
        <v>113</v>
      </c>
      <c r="D2214">
        <v>452</v>
      </c>
      <c r="E2214" s="6">
        <v>72.319999999999993</v>
      </c>
      <c r="F2214" s="3">
        <v>45139</v>
      </c>
      <c r="G2214" t="s">
        <v>17</v>
      </c>
      <c r="H2214" t="s">
        <v>586</v>
      </c>
      <c r="I2214">
        <v>1006</v>
      </c>
      <c r="J2214" t="s">
        <v>594</v>
      </c>
      <c r="K2214">
        <v>2026</v>
      </c>
      <c r="L2214" s="2" t="s">
        <v>676</v>
      </c>
      <c r="M2214">
        <v>3084</v>
      </c>
      <c r="N2214" t="s">
        <v>960</v>
      </c>
      <c r="O2214">
        <v>1001</v>
      </c>
      <c r="P2214" t="s">
        <v>196</v>
      </c>
      <c r="Q2214" t="s">
        <v>197</v>
      </c>
      <c r="S2214" t="s">
        <v>198</v>
      </c>
      <c r="T2214" t="s">
        <v>199</v>
      </c>
      <c r="U2214">
        <v>4101</v>
      </c>
      <c r="V2214" t="s">
        <v>85</v>
      </c>
      <c r="W2214" t="s">
        <v>86</v>
      </c>
    </row>
    <row r="2215" spans="1:26" x14ac:dyDescent="0.2">
      <c r="A2215">
        <v>11923</v>
      </c>
      <c r="B2215">
        <v>13</v>
      </c>
      <c r="C2215">
        <v>84</v>
      </c>
      <c r="D2215">
        <v>1092</v>
      </c>
      <c r="E2215" s="6">
        <v>840.84000000000015</v>
      </c>
      <c r="F2215" s="3">
        <v>45139</v>
      </c>
      <c r="G2215" t="s">
        <v>17</v>
      </c>
      <c r="H2215" t="s">
        <v>586</v>
      </c>
      <c r="I2215">
        <v>1006</v>
      </c>
      <c r="J2215" t="s">
        <v>594</v>
      </c>
      <c r="K2215">
        <v>2026</v>
      </c>
      <c r="L2215" s="2" t="s">
        <v>679</v>
      </c>
      <c r="M2215">
        <v>3087</v>
      </c>
      <c r="N2215" t="s">
        <v>960</v>
      </c>
      <c r="O2215">
        <v>1001</v>
      </c>
      <c r="P2215" t="s">
        <v>208</v>
      </c>
      <c r="Q2215" t="s">
        <v>209</v>
      </c>
      <c r="S2215" t="s">
        <v>210</v>
      </c>
      <c r="U2215">
        <v>69004</v>
      </c>
      <c r="V2215" t="s">
        <v>31</v>
      </c>
      <c r="W2215" t="s">
        <v>32</v>
      </c>
    </row>
    <row r="2216" spans="1:26" x14ac:dyDescent="0.2">
      <c r="A2216">
        <v>11988</v>
      </c>
      <c r="B2216">
        <v>9</v>
      </c>
      <c r="C2216">
        <v>99</v>
      </c>
      <c r="D2216">
        <v>891</v>
      </c>
      <c r="E2216" s="6">
        <v>686.07</v>
      </c>
      <c r="F2216" s="3">
        <v>45170</v>
      </c>
      <c r="G2216" t="s">
        <v>17</v>
      </c>
      <c r="H2216" t="s">
        <v>586</v>
      </c>
      <c r="I2216">
        <v>1006</v>
      </c>
      <c r="J2216" t="s">
        <v>594</v>
      </c>
      <c r="K2216">
        <v>2026</v>
      </c>
      <c r="L2216" s="2" t="s">
        <v>677</v>
      </c>
      <c r="M2216">
        <v>3085</v>
      </c>
      <c r="N2216" t="s">
        <v>960</v>
      </c>
      <c r="O2216">
        <v>1001</v>
      </c>
      <c r="P2216" s="5">
        <v>6176000000</v>
      </c>
      <c r="Q2216" t="s">
        <v>400</v>
      </c>
      <c r="S2216" t="s">
        <v>366</v>
      </c>
      <c r="T2216" t="s">
        <v>113</v>
      </c>
      <c r="U2216">
        <v>51003</v>
      </c>
      <c r="V2216" t="s">
        <v>22</v>
      </c>
      <c r="W2216" t="s">
        <v>23</v>
      </c>
    </row>
    <row r="2217" spans="1:26" x14ac:dyDescent="0.2">
      <c r="A2217">
        <v>12294</v>
      </c>
      <c r="B2217">
        <v>10</v>
      </c>
      <c r="C2217">
        <v>129</v>
      </c>
      <c r="D2217">
        <v>1290</v>
      </c>
      <c r="E2217" s="6">
        <v>1135.2</v>
      </c>
      <c r="F2217" s="3">
        <v>45200</v>
      </c>
      <c r="G2217" t="s">
        <v>17</v>
      </c>
      <c r="H2217" t="s">
        <v>586</v>
      </c>
      <c r="I2217">
        <v>1006</v>
      </c>
      <c r="J2217" t="s">
        <v>595</v>
      </c>
      <c r="K2217">
        <v>2027</v>
      </c>
      <c r="L2217" s="2" t="s">
        <v>672</v>
      </c>
      <c r="M2217">
        <v>3093</v>
      </c>
      <c r="N2217" t="s">
        <v>960</v>
      </c>
      <c r="O2217">
        <v>1001</v>
      </c>
      <c r="P2217" s="5">
        <v>4156000000</v>
      </c>
      <c r="Q2217" t="s">
        <v>501</v>
      </c>
      <c r="S2217" t="s">
        <v>502</v>
      </c>
      <c r="T2217" t="s">
        <v>45</v>
      </c>
      <c r="U2217">
        <v>94217</v>
      </c>
      <c r="V2217" t="s">
        <v>22</v>
      </c>
      <c r="W2217" t="s">
        <v>23</v>
      </c>
    </row>
    <row r="2218" spans="1:26" x14ac:dyDescent="0.2">
      <c r="A2218">
        <v>10110</v>
      </c>
      <c r="B2218">
        <v>7</v>
      </c>
      <c r="C2218">
        <v>3000</v>
      </c>
      <c r="D2218">
        <v>21000</v>
      </c>
      <c r="E2218" s="6">
        <v>9870</v>
      </c>
      <c r="F2218" s="3">
        <v>45200</v>
      </c>
      <c r="G2218" t="s">
        <v>17</v>
      </c>
      <c r="H2218" t="s">
        <v>556</v>
      </c>
      <c r="I2218">
        <v>1003</v>
      </c>
      <c r="J2218" t="s">
        <v>577</v>
      </c>
      <c r="K2218">
        <v>2011</v>
      </c>
      <c r="L2218" s="2" t="s">
        <v>636</v>
      </c>
      <c r="M2218">
        <v>3040</v>
      </c>
      <c r="N2218" t="s">
        <v>960</v>
      </c>
      <c r="O2218">
        <v>1001</v>
      </c>
      <c r="P2218" t="s">
        <v>475</v>
      </c>
      <c r="Q2218" t="s">
        <v>476</v>
      </c>
      <c r="S2218" t="s">
        <v>477</v>
      </c>
      <c r="U2218" t="s">
        <v>478</v>
      </c>
      <c r="V2218" t="s">
        <v>160</v>
      </c>
      <c r="W2218" t="s">
        <v>32</v>
      </c>
    </row>
    <row r="2219" spans="1:26" x14ac:dyDescent="0.2">
      <c r="A2219">
        <v>10173</v>
      </c>
      <c r="B2219">
        <v>9</v>
      </c>
      <c r="C2219">
        <v>3000</v>
      </c>
      <c r="D2219">
        <v>27000</v>
      </c>
      <c r="E2219" s="6">
        <v>12690</v>
      </c>
      <c r="F2219" s="3">
        <v>45261</v>
      </c>
      <c r="G2219" t="s">
        <v>17</v>
      </c>
      <c r="H2219" t="s">
        <v>556</v>
      </c>
      <c r="I2219">
        <v>1003</v>
      </c>
      <c r="J2219" t="s">
        <v>577</v>
      </c>
      <c r="K2219">
        <v>2011</v>
      </c>
      <c r="L2219" s="2" t="s">
        <v>636</v>
      </c>
      <c r="M2219">
        <v>3040</v>
      </c>
      <c r="N2219" t="s">
        <v>876</v>
      </c>
      <c r="O2219">
        <v>4175</v>
      </c>
      <c r="P2219" t="s">
        <v>522</v>
      </c>
      <c r="Q2219" t="s">
        <v>523</v>
      </c>
      <c r="S2219" t="s">
        <v>524</v>
      </c>
      <c r="U2219">
        <v>24100</v>
      </c>
      <c r="V2219" t="s">
        <v>246</v>
      </c>
      <c r="W2219" t="s">
        <v>32</v>
      </c>
      <c r="X2219" t="s">
        <v>525</v>
      </c>
      <c r="Y2219" t="s">
        <v>526</v>
      </c>
      <c r="Z2219" t="s">
        <v>26</v>
      </c>
    </row>
    <row r="2220" spans="1:26" x14ac:dyDescent="0.2">
      <c r="A2220">
        <v>10180</v>
      </c>
      <c r="B2220">
        <v>7</v>
      </c>
      <c r="C2220">
        <v>137</v>
      </c>
      <c r="D2220">
        <v>959</v>
      </c>
      <c r="E2220" s="6">
        <v>489.09000000000003</v>
      </c>
      <c r="F2220" s="3">
        <v>45261</v>
      </c>
      <c r="G2220" t="s">
        <v>17</v>
      </c>
      <c r="H2220" t="s">
        <v>555</v>
      </c>
      <c r="I2220">
        <v>1004</v>
      </c>
      <c r="J2220" t="s">
        <v>582</v>
      </c>
      <c r="K2220">
        <v>2016</v>
      </c>
      <c r="L2220" s="2" t="s">
        <v>648</v>
      </c>
      <c r="M2220">
        <v>3052</v>
      </c>
      <c r="N2220" t="s">
        <v>709</v>
      </c>
      <c r="O2220">
        <v>4007</v>
      </c>
      <c r="P2220" t="s">
        <v>58</v>
      </c>
      <c r="Q2220" t="s">
        <v>59</v>
      </c>
      <c r="S2220" t="s">
        <v>60</v>
      </c>
      <c r="U2220">
        <v>59000</v>
      </c>
      <c r="V2220" t="s">
        <v>31</v>
      </c>
      <c r="W2220" t="s">
        <v>32</v>
      </c>
      <c r="X2220" t="s">
        <v>61</v>
      </c>
      <c r="Y2220" t="s">
        <v>62</v>
      </c>
      <c r="Z2220" t="s">
        <v>26</v>
      </c>
    </row>
    <row r="2221" spans="1:26" x14ac:dyDescent="0.2">
      <c r="A2221">
        <v>10207</v>
      </c>
      <c r="B2221">
        <v>19</v>
      </c>
      <c r="C2221">
        <v>89</v>
      </c>
      <c r="D2221">
        <v>1691</v>
      </c>
      <c r="E2221" s="6">
        <v>439.66</v>
      </c>
      <c r="F2221" s="3">
        <v>45139</v>
      </c>
      <c r="G2221" t="s">
        <v>17</v>
      </c>
      <c r="H2221" t="s">
        <v>587</v>
      </c>
      <c r="I2221">
        <v>1006</v>
      </c>
      <c r="J2221" t="s">
        <v>591</v>
      </c>
      <c r="K2221">
        <v>2023</v>
      </c>
      <c r="L2221" s="2" t="s">
        <v>688</v>
      </c>
      <c r="M2221">
        <v>3070</v>
      </c>
      <c r="N2221" t="s">
        <v>799</v>
      </c>
      <c r="O2221">
        <v>4098</v>
      </c>
      <c r="P2221" s="5">
        <v>6176000000</v>
      </c>
      <c r="Q2221" t="s">
        <v>400</v>
      </c>
      <c r="S2221" t="s">
        <v>366</v>
      </c>
      <c r="T2221" t="s">
        <v>113</v>
      </c>
      <c r="U2221">
        <v>51003</v>
      </c>
      <c r="V2221" t="s">
        <v>22</v>
      </c>
      <c r="W2221" t="s">
        <v>23</v>
      </c>
      <c r="X2221" t="s">
        <v>401</v>
      </c>
      <c r="Y2221" t="s">
        <v>264</v>
      </c>
      <c r="Z2221" t="s">
        <v>26</v>
      </c>
    </row>
    <row r="2222" spans="1:26" x14ac:dyDescent="0.2">
      <c r="A2222">
        <v>10235</v>
      </c>
      <c r="B2222">
        <v>11</v>
      </c>
      <c r="C2222">
        <v>170</v>
      </c>
      <c r="D2222">
        <v>1870</v>
      </c>
      <c r="E2222" s="6">
        <v>841.5</v>
      </c>
      <c r="F2222" s="3">
        <v>45139</v>
      </c>
      <c r="G2222" t="s">
        <v>17</v>
      </c>
      <c r="H2222" t="s">
        <v>555</v>
      </c>
      <c r="I2222">
        <v>1004</v>
      </c>
      <c r="J2222" t="s">
        <v>581</v>
      </c>
      <c r="K2222">
        <v>2015</v>
      </c>
      <c r="L2222" s="2" t="s">
        <v>643</v>
      </c>
      <c r="M2222">
        <v>3047</v>
      </c>
      <c r="N2222" t="s">
        <v>786</v>
      </c>
      <c r="O2222">
        <v>4084</v>
      </c>
      <c r="P2222" t="s">
        <v>359</v>
      </c>
      <c r="Q2222" t="s">
        <v>360</v>
      </c>
      <c r="S2222" t="s">
        <v>361</v>
      </c>
      <c r="T2222" t="s">
        <v>217</v>
      </c>
      <c r="U2222" t="s">
        <v>362</v>
      </c>
      <c r="V2222" t="s">
        <v>219</v>
      </c>
      <c r="W2222" t="s">
        <v>23</v>
      </c>
      <c r="X2222" t="s">
        <v>363</v>
      </c>
      <c r="Y2222" t="s">
        <v>162</v>
      </c>
      <c r="Z2222" t="s">
        <v>26</v>
      </c>
    </row>
    <row r="2223" spans="1:26" x14ac:dyDescent="0.2">
      <c r="A2223">
        <v>10244</v>
      </c>
      <c r="B2223">
        <v>13</v>
      </c>
      <c r="C2223">
        <v>600</v>
      </c>
      <c r="D2223">
        <v>7800</v>
      </c>
      <c r="E2223" s="6">
        <v>1716</v>
      </c>
      <c r="F2223" s="3">
        <v>45231</v>
      </c>
      <c r="G2223" t="s">
        <v>17</v>
      </c>
      <c r="H2223" t="s">
        <v>556</v>
      </c>
      <c r="I2223">
        <v>1003</v>
      </c>
      <c r="J2223" t="s">
        <v>576</v>
      </c>
      <c r="K2223">
        <v>2010</v>
      </c>
      <c r="L2223" s="2" t="s">
        <v>632</v>
      </c>
      <c r="M2223">
        <v>3036</v>
      </c>
      <c r="N2223" t="s">
        <v>960</v>
      </c>
      <c r="O2223">
        <v>1001</v>
      </c>
      <c r="P2223" t="s">
        <v>165</v>
      </c>
      <c r="Q2223" t="s">
        <v>166</v>
      </c>
      <c r="S2223" t="s">
        <v>167</v>
      </c>
      <c r="U2223">
        <v>28034</v>
      </c>
      <c r="V2223" t="s">
        <v>168</v>
      </c>
      <c r="W2223" t="s">
        <v>32</v>
      </c>
    </row>
    <row r="2224" spans="1:26" x14ac:dyDescent="0.2">
      <c r="A2224">
        <v>10253</v>
      </c>
      <c r="B2224">
        <v>4</v>
      </c>
      <c r="C2224">
        <v>100</v>
      </c>
      <c r="D2224">
        <v>400</v>
      </c>
      <c r="E2224" s="6">
        <v>96</v>
      </c>
      <c r="F2224" s="3">
        <v>45231</v>
      </c>
      <c r="G2224" t="s">
        <v>324</v>
      </c>
      <c r="H2224" t="s">
        <v>556</v>
      </c>
      <c r="I2224">
        <v>1003</v>
      </c>
      <c r="J2224" t="s">
        <v>579</v>
      </c>
      <c r="K2224">
        <v>2013</v>
      </c>
      <c r="L2224" s="2" t="s">
        <v>639</v>
      </c>
      <c r="M2224">
        <v>3044</v>
      </c>
      <c r="N2224" t="s">
        <v>727</v>
      </c>
      <c r="O2224">
        <v>4025</v>
      </c>
      <c r="P2224" t="s">
        <v>156</v>
      </c>
      <c r="Q2224" t="s">
        <v>157</v>
      </c>
      <c r="S2224" t="s">
        <v>158</v>
      </c>
      <c r="U2224" t="s">
        <v>159</v>
      </c>
      <c r="V2224" t="s">
        <v>160</v>
      </c>
      <c r="W2224" t="s">
        <v>32</v>
      </c>
      <c r="X2224" t="s">
        <v>161</v>
      </c>
      <c r="Y2224" t="s">
        <v>162</v>
      </c>
      <c r="Z2224" t="s">
        <v>41</v>
      </c>
    </row>
    <row r="2225" spans="1:26" x14ac:dyDescent="0.2">
      <c r="A2225">
        <v>10272</v>
      </c>
      <c r="B2225">
        <v>1</v>
      </c>
      <c r="C2225">
        <v>200</v>
      </c>
      <c r="D2225">
        <v>200</v>
      </c>
      <c r="E2225" s="6">
        <v>176</v>
      </c>
      <c r="F2225" s="3">
        <v>45261</v>
      </c>
      <c r="G2225" t="s">
        <v>17</v>
      </c>
      <c r="H2225" t="s">
        <v>551</v>
      </c>
      <c r="I2225">
        <v>1007</v>
      </c>
      <c r="J2225" t="s">
        <v>596</v>
      </c>
      <c r="K2225">
        <v>2028</v>
      </c>
      <c r="L2225" s="2" t="s">
        <v>663</v>
      </c>
      <c r="M2225">
        <v>3100</v>
      </c>
      <c r="N2225" t="s">
        <v>721</v>
      </c>
      <c r="O2225">
        <v>4019</v>
      </c>
      <c r="P2225" s="5">
        <v>2156000000</v>
      </c>
      <c r="Q2225" t="s">
        <v>130</v>
      </c>
      <c r="S2225" t="s">
        <v>131</v>
      </c>
      <c r="T2225" t="s">
        <v>132</v>
      </c>
      <c r="U2225">
        <v>70267</v>
      </c>
      <c r="V2225" t="s">
        <v>22</v>
      </c>
      <c r="W2225" t="s">
        <v>23</v>
      </c>
      <c r="X2225" t="s">
        <v>24</v>
      </c>
      <c r="Y2225" t="s">
        <v>133</v>
      </c>
      <c r="Z2225" t="s">
        <v>41</v>
      </c>
    </row>
    <row r="2226" spans="1:26" x14ac:dyDescent="0.2">
      <c r="A2226">
        <v>10304</v>
      </c>
      <c r="B2226">
        <v>16</v>
      </c>
      <c r="C2226">
        <v>79</v>
      </c>
      <c r="D2226">
        <v>1264</v>
      </c>
      <c r="E2226" s="6">
        <v>669.92</v>
      </c>
      <c r="F2226" s="3">
        <v>45170</v>
      </c>
      <c r="G2226" t="s">
        <v>17</v>
      </c>
      <c r="H2226" t="s">
        <v>587</v>
      </c>
      <c r="I2226">
        <v>1006</v>
      </c>
      <c r="J2226" t="s">
        <v>591</v>
      </c>
      <c r="K2226">
        <v>2023</v>
      </c>
      <c r="L2226" s="2" t="s">
        <v>690</v>
      </c>
      <c r="M2226">
        <v>3072</v>
      </c>
      <c r="N2226" t="s">
        <v>745</v>
      </c>
      <c r="O2226">
        <v>4043</v>
      </c>
      <c r="P2226" t="s">
        <v>256</v>
      </c>
      <c r="Q2226" t="s">
        <v>257</v>
      </c>
      <c r="S2226" t="s">
        <v>258</v>
      </c>
      <c r="U2226">
        <v>78000</v>
      </c>
      <c r="V2226" t="s">
        <v>31</v>
      </c>
      <c r="W2226" t="s">
        <v>32</v>
      </c>
      <c r="X2226" t="s">
        <v>259</v>
      </c>
      <c r="Y2226" t="s">
        <v>40</v>
      </c>
      <c r="Z2226" t="s">
        <v>41</v>
      </c>
    </row>
    <row r="2227" spans="1:26" x14ac:dyDescent="0.2">
      <c r="A2227">
        <v>10348</v>
      </c>
      <c r="B2227">
        <v>7</v>
      </c>
      <c r="C2227">
        <v>10340</v>
      </c>
      <c r="D2227">
        <v>72380</v>
      </c>
      <c r="E2227" s="6">
        <v>28228.2</v>
      </c>
      <c r="F2227" s="3">
        <v>45261</v>
      </c>
      <c r="G2227" t="s">
        <v>17</v>
      </c>
      <c r="H2227" t="s">
        <v>552</v>
      </c>
      <c r="I2227">
        <v>1006</v>
      </c>
      <c r="J2227" t="s">
        <v>589</v>
      </c>
      <c r="K2227">
        <v>2021</v>
      </c>
      <c r="L2227" s="2" t="s">
        <v>699</v>
      </c>
      <c r="M2227">
        <v>3066</v>
      </c>
      <c r="N2227" t="s">
        <v>730</v>
      </c>
      <c r="O2227">
        <v>4028</v>
      </c>
      <c r="P2227" t="s">
        <v>180</v>
      </c>
      <c r="Q2227" t="s">
        <v>181</v>
      </c>
      <c r="S2227" t="s">
        <v>167</v>
      </c>
      <c r="U2227">
        <v>28023</v>
      </c>
      <c r="V2227" t="s">
        <v>168</v>
      </c>
      <c r="W2227" t="s">
        <v>32</v>
      </c>
      <c r="X2227" t="s">
        <v>182</v>
      </c>
      <c r="Y2227" t="s">
        <v>183</v>
      </c>
      <c r="Z2227" t="s">
        <v>26</v>
      </c>
    </row>
    <row r="2228" spans="1:26" x14ac:dyDescent="0.2">
      <c r="A2228">
        <v>10396</v>
      </c>
      <c r="B2228">
        <v>19</v>
      </c>
      <c r="C2228">
        <v>300</v>
      </c>
      <c r="D2228">
        <v>5700</v>
      </c>
      <c r="E2228" s="6">
        <v>969</v>
      </c>
      <c r="F2228" s="3">
        <v>45170</v>
      </c>
      <c r="G2228" t="s">
        <v>17</v>
      </c>
      <c r="H2228" t="s">
        <v>553</v>
      </c>
      <c r="I2228">
        <v>1002</v>
      </c>
      <c r="J2228" t="s">
        <v>571</v>
      </c>
      <c r="K2228">
        <v>2005</v>
      </c>
      <c r="L2228" s="2" t="s">
        <v>614</v>
      </c>
      <c r="M2228">
        <v>3020</v>
      </c>
      <c r="N2228" t="s">
        <v>746</v>
      </c>
      <c r="O2228">
        <v>4044</v>
      </c>
      <c r="P2228" s="5">
        <v>4156000000</v>
      </c>
      <c r="Q2228" t="s">
        <v>261</v>
      </c>
      <c r="S2228" t="s">
        <v>262</v>
      </c>
      <c r="T2228" t="s">
        <v>45</v>
      </c>
      <c r="U2228">
        <v>97562</v>
      </c>
      <c r="V2228" t="s">
        <v>22</v>
      </c>
      <c r="W2228" t="s">
        <v>23</v>
      </c>
      <c r="X2228" t="s">
        <v>263</v>
      </c>
      <c r="Y2228" t="s">
        <v>264</v>
      </c>
      <c r="Z2228" t="s">
        <v>41</v>
      </c>
    </row>
    <row r="2229" spans="1:26" x14ac:dyDescent="0.2">
      <c r="A2229">
        <v>10680</v>
      </c>
      <c r="B2229">
        <v>11</v>
      </c>
      <c r="C2229">
        <v>118</v>
      </c>
      <c r="D2229">
        <v>1298</v>
      </c>
      <c r="E2229" s="6">
        <v>233.64</v>
      </c>
      <c r="F2229" s="3">
        <v>45261</v>
      </c>
      <c r="G2229" t="s">
        <v>17</v>
      </c>
      <c r="H2229" t="s">
        <v>586</v>
      </c>
      <c r="I2229">
        <v>1006</v>
      </c>
      <c r="J2229" t="s">
        <v>595</v>
      </c>
      <c r="K2229">
        <v>2027</v>
      </c>
      <c r="L2229" s="2" t="s">
        <v>673</v>
      </c>
      <c r="M2229">
        <v>3094</v>
      </c>
      <c r="N2229" t="s">
        <v>960</v>
      </c>
      <c r="O2229">
        <v>1001</v>
      </c>
      <c r="P2229" t="s">
        <v>165</v>
      </c>
      <c r="Q2229" t="s">
        <v>166</v>
      </c>
      <c r="S2229" t="s">
        <v>167</v>
      </c>
      <c r="U2229">
        <v>28034</v>
      </c>
      <c r="V2229" t="s">
        <v>168</v>
      </c>
      <c r="W2229" t="s">
        <v>32</v>
      </c>
    </row>
    <row r="2230" spans="1:26" x14ac:dyDescent="0.2">
      <c r="A2230">
        <v>12024</v>
      </c>
      <c r="B2230">
        <v>7</v>
      </c>
      <c r="C2230">
        <v>118</v>
      </c>
      <c r="D2230">
        <v>826</v>
      </c>
      <c r="E2230" s="6">
        <v>148.67999999999998</v>
      </c>
      <c r="F2230" s="3">
        <v>45200</v>
      </c>
      <c r="G2230" t="s">
        <v>17</v>
      </c>
      <c r="H2230" t="s">
        <v>586</v>
      </c>
      <c r="I2230">
        <v>1006</v>
      </c>
      <c r="J2230" t="s">
        <v>595</v>
      </c>
      <c r="K2230">
        <v>2027</v>
      </c>
      <c r="L2230" s="2" t="s">
        <v>673</v>
      </c>
      <c r="M2230">
        <v>3094</v>
      </c>
      <c r="N2230" t="s">
        <v>960</v>
      </c>
      <c r="O2230">
        <v>1001</v>
      </c>
      <c r="P2230" s="5">
        <v>6176000000</v>
      </c>
      <c r="Q2230" t="s">
        <v>365</v>
      </c>
      <c r="S2230" t="s">
        <v>366</v>
      </c>
      <c r="T2230" t="s">
        <v>113</v>
      </c>
      <c r="U2230">
        <v>51003</v>
      </c>
      <c r="V2230" t="s">
        <v>22</v>
      </c>
      <c r="W2230" t="s">
        <v>23</v>
      </c>
    </row>
    <row r="2231" spans="1:26" x14ac:dyDescent="0.2">
      <c r="A2231">
        <v>12128</v>
      </c>
      <c r="B2231">
        <v>5</v>
      </c>
      <c r="C2231">
        <v>109</v>
      </c>
      <c r="D2231">
        <v>545</v>
      </c>
      <c r="E2231" s="6">
        <v>223.45</v>
      </c>
      <c r="F2231" s="3">
        <v>45170</v>
      </c>
      <c r="G2231" t="s">
        <v>17</v>
      </c>
      <c r="H2231" t="s">
        <v>586</v>
      </c>
      <c r="I2231">
        <v>1006</v>
      </c>
      <c r="J2231" t="s">
        <v>595</v>
      </c>
      <c r="K2231">
        <v>2027</v>
      </c>
      <c r="L2231" s="2" t="s">
        <v>668</v>
      </c>
      <c r="M2231">
        <v>3089</v>
      </c>
      <c r="N2231" t="s">
        <v>960</v>
      </c>
      <c r="O2231">
        <v>1001</v>
      </c>
      <c r="P2231" s="5">
        <v>7606000000</v>
      </c>
      <c r="Q2231" t="s">
        <v>348</v>
      </c>
      <c r="S2231" t="s">
        <v>349</v>
      </c>
      <c r="T2231" t="s">
        <v>45</v>
      </c>
      <c r="U2231">
        <v>91217</v>
      </c>
      <c r="V2231" t="s">
        <v>22</v>
      </c>
      <c r="W2231" t="s">
        <v>23</v>
      </c>
    </row>
    <row r="2232" spans="1:26" x14ac:dyDescent="0.2">
      <c r="A2232">
        <v>10324</v>
      </c>
      <c r="B2232">
        <v>10</v>
      </c>
      <c r="C2232">
        <v>1000</v>
      </c>
      <c r="D2232">
        <v>10000</v>
      </c>
      <c r="E2232" s="6">
        <v>7200</v>
      </c>
      <c r="F2232" s="3">
        <v>45139</v>
      </c>
      <c r="G2232" t="s">
        <v>17</v>
      </c>
      <c r="H2232" t="s">
        <v>556</v>
      </c>
      <c r="I2232">
        <v>1003</v>
      </c>
      <c r="J2232" t="s">
        <v>576</v>
      </c>
      <c r="K2232">
        <v>2010</v>
      </c>
      <c r="L2232" s="2" t="s">
        <v>633</v>
      </c>
      <c r="M2232">
        <v>3037</v>
      </c>
      <c r="N2232" t="s">
        <v>714</v>
      </c>
      <c r="O2232">
        <v>4012</v>
      </c>
      <c r="P2232" s="5">
        <v>2126000000</v>
      </c>
      <c r="Q2232" t="s">
        <v>90</v>
      </c>
      <c r="R2232" t="s">
        <v>91</v>
      </c>
      <c r="S2232" t="s">
        <v>20</v>
      </c>
      <c r="T2232" t="s">
        <v>21</v>
      </c>
      <c r="U2232">
        <v>10022</v>
      </c>
      <c r="V2232" t="s">
        <v>22</v>
      </c>
      <c r="W2232" t="s">
        <v>23</v>
      </c>
      <c r="X2232" t="s">
        <v>92</v>
      </c>
      <c r="Y2232" t="s">
        <v>93</v>
      </c>
      <c r="Z2232" t="s">
        <v>141</v>
      </c>
    </row>
    <row r="2233" spans="1:26" x14ac:dyDescent="0.2">
      <c r="A2233">
        <v>10379</v>
      </c>
      <c r="B2233">
        <v>3</v>
      </c>
      <c r="C2233">
        <v>800</v>
      </c>
      <c r="D2233">
        <v>2400</v>
      </c>
      <c r="E2233" s="6">
        <v>1344</v>
      </c>
      <c r="F2233" s="3">
        <v>45170</v>
      </c>
      <c r="G2233" t="s">
        <v>17</v>
      </c>
      <c r="H2233" t="s">
        <v>557</v>
      </c>
      <c r="I2233">
        <v>1005</v>
      </c>
      <c r="J2233" t="s">
        <v>584</v>
      </c>
      <c r="K2233">
        <v>2018</v>
      </c>
      <c r="L2233" s="2" t="s">
        <v>652</v>
      </c>
      <c r="M2233">
        <v>3057</v>
      </c>
      <c r="N2233" t="s">
        <v>728</v>
      </c>
      <c r="O2233">
        <v>4026</v>
      </c>
      <c r="P2233" t="s">
        <v>165</v>
      </c>
      <c r="Q2233" t="s">
        <v>166</v>
      </c>
      <c r="S2233" t="s">
        <v>167</v>
      </c>
      <c r="U2233">
        <v>28034</v>
      </c>
      <c r="V2233" t="s">
        <v>168</v>
      </c>
      <c r="W2233" t="s">
        <v>32</v>
      </c>
      <c r="X2233" t="s">
        <v>169</v>
      </c>
      <c r="Y2233" t="s">
        <v>170</v>
      </c>
      <c r="Z2233" t="s">
        <v>26</v>
      </c>
    </row>
    <row r="2234" spans="1:26" x14ac:dyDescent="0.2">
      <c r="A2234">
        <v>10841</v>
      </c>
      <c r="B2234">
        <v>12</v>
      </c>
      <c r="C2234">
        <v>119</v>
      </c>
      <c r="D2234">
        <v>1428</v>
      </c>
      <c r="E2234" s="6">
        <v>471.24</v>
      </c>
      <c r="F2234" s="3">
        <v>45139</v>
      </c>
      <c r="G2234" t="s">
        <v>17</v>
      </c>
      <c r="H2234" t="s">
        <v>586</v>
      </c>
      <c r="I2234">
        <v>1006</v>
      </c>
      <c r="J2234" t="s">
        <v>594</v>
      </c>
      <c r="K2234">
        <v>2026</v>
      </c>
      <c r="L2234" s="2" t="s">
        <v>678</v>
      </c>
      <c r="M2234">
        <v>3086</v>
      </c>
      <c r="N2234" t="s">
        <v>960</v>
      </c>
      <c r="O2234">
        <v>1001</v>
      </c>
      <c r="P2234" t="s">
        <v>481</v>
      </c>
      <c r="Q2234" t="s">
        <v>482</v>
      </c>
      <c r="S2234" t="s">
        <v>483</v>
      </c>
      <c r="U2234">
        <v>8200</v>
      </c>
      <c r="V2234" t="s">
        <v>311</v>
      </c>
      <c r="W2234" t="s">
        <v>32</v>
      </c>
    </row>
    <row r="2235" spans="1:26" x14ac:dyDescent="0.2">
      <c r="A2235">
        <v>11796</v>
      </c>
      <c r="B2235">
        <v>3</v>
      </c>
      <c r="C2235">
        <v>134</v>
      </c>
      <c r="D2235">
        <v>402</v>
      </c>
      <c r="E2235" s="6">
        <v>213.06</v>
      </c>
      <c r="F2235" s="3">
        <v>45200</v>
      </c>
      <c r="G2235" t="s">
        <v>17</v>
      </c>
      <c r="H2235" t="s">
        <v>586</v>
      </c>
      <c r="I2235">
        <v>1006</v>
      </c>
      <c r="J2235" t="s">
        <v>595</v>
      </c>
      <c r="K2235">
        <v>2027</v>
      </c>
      <c r="L2235" s="2" t="s">
        <v>670</v>
      </c>
      <c r="M2235">
        <v>3091</v>
      </c>
      <c r="N2235" t="s">
        <v>960</v>
      </c>
      <c r="O2235">
        <v>1001</v>
      </c>
      <c r="P2235" t="s">
        <v>208</v>
      </c>
      <c r="Q2235" t="s">
        <v>209</v>
      </c>
      <c r="S2235" t="s">
        <v>210</v>
      </c>
      <c r="U2235">
        <v>69004</v>
      </c>
      <c r="V2235" t="s">
        <v>31</v>
      </c>
      <c r="W2235" t="s">
        <v>32</v>
      </c>
    </row>
    <row r="2236" spans="1:26" x14ac:dyDescent="0.2">
      <c r="A2236">
        <v>11801</v>
      </c>
      <c r="B2236">
        <v>4</v>
      </c>
      <c r="C2236">
        <v>126</v>
      </c>
      <c r="D2236">
        <v>504</v>
      </c>
      <c r="E2236" s="6">
        <v>257.04000000000002</v>
      </c>
      <c r="F2236" s="3">
        <v>45200</v>
      </c>
      <c r="G2236" t="s">
        <v>17</v>
      </c>
      <c r="H2236" t="s">
        <v>586</v>
      </c>
      <c r="I2236">
        <v>1006</v>
      </c>
      <c r="J2236" t="s">
        <v>595</v>
      </c>
      <c r="K2236">
        <v>2027</v>
      </c>
      <c r="L2236" s="2" t="s">
        <v>673</v>
      </c>
      <c r="M2236">
        <v>3088</v>
      </c>
      <c r="N2236" t="s">
        <v>960</v>
      </c>
      <c r="O2236">
        <v>1001</v>
      </c>
      <c r="P2236" t="s">
        <v>543</v>
      </c>
      <c r="Q2236" t="s">
        <v>544</v>
      </c>
      <c r="S2236" t="s">
        <v>545</v>
      </c>
      <c r="U2236" t="s">
        <v>546</v>
      </c>
      <c r="V2236" t="s">
        <v>355</v>
      </c>
      <c r="W2236" t="s">
        <v>32</v>
      </c>
    </row>
    <row r="2237" spans="1:26" x14ac:dyDescent="0.2">
      <c r="A2237">
        <v>11967</v>
      </c>
      <c r="B2237">
        <v>13</v>
      </c>
      <c r="C2237">
        <v>123</v>
      </c>
      <c r="D2237">
        <v>1599</v>
      </c>
      <c r="E2237" s="6">
        <v>719.55000000000007</v>
      </c>
      <c r="F2237" s="3">
        <v>45170</v>
      </c>
      <c r="G2237" t="s">
        <v>17</v>
      </c>
      <c r="H2237" t="s">
        <v>586</v>
      </c>
      <c r="I2237">
        <v>1006</v>
      </c>
      <c r="J2237" t="s">
        <v>595</v>
      </c>
      <c r="K2237">
        <v>2027</v>
      </c>
      <c r="L2237" s="2" t="s">
        <v>671</v>
      </c>
      <c r="M2237">
        <v>3092</v>
      </c>
      <c r="N2237" t="s">
        <v>960</v>
      </c>
      <c r="O2237">
        <v>1001</v>
      </c>
      <c r="P2237" t="s">
        <v>522</v>
      </c>
      <c r="Q2237" t="s">
        <v>523</v>
      </c>
      <c r="S2237" t="s">
        <v>524</v>
      </c>
      <c r="U2237">
        <v>24100</v>
      </c>
      <c r="V2237" t="s">
        <v>246</v>
      </c>
      <c r="W2237" t="s">
        <v>32</v>
      </c>
    </row>
    <row r="2238" spans="1:26" x14ac:dyDescent="0.2">
      <c r="A2238">
        <v>12255</v>
      </c>
      <c r="B2238">
        <v>18</v>
      </c>
      <c r="C2238">
        <v>118</v>
      </c>
      <c r="D2238">
        <v>2124</v>
      </c>
      <c r="E2238" s="6">
        <v>382.32</v>
      </c>
      <c r="F2238" s="3">
        <v>45261</v>
      </c>
      <c r="G2238" t="s">
        <v>17</v>
      </c>
      <c r="H2238" t="s">
        <v>586</v>
      </c>
      <c r="I2238">
        <v>1006</v>
      </c>
      <c r="J2238" t="s">
        <v>595</v>
      </c>
      <c r="K2238">
        <v>2027</v>
      </c>
      <c r="L2238" s="2" t="s">
        <v>673</v>
      </c>
      <c r="M2238">
        <v>3094</v>
      </c>
      <c r="N2238" t="s">
        <v>960</v>
      </c>
      <c r="O2238">
        <v>1001</v>
      </c>
      <c r="P2238" t="s">
        <v>436</v>
      </c>
      <c r="Q2238" t="s">
        <v>437</v>
      </c>
      <c r="S2238" t="s">
        <v>438</v>
      </c>
      <c r="U2238">
        <v>42100</v>
      </c>
      <c r="V2238" t="s">
        <v>246</v>
      </c>
      <c r="W2238" t="s">
        <v>32</v>
      </c>
    </row>
    <row r="2239" spans="1:26" x14ac:dyDescent="0.2">
      <c r="A2239">
        <v>10128</v>
      </c>
      <c r="B2239">
        <v>1</v>
      </c>
      <c r="C2239">
        <v>152</v>
      </c>
      <c r="D2239">
        <v>152</v>
      </c>
      <c r="E2239" s="6">
        <v>27.36</v>
      </c>
      <c r="F2239" s="3">
        <v>45139</v>
      </c>
      <c r="G2239" t="s">
        <v>17</v>
      </c>
      <c r="H2239" t="s">
        <v>554</v>
      </c>
      <c r="I2239">
        <v>1001</v>
      </c>
      <c r="J2239" t="s">
        <v>564</v>
      </c>
      <c r="K2239">
        <v>2002</v>
      </c>
      <c r="L2239" s="2" t="s">
        <v>624</v>
      </c>
      <c r="M2239">
        <v>3010</v>
      </c>
      <c r="N2239" t="s">
        <v>728</v>
      </c>
      <c r="O2239">
        <v>4026</v>
      </c>
      <c r="P2239" t="s">
        <v>165</v>
      </c>
      <c r="Q2239" t="s">
        <v>166</v>
      </c>
      <c r="S2239" t="s">
        <v>167</v>
      </c>
      <c r="U2239">
        <v>28034</v>
      </c>
      <c r="V2239" t="s">
        <v>168</v>
      </c>
      <c r="W2239" t="s">
        <v>32</v>
      </c>
      <c r="X2239" t="s">
        <v>169</v>
      </c>
      <c r="Y2239" t="s">
        <v>170</v>
      </c>
      <c r="Z2239" t="s">
        <v>41</v>
      </c>
    </row>
    <row r="2240" spans="1:26" x14ac:dyDescent="0.2">
      <c r="A2240">
        <v>10148</v>
      </c>
      <c r="B2240">
        <v>5</v>
      </c>
      <c r="C2240">
        <v>350</v>
      </c>
      <c r="D2240">
        <v>1750</v>
      </c>
      <c r="E2240" s="6">
        <v>822.5</v>
      </c>
      <c r="F2240" s="3">
        <v>45170</v>
      </c>
      <c r="G2240" t="s">
        <v>17</v>
      </c>
      <c r="H2240" t="s">
        <v>551</v>
      </c>
      <c r="I2240">
        <v>1007</v>
      </c>
      <c r="J2240" t="s">
        <v>596</v>
      </c>
      <c r="K2240">
        <v>2028</v>
      </c>
      <c r="L2240" s="2" t="s">
        <v>660</v>
      </c>
      <c r="M2240">
        <v>3097</v>
      </c>
      <c r="N2240" t="s">
        <v>752</v>
      </c>
      <c r="O2240">
        <v>4050</v>
      </c>
      <c r="P2240" t="s">
        <v>274</v>
      </c>
      <c r="Q2240" t="s">
        <v>275</v>
      </c>
      <c r="R2240" t="s">
        <v>276</v>
      </c>
      <c r="S2240" t="s">
        <v>277</v>
      </c>
      <c r="T2240" t="s">
        <v>147</v>
      </c>
      <c r="U2240">
        <v>2060</v>
      </c>
      <c r="V2240" t="s">
        <v>85</v>
      </c>
      <c r="W2240" t="s">
        <v>86</v>
      </c>
      <c r="X2240" t="s">
        <v>278</v>
      </c>
      <c r="Y2240" t="s">
        <v>279</v>
      </c>
      <c r="Z2240" t="s">
        <v>26</v>
      </c>
    </row>
    <row r="2241" spans="1:26" x14ac:dyDescent="0.2">
      <c r="A2241">
        <v>10225</v>
      </c>
      <c r="B2241">
        <v>8</v>
      </c>
      <c r="C2241">
        <v>101</v>
      </c>
      <c r="D2241">
        <v>808</v>
      </c>
      <c r="E2241" s="6">
        <v>460.56</v>
      </c>
      <c r="F2241" s="3">
        <v>45170</v>
      </c>
      <c r="G2241" t="s">
        <v>17</v>
      </c>
      <c r="H2241" t="s">
        <v>587</v>
      </c>
      <c r="I2241">
        <v>1006</v>
      </c>
      <c r="J2241" t="s">
        <v>592</v>
      </c>
      <c r="K2241">
        <v>2024</v>
      </c>
      <c r="L2241" s="2" t="s">
        <v>684</v>
      </c>
      <c r="M2241">
        <v>3074</v>
      </c>
      <c r="N2241" t="s">
        <v>811</v>
      </c>
      <c r="O2241">
        <v>4110</v>
      </c>
      <c r="P2241" t="s">
        <v>430</v>
      </c>
      <c r="Q2241" t="s">
        <v>431</v>
      </c>
      <c r="S2241" t="s">
        <v>432</v>
      </c>
      <c r="U2241">
        <v>1203</v>
      </c>
      <c r="V2241" t="s">
        <v>433</v>
      </c>
      <c r="W2241" t="s">
        <v>32</v>
      </c>
      <c r="X2241" t="s">
        <v>434</v>
      </c>
      <c r="Y2241" t="s">
        <v>93</v>
      </c>
      <c r="Z2241" t="s">
        <v>41</v>
      </c>
    </row>
    <row r="2242" spans="1:26" x14ac:dyDescent="0.2">
      <c r="A2242">
        <v>10288</v>
      </c>
      <c r="B2242">
        <v>3</v>
      </c>
      <c r="C2242">
        <v>191</v>
      </c>
      <c r="D2242">
        <v>573</v>
      </c>
      <c r="E2242" s="6">
        <v>349.53000000000003</v>
      </c>
      <c r="F2242" s="3">
        <v>45170</v>
      </c>
      <c r="G2242" t="s">
        <v>17</v>
      </c>
      <c r="H2242" t="s">
        <v>555</v>
      </c>
      <c r="I2242">
        <v>1004</v>
      </c>
      <c r="J2242" t="s">
        <v>582</v>
      </c>
      <c r="K2242">
        <v>2016</v>
      </c>
      <c r="L2242" s="2" t="s">
        <v>647</v>
      </c>
      <c r="M2242">
        <v>3051</v>
      </c>
      <c r="N2242" t="s">
        <v>800</v>
      </c>
      <c r="O2242">
        <v>4099</v>
      </c>
      <c r="P2242" t="s">
        <v>403</v>
      </c>
      <c r="Q2242" t="s">
        <v>404</v>
      </c>
      <c r="R2242" t="s">
        <v>405</v>
      </c>
      <c r="S2242" t="s">
        <v>187</v>
      </c>
      <c r="U2242">
        <v>69045</v>
      </c>
      <c r="V2242" t="s">
        <v>187</v>
      </c>
      <c r="W2242" t="s">
        <v>86</v>
      </c>
      <c r="X2242" t="s">
        <v>406</v>
      </c>
      <c r="Y2242" t="s">
        <v>407</v>
      </c>
      <c r="Z2242" t="s">
        <v>26</v>
      </c>
    </row>
    <row r="2243" spans="1:26" x14ac:dyDescent="0.2">
      <c r="A2243">
        <v>10312</v>
      </c>
      <c r="B2243">
        <v>1</v>
      </c>
      <c r="C2243">
        <v>88</v>
      </c>
      <c r="D2243">
        <v>88</v>
      </c>
      <c r="E2243" s="6">
        <v>34.32</v>
      </c>
      <c r="F2243" s="3">
        <v>45200</v>
      </c>
      <c r="G2243" t="s">
        <v>17</v>
      </c>
      <c r="H2243" t="s">
        <v>555</v>
      </c>
      <c r="I2243">
        <v>1004</v>
      </c>
      <c r="J2243" t="s">
        <v>581</v>
      </c>
      <c r="K2243">
        <v>2015</v>
      </c>
      <c r="L2243" s="2" t="s">
        <v>644</v>
      </c>
      <c r="M2243">
        <v>3048</v>
      </c>
      <c r="N2243" t="s">
        <v>746</v>
      </c>
      <c r="O2243">
        <v>4044</v>
      </c>
      <c r="P2243" s="5">
        <v>4156000000</v>
      </c>
      <c r="Q2243" t="s">
        <v>261</v>
      </c>
      <c r="S2243" t="s">
        <v>262</v>
      </c>
      <c r="T2243" t="s">
        <v>45</v>
      </c>
      <c r="U2243">
        <v>97562</v>
      </c>
      <c r="V2243" t="s">
        <v>22</v>
      </c>
      <c r="W2243" t="s">
        <v>23</v>
      </c>
      <c r="X2243" t="s">
        <v>263</v>
      </c>
      <c r="Y2243" t="s">
        <v>264</v>
      </c>
      <c r="Z2243" t="s">
        <v>41</v>
      </c>
    </row>
    <row r="2244" spans="1:26" x14ac:dyDescent="0.2">
      <c r="A2244">
        <v>10373</v>
      </c>
      <c r="B2244">
        <v>20</v>
      </c>
      <c r="C2244">
        <v>115</v>
      </c>
      <c r="D2244">
        <v>2300</v>
      </c>
      <c r="E2244" s="6">
        <v>1035</v>
      </c>
      <c r="F2244" s="3">
        <v>45261</v>
      </c>
      <c r="G2244" t="s">
        <v>17</v>
      </c>
      <c r="H2244" t="s">
        <v>587</v>
      </c>
      <c r="I2244">
        <v>1006</v>
      </c>
      <c r="J2244" t="s">
        <v>592</v>
      </c>
      <c r="K2244">
        <v>2024</v>
      </c>
      <c r="L2244" s="2" t="s">
        <v>686</v>
      </c>
      <c r="M2244">
        <v>3076</v>
      </c>
      <c r="N2244" t="s">
        <v>960</v>
      </c>
      <c r="O2244">
        <v>1001</v>
      </c>
      <c r="P2244" t="s">
        <v>377</v>
      </c>
      <c r="Q2244" t="s">
        <v>378</v>
      </c>
      <c r="S2244" t="s">
        <v>379</v>
      </c>
      <c r="U2244">
        <v>90110</v>
      </c>
      <c r="V2244" t="s">
        <v>120</v>
      </c>
      <c r="W2244" t="s">
        <v>32</v>
      </c>
    </row>
    <row r="2245" spans="1:26" x14ac:dyDescent="0.2">
      <c r="A2245">
        <v>10401</v>
      </c>
      <c r="B2245">
        <v>4</v>
      </c>
      <c r="C2245">
        <v>1200</v>
      </c>
      <c r="D2245">
        <v>4800</v>
      </c>
      <c r="E2245" s="6">
        <v>768</v>
      </c>
      <c r="F2245" s="3">
        <v>45200</v>
      </c>
      <c r="G2245" t="s">
        <v>386</v>
      </c>
      <c r="H2245" t="s">
        <v>553</v>
      </c>
      <c r="I2245">
        <v>1002</v>
      </c>
      <c r="J2245" t="s">
        <v>570</v>
      </c>
      <c r="K2245">
        <v>2004</v>
      </c>
      <c r="L2245" s="2" t="s">
        <v>610</v>
      </c>
      <c r="M2245">
        <v>3016</v>
      </c>
      <c r="N2245" t="s">
        <v>715</v>
      </c>
      <c r="O2245">
        <v>4013</v>
      </c>
      <c r="P2245" s="5">
        <v>2016000000</v>
      </c>
      <c r="Q2245" t="s">
        <v>95</v>
      </c>
      <c r="S2245" t="s">
        <v>96</v>
      </c>
      <c r="T2245" t="s">
        <v>97</v>
      </c>
      <c r="U2245">
        <v>94019</v>
      </c>
      <c r="V2245" t="s">
        <v>22</v>
      </c>
      <c r="W2245" t="s">
        <v>23</v>
      </c>
      <c r="X2245" t="s">
        <v>51</v>
      </c>
      <c r="Y2245" t="s">
        <v>98</v>
      </c>
      <c r="Z2245" t="s">
        <v>141</v>
      </c>
    </row>
    <row r="2246" spans="1:26" x14ac:dyDescent="0.2">
      <c r="A2246">
        <v>10415</v>
      </c>
      <c r="B2246">
        <v>2</v>
      </c>
      <c r="C2246">
        <v>129</v>
      </c>
      <c r="D2246">
        <v>258</v>
      </c>
      <c r="E2246" s="6">
        <v>95.46</v>
      </c>
      <c r="F2246" s="3">
        <v>45139</v>
      </c>
      <c r="G2246" t="s">
        <v>163</v>
      </c>
      <c r="H2246" t="s">
        <v>586</v>
      </c>
      <c r="I2246">
        <v>1006</v>
      </c>
      <c r="J2246" t="s">
        <v>594</v>
      </c>
      <c r="K2246">
        <v>2026</v>
      </c>
      <c r="L2246" s="2" t="s">
        <v>675</v>
      </c>
      <c r="M2246">
        <v>3083</v>
      </c>
      <c r="N2246" t="s">
        <v>877</v>
      </c>
      <c r="O2246">
        <v>4176</v>
      </c>
      <c r="P2246" t="s">
        <v>528</v>
      </c>
      <c r="Q2246" t="s">
        <v>529</v>
      </c>
      <c r="S2246" t="s">
        <v>530</v>
      </c>
      <c r="T2246" t="s">
        <v>84</v>
      </c>
      <c r="U2246">
        <v>3150</v>
      </c>
      <c r="V2246" t="s">
        <v>85</v>
      </c>
      <c r="W2246" t="s">
        <v>86</v>
      </c>
      <c r="X2246" t="s">
        <v>531</v>
      </c>
      <c r="Y2246" t="s">
        <v>532</v>
      </c>
      <c r="Z2246" t="s">
        <v>26</v>
      </c>
    </row>
    <row r="2247" spans="1:26" x14ac:dyDescent="0.2">
      <c r="A2247">
        <v>10415</v>
      </c>
      <c r="B2247">
        <v>2</v>
      </c>
      <c r="C2247">
        <v>3300</v>
      </c>
      <c r="D2247">
        <v>6600</v>
      </c>
      <c r="E2247" s="6">
        <v>4158</v>
      </c>
      <c r="F2247" s="3">
        <v>45170</v>
      </c>
      <c r="G2247" t="s">
        <v>163</v>
      </c>
      <c r="H2247" t="s">
        <v>556</v>
      </c>
      <c r="I2247">
        <v>1003</v>
      </c>
      <c r="J2247" t="s">
        <v>578</v>
      </c>
      <c r="K2247">
        <v>2012</v>
      </c>
      <c r="L2247" s="2" t="s">
        <v>637</v>
      </c>
      <c r="M2247">
        <v>3041</v>
      </c>
      <c r="N2247" t="s">
        <v>960</v>
      </c>
      <c r="O2247">
        <v>1001</v>
      </c>
      <c r="P2247" t="s">
        <v>528</v>
      </c>
      <c r="Q2247" t="s">
        <v>529</v>
      </c>
      <c r="S2247" t="s">
        <v>530</v>
      </c>
      <c r="T2247" t="s">
        <v>84</v>
      </c>
      <c r="U2247">
        <v>3150</v>
      </c>
      <c r="V2247" t="s">
        <v>85</v>
      </c>
      <c r="W2247" t="s">
        <v>86</v>
      </c>
    </row>
    <row r="2248" spans="1:26" x14ac:dyDescent="0.2">
      <c r="A2248">
        <v>10726</v>
      </c>
      <c r="B2248">
        <v>11</v>
      </c>
      <c r="C2248">
        <v>126</v>
      </c>
      <c r="D2248">
        <v>1386</v>
      </c>
      <c r="E2248" s="6">
        <v>706.86</v>
      </c>
      <c r="F2248" s="3">
        <v>45170</v>
      </c>
      <c r="G2248" t="s">
        <v>17</v>
      </c>
      <c r="H2248" t="s">
        <v>586</v>
      </c>
      <c r="I2248">
        <v>1006</v>
      </c>
      <c r="J2248" t="s">
        <v>595</v>
      </c>
      <c r="K2248">
        <v>2027</v>
      </c>
      <c r="L2248" s="2" t="s">
        <v>673</v>
      </c>
      <c r="M2248">
        <v>3088</v>
      </c>
      <c r="N2248" t="s">
        <v>960</v>
      </c>
      <c r="O2248">
        <v>1001</v>
      </c>
      <c r="P2248" s="5">
        <v>2036000000</v>
      </c>
      <c r="Q2248" t="s">
        <v>100</v>
      </c>
      <c r="S2248" t="s">
        <v>101</v>
      </c>
      <c r="T2248" t="s">
        <v>102</v>
      </c>
      <c r="U2248">
        <v>97562</v>
      </c>
      <c r="V2248" t="s">
        <v>22</v>
      </c>
      <c r="W2248" t="s">
        <v>23</v>
      </c>
    </row>
    <row r="2249" spans="1:26" x14ac:dyDescent="0.2">
      <c r="A2249">
        <v>11044</v>
      </c>
      <c r="B2249">
        <v>19</v>
      </c>
      <c r="C2249">
        <v>119</v>
      </c>
      <c r="D2249">
        <v>2261</v>
      </c>
      <c r="E2249" s="6">
        <v>746.13000000000011</v>
      </c>
      <c r="F2249" s="3">
        <v>45261</v>
      </c>
      <c r="G2249" t="s">
        <v>17</v>
      </c>
      <c r="H2249" t="s">
        <v>586</v>
      </c>
      <c r="I2249">
        <v>1006</v>
      </c>
      <c r="J2249" t="s">
        <v>594</v>
      </c>
      <c r="K2249">
        <v>2026</v>
      </c>
      <c r="L2249" s="2" t="s">
        <v>678</v>
      </c>
      <c r="M2249">
        <v>3086</v>
      </c>
      <c r="N2249" t="s">
        <v>960</v>
      </c>
      <c r="O2249">
        <v>1001</v>
      </c>
      <c r="P2249" t="s">
        <v>172</v>
      </c>
      <c r="Q2249" t="s">
        <v>173</v>
      </c>
      <c r="S2249" t="s">
        <v>174</v>
      </c>
      <c r="U2249" t="s">
        <v>175</v>
      </c>
      <c r="V2249" t="s">
        <v>176</v>
      </c>
      <c r="W2249" t="s">
        <v>32</v>
      </c>
    </row>
    <row r="2250" spans="1:26" x14ac:dyDescent="0.2">
      <c r="A2250">
        <v>11054</v>
      </c>
      <c r="B2250">
        <v>13</v>
      </c>
      <c r="C2250">
        <v>94</v>
      </c>
      <c r="D2250">
        <v>1222</v>
      </c>
      <c r="E2250" s="6">
        <v>684.32</v>
      </c>
      <c r="F2250" s="3">
        <v>45261</v>
      </c>
      <c r="G2250" t="s">
        <v>17</v>
      </c>
      <c r="H2250" t="s">
        <v>586</v>
      </c>
      <c r="I2250">
        <v>1006</v>
      </c>
      <c r="J2250" t="s">
        <v>595</v>
      </c>
      <c r="K2250">
        <v>2027</v>
      </c>
      <c r="L2250" s="2" t="s">
        <v>669</v>
      </c>
      <c r="M2250">
        <v>3090</v>
      </c>
      <c r="N2250" t="s">
        <v>960</v>
      </c>
      <c r="O2250">
        <v>1001</v>
      </c>
      <c r="P2250" t="s">
        <v>75</v>
      </c>
      <c r="Q2250" t="s">
        <v>76</v>
      </c>
      <c r="S2250" t="s">
        <v>38</v>
      </c>
      <c r="U2250">
        <v>75016</v>
      </c>
      <c r="V2250" t="s">
        <v>31</v>
      </c>
      <c r="W2250" t="s">
        <v>32</v>
      </c>
    </row>
    <row r="2251" spans="1:26" x14ac:dyDescent="0.2">
      <c r="A2251">
        <v>11166</v>
      </c>
      <c r="B2251">
        <v>17</v>
      </c>
      <c r="C2251">
        <v>113</v>
      </c>
      <c r="D2251">
        <v>1921</v>
      </c>
      <c r="E2251" s="6">
        <v>307.35999999999996</v>
      </c>
      <c r="F2251" s="3">
        <v>45139</v>
      </c>
      <c r="G2251" t="s">
        <v>17</v>
      </c>
      <c r="H2251" t="s">
        <v>586</v>
      </c>
      <c r="I2251">
        <v>1006</v>
      </c>
      <c r="J2251" t="s">
        <v>594</v>
      </c>
      <c r="K2251">
        <v>2026</v>
      </c>
      <c r="L2251" s="2" t="s">
        <v>676</v>
      </c>
      <c r="M2251">
        <v>3084</v>
      </c>
      <c r="N2251" t="s">
        <v>960</v>
      </c>
      <c r="O2251">
        <v>1001</v>
      </c>
      <c r="P2251" s="5">
        <v>4156000000</v>
      </c>
      <c r="Q2251" t="s">
        <v>261</v>
      </c>
      <c r="S2251" t="s">
        <v>262</v>
      </c>
      <c r="T2251" t="s">
        <v>45</v>
      </c>
      <c r="U2251">
        <v>97562</v>
      </c>
      <c r="V2251" t="s">
        <v>22</v>
      </c>
      <c r="W2251" t="s">
        <v>23</v>
      </c>
    </row>
    <row r="2252" spans="1:26" x14ac:dyDescent="0.2">
      <c r="A2252">
        <v>10148</v>
      </c>
      <c r="B2252">
        <v>9</v>
      </c>
      <c r="C2252">
        <v>3300</v>
      </c>
      <c r="D2252">
        <v>29700</v>
      </c>
      <c r="E2252" s="6">
        <v>18711</v>
      </c>
      <c r="F2252" s="3">
        <v>45261</v>
      </c>
      <c r="G2252" t="s">
        <v>17</v>
      </c>
      <c r="H2252" t="s">
        <v>556</v>
      </c>
      <c r="I2252">
        <v>1003</v>
      </c>
      <c r="J2252" t="s">
        <v>578</v>
      </c>
      <c r="K2252">
        <v>2012</v>
      </c>
      <c r="L2252" s="2" t="s">
        <v>637</v>
      </c>
      <c r="M2252">
        <v>3041</v>
      </c>
      <c r="N2252" t="s">
        <v>752</v>
      </c>
      <c r="O2252">
        <v>4050</v>
      </c>
      <c r="P2252" t="s">
        <v>274</v>
      </c>
      <c r="Q2252" t="s">
        <v>275</v>
      </c>
      <c r="R2252" t="s">
        <v>276</v>
      </c>
      <c r="S2252" t="s">
        <v>277</v>
      </c>
      <c r="T2252" t="s">
        <v>147</v>
      </c>
      <c r="U2252">
        <v>2060</v>
      </c>
      <c r="V2252" t="s">
        <v>85</v>
      </c>
      <c r="W2252" t="s">
        <v>86</v>
      </c>
      <c r="X2252" t="s">
        <v>278</v>
      </c>
      <c r="Y2252" t="s">
        <v>279</v>
      </c>
      <c r="Z2252" t="s">
        <v>26</v>
      </c>
    </row>
    <row r="2253" spans="1:26" x14ac:dyDescent="0.2">
      <c r="A2253">
        <v>10167</v>
      </c>
      <c r="B2253">
        <v>2</v>
      </c>
      <c r="C2253">
        <v>131</v>
      </c>
      <c r="D2253">
        <v>262</v>
      </c>
      <c r="E2253" s="6">
        <v>188.64</v>
      </c>
      <c r="F2253" s="3">
        <v>45261</v>
      </c>
      <c r="G2253" t="s">
        <v>324</v>
      </c>
      <c r="H2253" t="s">
        <v>586</v>
      </c>
      <c r="I2253">
        <v>1006</v>
      </c>
      <c r="J2253" t="s">
        <v>594</v>
      </c>
      <c r="K2253">
        <v>2026</v>
      </c>
      <c r="L2253" s="2" t="s">
        <v>674</v>
      </c>
      <c r="M2253">
        <v>3082</v>
      </c>
      <c r="N2253" t="s">
        <v>744</v>
      </c>
      <c r="O2253">
        <v>4042</v>
      </c>
      <c r="P2253" t="s">
        <v>250</v>
      </c>
      <c r="Q2253" t="s">
        <v>251</v>
      </c>
      <c r="S2253" t="s">
        <v>252</v>
      </c>
      <c r="U2253" t="s">
        <v>253</v>
      </c>
      <c r="V2253" t="s">
        <v>176</v>
      </c>
      <c r="W2253" t="s">
        <v>32</v>
      </c>
      <c r="X2253" t="s">
        <v>254</v>
      </c>
      <c r="Y2253" t="s">
        <v>194</v>
      </c>
      <c r="Z2253" t="s">
        <v>26</v>
      </c>
    </row>
    <row r="2254" spans="1:26" x14ac:dyDescent="0.2">
      <c r="A2254">
        <v>10197</v>
      </c>
      <c r="B2254">
        <v>16</v>
      </c>
      <c r="C2254">
        <v>109</v>
      </c>
      <c r="D2254">
        <v>1744</v>
      </c>
      <c r="E2254" s="6">
        <v>296.48</v>
      </c>
      <c r="F2254" s="3">
        <v>45200</v>
      </c>
      <c r="G2254" t="s">
        <v>17</v>
      </c>
      <c r="H2254" t="s">
        <v>587</v>
      </c>
      <c r="I2254">
        <v>1006</v>
      </c>
      <c r="J2254" t="s">
        <v>592</v>
      </c>
      <c r="K2254">
        <v>2024</v>
      </c>
      <c r="L2254" s="2" t="s">
        <v>687</v>
      </c>
      <c r="M2254">
        <v>3077</v>
      </c>
      <c r="N2254" t="s">
        <v>782</v>
      </c>
      <c r="O2254">
        <v>4080</v>
      </c>
      <c r="P2254" t="s">
        <v>338</v>
      </c>
      <c r="Q2254" t="s">
        <v>339</v>
      </c>
      <c r="S2254" t="s">
        <v>340</v>
      </c>
      <c r="U2254">
        <v>8022</v>
      </c>
      <c r="V2254" t="s">
        <v>168</v>
      </c>
      <c r="W2254" t="s">
        <v>32</v>
      </c>
      <c r="X2254" t="s">
        <v>341</v>
      </c>
      <c r="Y2254" t="s">
        <v>342</v>
      </c>
      <c r="Z2254" t="s">
        <v>26</v>
      </c>
    </row>
    <row r="2255" spans="1:26" x14ac:dyDescent="0.2">
      <c r="A2255">
        <v>10214</v>
      </c>
      <c r="B2255">
        <v>14</v>
      </c>
      <c r="C2255">
        <v>170</v>
      </c>
      <c r="D2255">
        <v>2380</v>
      </c>
      <c r="E2255" s="6">
        <v>1071</v>
      </c>
      <c r="F2255" s="3">
        <v>45139</v>
      </c>
      <c r="G2255" t="s">
        <v>17</v>
      </c>
      <c r="H2255" t="s">
        <v>555</v>
      </c>
      <c r="I2255">
        <v>1004</v>
      </c>
      <c r="J2255" t="s">
        <v>581</v>
      </c>
      <c r="K2255">
        <v>2015</v>
      </c>
      <c r="L2255" s="2" t="s">
        <v>643</v>
      </c>
      <c r="M2255">
        <v>3047</v>
      </c>
      <c r="N2255" t="s">
        <v>730</v>
      </c>
      <c r="O2255">
        <v>4028</v>
      </c>
      <c r="P2255" t="s">
        <v>180</v>
      </c>
      <c r="Q2255" t="s">
        <v>181</v>
      </c>
      <c r="S2255" t="s">
        <v>167</v>
      </c>
      <c r="U2255">
        <v>28023</v>
      </c>
      <c r="V2255" t="s">
        <v>168</v>
      </c>
      <c r="W2255" t="s">
        <v>32</v>
      </c>
      <c r="X2255" t="s">
        <v>182</v>
      </c>
      <c r="Y2255" t="s">
        <v>183</v>
      </c>
      <c r="Z2255" t="s">
        <v>26</v>
      </c>
    </row>
    <row r="2256" spans="1:26" x14ac:dyDescent="0.2">
      <c r="A2256">
        <v>10238</v>
      </c>
      <c r="B2256">
        <v>19</v>
      </c>
      <c r="C2256">
        <v>250.72</v>
      </c>
      <c r="D2256">
        <v>4763.68</v>
      </c>
      <c r="E2256" s="6">
        <v>2524.7503999999999</v>
      </c>
      <c r="F2256" s="3">
        <v>45170</v>
      </c>
      <c r="G2256" t="s">
        <v>17</v>
      </c>
      <c r="H2256" t="s">
        <v>554</v>
      </c>
      <c r="I2256">
        <v>1001</v>
      </c>
      <c r="J2256" t="s">
        <v>563</v>
      </c>
      <c r="K2256">
        <v>2001</v>
      </c>
      <c r="L2256" s="2" t="s">
        <v>602</v>
      </c>
      <c r="M2256">
        <v>3003</v>
      </c>
      <c r="N2256" t="s">
        <v>960</v>
      </c>
      <c r="O2256">
        <v>1001</v>
      </c>
      <c r="P2256" t="s">
        <v>308</v>
      </c>
      <c r="Q2256" t="s">
        <v>309</v>
      </c>
      <c r="S2256" t="s">
        <v>310</v>
      </c>
      <c r="U2256">
        <v>1734</v>
      </c>
      <c r="V2256" t="s">
        <v>311</v>
      </c>
      <c r="W2256" t="s">
        <v>32</v>
      </c>
    </row>
    <row r="2257" spans="1:26" x14ac:dyDescent="0.2">
      <c r="A2257">
        <v>10291</v>
      </c>
      <c r="B2257">
        <v>15</v>
      </c>
      <c r="C2257">
        <v>130</v>
      </c>
      <c r="D2257">
        <v>1950</v>
      </c>
      <c r="E2257" s="6">
        <v>1501.5</v>
      </c>
      <c r="F2257" s="3">
        <v>45231</v>
      </c>
      <c r="G2257" t="s">
        <v>17</v>
      </c>
      <c r="H2257" t="s">
        <v>555</v>
      </c>
      <c r="I2257">
        <v>1004</v>
      </c>
      <c r="J2257" t="s">
        <v>583</v>
      </c>
      <c r="K2257">
        <v>2017</v>
      </c>
      <c r="L2257" s="2" t="s">
        <v>649</v>
      </c>
      <c r="M2257">
        <v>3053</v>
      </c>
      <c r="N2257" t="s">
        <v>744</v>
      </c>
      <c r="O2257">
        <v>4042</v>
      </c>
      <c r="P2257" t="s">
        <v>250</v>
      </c>
      <c r="Q2257" t="s">
        <v>251</v>
      </c>
      <c r="S2257" t="s">
        <v>252</v>
      </c>
      <c r="U2257" t="s">
        <v>253</v>
      </c>
      <c r="V2257" t="s">
        <v>176</v>
      </c>
      <c r="W2257" t="s">
        <v>32</v>
      </c>
      <c r="X2257" t="s">
        <v>254</v>
      </c>
      <c r="Y2257" t="s">
        <v>194</v>
      </c>
      <c r="Z2257" t="s">
        <v>26</v>
      </c>
    </row>
    <row r="2258" spans="1:26" x14ac:dyDescent="0.2">
      <c r="A2258">
        <v>10352</v>
      </c>
      <c r="B2258">
        <v>13</v>
      </c>
      <c r="C2258">
        <v>109</v>
      </c>
      <c r="D2258">
        <v>1417</v>
      </c>
      <c r="E2258" s="6">
        <v>240.89000000000001</v>
      </c>
      <c r="F2258" s="3">
        <v>45170</v>
      </c>
      <c r="G2258" t="s">
        <v>17</v>
      </c>
      <c r="H2258" t="s">
        <v>587</v>
      </c>
      <c r="I2258">
        <v>1006</v>
      </c>
      <c r="J2258" t="s">
        <v>592</v>
      </c>
      <c r="K2258">
        <v>2024</v>
      </c>
      <c r="L2258" s="2" t="s">
        <v>687</v>
      </c>
      <c r="M2258">
        <v>3077</v>
      </c>
      <c r="N2258" t="s">
        <v>960</v>
      </c>
      <c r="O2258">
        <v>1001</v>
      </c>
      <c r="P2258" s="5">
        <v>6176000000</v>
      </c>
      <c r="Q2258" t="s">
        <v>550</v>
      </c>
      <c r="S2258" t="s">
        <v>271</v>
      </c>
      <c r="T2258" t="s">
        <v>113</v>
      </c>
      <c r="U2258">
        <v>58339</v>
      </c>
      <c r="V2258" t="s">
        <v>22</v>
      </c>
      <c r="W2258" t="s">
        <v>23</v>
      </c>
    </row>
    <row r="2259" spans="1:26" x14ac:dyDescent="0.2">
      <c r="A2259">
        <v>10571</v>
      </c>
      <c r="B2259">
        <v>15</v>
      </c>
      <c r="C2259">
        <v>123</v>
      </c>
      <c r="D2259">
        <v>1845</v>
      </c>
      <c r="E2259" s="6">
        <v>830.25</v>
      </c>
      <c r="F2259" s="3">
        <v>45200</v>
      </c>
      <c r="G2259" t="s">
        <v>392</v>
      </c>
      <c r="H2259" t="s">
        <v>586</v>
      </c>
      <c r="I2259">
        <v>1006</v>
      </c>
      <c r="J2259" t="s">
        <v>595</v>
      </c>
      <c r="K2259">
        <v>2027</v>
      </c>
      <c r="L2259" s="2" t="s">
        <v>671</v>
      </c>
      <c r="M2259">
        <v>3092</v>
      </c>
      <c r="N2259" t="s">
        <v>960</v>
      </c>
      <c r="O2259">
        <v>1001</v>
      </c>
      <c r="P2259" t="s">
        <v>165</v>
      </c>
      <c r="Q2259" t="s">
        <v>166</v>
      </c>
      <c r="S2259" t="s">
        <v>167</v>
      </c>
      <c r="U2259">
        <v>28034</v>
      </c>
      <c r="V2259" t="s">
        <v>168</v>
      </c>
      <c r="W2259" t="s">
        <v>32</v>
      </c>
    </row>
    <row r="2260" spans="1:26" x14ac:dyDescent="0.2">
      <c r="A2260">
        <v>10610</v>
      </c>
      <c r="B2260">
        <v>5</v>
      </c>
      <c r="C2260">
        <v>94</v>
      </c>
      <c r="D2260">
        <v>470</v>
      </c>
      <c r="E2260" s="6">
        <v>263.2</v>
      </c>
      <c r="F2260" s="3">
        <v>45170</v>
      </c>
      <c r="G2260" t="s">
        <v>17</v>
      </c>
      <c r="H2260" t="s">
        <v>586</v>
      </c>
      <c r="I2260">
        <v>1006</v>
      </c>
      <c r="J2260" t="s">
        <v>595</v>
      </c>
      <c r="K2260">
        <v>2027</v>
      </c>
      <c r="L2260" s="2" t="s">
        <v>669</v>
      </c>
      <c r="M2260">
        <v>3090</v>
      </c>
      <c r="N2260" t="s">
        <v>960</v>
      </c>
      <c r="O2260">
        <v>1001</v>
      </c>
      <c r="P2260" t="s">
        <v>394</v>
      </c>
      <c r="Q2260" t="s">
        <v>395</v>
      </c>
      <c r="S2260" t="s">
        <v>396</v>
      </c>
      <c r="U2260">
        <v>8010</v>
      </c>
      <c r="V2260" t="s">
        <v>138</v>
      </c>
      <c r="W2260" t="s">
        <v>32</v>
      </c>
    </row>
    <row r="2261" spans="1:26" x14ac:dyDescent="0.2">
      <c r="A2261">
        <v>11640</v>
      </c>
      <c r="B2261">
        <v>5</v>
      </c>
      <c r="C2261">
        <v>84</v>
      </c>
      <c r="D2261">
        <v>420</v>
      </c>
      <c r="E2261" s="6">
        <v>323.40000000000003</v>
      </c>
      <c r="F2261" s="3">
        <v>45139</v>
      </c>
      <c r="G2261" t="s">
        <v>17</v>
      </c>
      <c r="H2261" t="s">
        <v>586</v>
      </c>
      <c r="I2261">
        <v>1006</v>
      </c>
      <c r="J2261" t="s">
        <v>594</v>
      </c>
      <c r="K2261">
        <v>2026</v>
      </c>
      <c r="L2261" s="2" t="s">
        <v>679</v>
      </c>
      <c r="M2261">
        <v>3087</v>
      </c>
      <c r="N2261" t="s">
        <v>960</v>
      </c>
      <c r="O2261">
        <v>1001</v>
      </c>
      <c r="P2261" t="s">
        <v>528</v>
      </c>
      <c r="Q2261" t="s">
        <v>529</v>
      </c>
      <c r="S2261" t="s">
        <v>530</v>
      </c>
      <c r="T2261" t="s">
        <v>84</v>
      </c>
      <c r="U2261">
        <v>3150</v>
      </c>
      <c r="V2261" t="s">
        <v>85</v>
      </c>
      <c r="W2261" t="s">
        <v>86</v>
      </c>
    </row>
    <row r="2262" spans="1:26" x14ac:dyDescent="0.2">
      <c r="A2262">
        <v>11848</v>
      </c>
      <c r="B2262">
        <v>7</v>
      </c>
      <c r="C2262">
        <v>94</v>
      </c>
      <c r="D2262">
        <v>658</v>
      </c>
      <c r="E2262" s="6">
        <v>368.48</v>
      </c>
      <c r="F2262" s="3">
        <v>45200</v>
      </c>
      <c r="G2262" t="s">
        <v>17</v>
      </c>
      <c r="H2262" t="s">
        <v>586</v>
      </c>
      <c r="I2262">
        <v>1006</v>
      </c>
      <c r="J2262" t="s">
        <v>595</v>
      </c>
      <c r="K2262">
        <v>2027</v>
      </c>
      <c r="L2262" s="2" t="s">
        <v>669</v>
      </c>
      <c r="M2262">
        <v>3090</v>
      </c>
      <c r="N2262" t="s">
        <v>960</v>
      </c>
      <c r="O2262">
        <v>1001</v>
      </c>
      <c r="P2262" t="s">
        <v>451</v>
      </c>
      <c r="Q2262" t="s">
        <v>452</v>
      </c>
      <c r="S2262" t="s">
        <v>453</v>
      </c>
      <c r="U2262" t="s">
        <v>454</v>
      </c>
      <c r="V2262" t="s">
        <v>120</v>
      </c>
      <c r="W2262" t="s">
        <v>32</v>
      </c>
    </row>
    <row r="2263" spans="1:26" x14ac:dyDescent="0.2">
      <c r="A2263">
        <v>10104</v>
      </c>
      <c r="B2263">
        <v>10</v>
      </c>
      <c r="C2263">
        <v>2000</v>
      </c>
      <c r="D2263">
        <v>20000</v>
      </c>
      <c r="E2263" s="6">
        <v>6600</v>
      </c>
      <c r="F2263" s="3">
        <v>45261</v>
      </c>
      <c r="G2263" t="s">
        <v>17</v>
      </c>
      <c r="H2263" t="s">
        <v>556</v>
      </c>
      <c r="I2263">
        <v>1003</v>
      </c>
      <c r="J2263" t="s">
        <v>577</v>
      </c>
      <c r="K2263">
        <v>2011</v>
      </c>
      <c r="L2263" s="2" t="s">
        <v>635</v>
      </c>
      <c r="M2263">
        <v>3039</v>
      </c>
      <c r="N2263" t="s">
        <v>728</v>
      </c>
      <c r="O2263">
        <v>4026</v>
      </c>
      <c r="P2263" t="s">
        <v>165</v>
      </c>
      <c r="Q2263" t="s">
        <v>166</v>
      </c>
      <c r="S2263" t="s">
        <v>167</v>
      </c>
      <c r="U2263">
        <v>28034</v>
      </c>
      <c r="V2263" t="s">
        <v>168</v>
      </c>
      <c r="W2263" t="s">
        <v>32</v>
      </c>
      <c r="X2263" t="s">
        <v>169</v>
      </c>
      <c r="Y2263" t="s">
        <v>170</v>
      </c>
      <c r="Z2263" t="s">
        <v>26</v>
      </c>
    </row>
    <row r="2264" spans="1:26" x14ac:dyDescent="0.2">
      <c r="A2264">
        <v>10105</v>
      </c>
      <c r="B2264">
        <v>8</v>
      </c>
      <c r="C2264">
        <v>9436</v>
      </c>
      <c r="D2264">
        <v>75488</v>
      </c>
      <c r="E2264" s="6">
        <v>29440.32</v>
      </c>
      <c r="F2264" s="3">
        <v>45261</v>
      </c>
      <c r="G2264" t="s">
        <v>17</v>
      </c>
      <c r="H2264" t="s">
        <v>552</v>
      </c>
      <c r="I2264">
        <v>1006</v>
      </c>
      <c r="J2264" t="s">
        <v>589</v>
      </c>
      <c r="K2264">
        <v>2021</v>
      </c>
      <c r="L2264" s="2" t="s">
        <v>698</v>
      </c>
      <c r="M2264">
        <v>3065</v>
      </c>
      <c r="N2264" t="s">
        <v>775</v>
      </c>
      <c r="O2264">
        <v>4073</v>
      </c>
      <c r="P2264" t="s">
        <v>308</v>
      </c>
      <c r="Q2264" t="s">
        <v>309</v>
      </c>
      <c r="S2264" t="s">
        <v>310</v>
      </c>
      <c r="U2264">
        <v>1734</v>
      </c>
      <c r="V2264" t="s">
        <v>311</v>
      </c>
      <c r="W2264" t="s">
        <v>32</v>
      </c>
      <c r="X2264" t="s">
        <v>312</v>
      </c>
      <c r="Y2264" t="s">
        <v>313</v>
      </c>
      <c r="Z2264" t="s">
        <v>41</v>
      </c>
    </row>
    <row r="2265" spans="1:26" x14ac:dyDescent="0.2">
      <c r="A2265">
        <v>10107</v>
      </c>
      <c r="B2265">
        <v>9</v>
      </c>
      <c r="C2265">
        <v>67</v>
      </c>
      <c r="D2265">
        <v>603</v>
      </c>
      <c r="E2265" s="6">
        <v>156.78000000000003</v>
      </c>
      <c r="F2265" s="3">
        <v>45261</v>
      </c>
      <c r="G2265" t="s">
        <v>17</v>
      </c>
      <c r="H2265" t="s">
        <v>556</v>
      </c>
      <c r="I2265">
        <v>1003</v>
      </c>
      <c r="J2265" t="s">
        <v>579</v>
      </c>
      <c r="K2265">
        <v>2013</v>
      </c>
      <c r="L2265" s="2" t="s">
        <v>640</v>
      </c>
      <c r="M2265">
        <v>3042</v>
      </c>
      <c r="N2265" t="s">
        <v>960</v>
      </c>
      <c r="O2265">
        <v>1001</v>
      </c>
      <c r="P2265" s="5">
        <v>2126000000</v>
      </c>
      <c r="Q2265" t="s">
        <v>19</v>
      </c>
      <c r="S2265" t="s">
        <v>20</v>
      </c>
      <c r="T2265" t="s">
        <v>21</v>
      </c>
      <c r="U2265">
        <v>10022</v>
      </c>
      <c r="V2265" t="s">
        <v>22</v>
      </c>
      <c r="W2265" t="s">
        <v>23</v>
      </c>
    </row>
    <row r="2266" spans="1:26" x14ac:dyDescent="0.2">
      <c r="A2266">
        <v>10110</v>
      </c>
      <c r="B2266">
        <v>5</v>
      </c>
      <c r="C2266">
        <v>1200</v>
      </c>
      <c r="D2266">
        <v>6000</v>
      </c>
      <c r="E2266" s="6">
        <v>960</v>
      </c>
      <c r="F2266" s="3">
        <v>45261</v>
      </c>
      <c r="G2266" t="s">
        <v>17</v>
      </c>
      <c r="H2266" t="s">
        <v>553</v>
      </c>
      <c r="I2266">
        <v>1002</v>
      </c>
      <c r="J2266" t="s">
        <v>570</v>
      </c>
      <c r="K2266">
        <v>2004</v>
      </c>
      <c r="L2266" s="2" t="s">
        <v>610</v>
      </c>
      <c r="M2266">
        <v>3016</v>
      </c>
      <c r="N2266" t="s">
        <v>825</v>
      </c>
      <c r="O2266">
        <v>4124</v>
      </c>
      <c r="P2266" t="s">
        <v>475</v>
      </c>
      <c r="Q2266" t="s">
        <v>476</v>
      </c>
      <c r="S2266" t="s">
        <v>477</v>
      </c>
      <c r="U2266" t="s">
        <v>478</v>
      </c>
      <c r="V2266" t="s">
        <v>160</v>
      </c>
      <c r="W2266" t="s">
        <v>32</v>
      </c>
      <c r="X2266" t="s">
        <v>479</v>
      </c>
      <c r="Y2266" t="s">
        <v>84</v>
      </c>
      <c r="Z2266" t="s">
        <v>41</v>
      </c>
    </row>
    <row r="2267" spans="1:26" x14ac:dyDescent="0.2">
      <c r="A2267">
        <v>10118</v>
      </c>
      <c r="B2267">
        <v>12</v>
      </c>
      <c r="C2267">
        <v>300</v>
      </c>
      <c r="D2267">
        <v>3600</v>
      </c>
      <c r="E2267" s="6">
        <v>576</v>
      </c>
      <c r="F2267" s="3">
        <v>45261</v>
      </c>
      <c r="G2267" t="s">
        <v>17</v>
      </c>
      <c r="H2267" t="s">
        <v>551</v>
      </c>
      <c r="I2267">
        <v>1007</v>
      </c>
      <c r="J2267" t="s">
        <v>596</v>
      </c>
      <c r="K2267">
        <v>2028</v>
      </c>
      <c r="L2267" s="2" t="s">
        <v>659</v>
      </c>
      <c r="M2267">
        <v>3096</v>
      </c>
      <c r="N2267" t="s">
        <v>782</v>
      </c>
      <c r="O2267">
        <v>4080</v>
      </c>
      <c r="P2267" t="s">
        <v>338</v>
      </c>
      <c r="Q2267" t="s">
        <v>339</v>
      </c>
      <c r="S2267" t="s">
        <v>340</v>
      </c>
      <c r="U2267">
        <v>8022</v>
      </c>
      <c r="V2267" t="s">
        <v>168</v>
      </c>
      <c r="W2267" t="s">
        <v>32</v>
      </c>
      <c r="X2267" t="s">
        <v>341</v>
      </c>
      <c r="Y2267" t="s">
        <v>342</v>
      </c>
      <c r="Z2267" t="s">
        <v>41</v>
      </c>
    </row>
    <row r="2268" spans="1:26" x14ac:dyDescent="0.2">
      <c r="A2268">
        <v>10122</v>
      </c>
      <c r="B2268">
        <v>12</v>
      </c>
      <c r="C2268">
        <v>152</v>
      </c>
      <c r="D2268">
        <v>1824</v>
      </c>
      <c r="E2268" s="6">
        <v>328.32</v>
      </c>
      <c r="F2268" s="3">
        <v>45261</v>
      </c>
      <c r="G2268" t="s">
        <v>17</v>
      </c>
      <c r="H2268" t="s">
        <v>554</v>
      </c>
      <c r="I2268">
        <v>1001</v>
      </c>
      <c r="J2268" t="s">
        <v>564</v>
      </c>
      <c r="K2268">
        <v>2002</v>
      </c>
      <c r="L2268" s="2" t="s">
        <v>624</v>
      </c>
      <c r="M2268">
        <v>3010</v>
      </c>
      <c r="N2268" t="s">
        <v>960</v>
      </c>
      <c r="O2268">
        <v>1001</v>
      </c>
      <c r="P2268" t="s">
        <v>417</v>
      </c>
      <c r="Q2268" t="s">
        <v>418</v>
      </c>
      <c r="S2268" t="s">
        <v>419</v>
      </c>
      <c r="U2268">
        <v>13008</v>
      </c>
      <c r="V2268" t="s">
        <v>31</v>
      </c>
      <c r="W2268" t="s">
        <v>32</v>
      </c>
    </row>
    <row r="2269" spans="1:26" x14ac:dyDescent="0.2">
      <c r="A2269">
        <v>10122</v>
      </c>
      <c r="B2269">
        <v>8</v>
      </c>
      <c r="C2269">
        <v>783</v>
      </c>
      <c r="D2269">
        <v>6264</v>
      </c>
      <c r="E2269" s="6">
        <v>3194.64</v>
      </c>
      <c r="F2269" s="3">
        <v>45261</v>
      </c>
      <c r="G2269" t="s">
        <v>17</v>
      </c>
      <c r="H2269" t="s">
        <v>553</v>
      </c>
      <c r="I2269">
        <v>1002</v>
      </c>
      <c r="J2269" t="s">
        <v>572</v>
      </c>
      <c r="K2269">
        <v>2006</v>
      </c>
      <c r="L2269" s="2" t="s">
        <v>617</v>
      </c>
      <c r="M2269">
        <v>3023</v>
      </c>
      <c r="N2269" t="s">
        <v>806</v>
      </c>
      <c r="O2269">
        <v>4105</v>
      </c>
      <c r="P2269" t="s">
        <v>417</v>
      </c>
      <c r="Q2269" t="s">
        <v>418</v>
      </c>
      <c r="S2269" t="s">
        <v>419</v>
      </c>
      <c r="U2269">
        <v>13008</v>
      </c>
      <c r="V2269" t="s">
        <v>31</v>
      </c>
      <c r="W2269" t="s">
        <v>32</v>
      </c>
      <c r="X2269" t="s">
        <v>420</v>
      </c>
      <c r="Y2269" t="s">
        <v>421</v>
      </c>
      <c r="Z2269" t="s">
        <v>26</v>
      </c>
    </row>
    <row r="2270" spans="1:26" x14ac:dyDescent="0.2">
      <c r="A2270">
        <v>10127</v>
      </c>
      <c r="B2270">
        <v>11</v>
      </c>
      <c r="C2270">
        <v>68</v>
      </c>
      <c r="D2270">
        <v>748</v>
      </c>
      <c r="E2270" s="6">
        <v>216.92</v>
      </c>
      <c r="F2270" s="3">
        <v>45261</v>
      </c>
      <c r="G2270" t="s">
        <v>17</v>
      </c>
      <c r="H2270" t="s">
        <v>551</v>
      </c>
      <c r="I2270">
        <v>1007</v>
      </c>
      <c r="J2270" t="s">
        <v>597</v>
      </c>
      <c r="K2270">
        <v>2029</v>
      </c>
      <c r="L2270" s="2" t="s">
        <v>665</v>
      </c>
      <c r="M2270">
        <v>3102</v>
      </c>
      <c r="N2270" t="s">
        <v>960</v>
      </c>
      <c r="O2270">
        <v>1001</v>
      </c>
      <c r="P2270" s="5">
        <v>2126000000</v>
      </c>
      <c r="Q2270" t="s">
        <v>458</v>
      </c>
      <c r="R2270" t="s">
        <v>459</v>
      </c>
      <c r="S2270" t="s">
        <v>20</v>
      </c>
      <c r="T2270" t="s">
        <v>21</v>
      </c>
      <c r="U2270">
        <v>10022</v>
      </c>
      <c r="V2270" t="s">
        <v>22</v>
      </c>
      <c r="W2270" t="s">
        <v>23</v>
      </c>
    </row>
    <row r="2271" spans="1:26" x14ac:dyDescent="0.2">
      <c r="A2271">
        <v>10129</v>
      </c>
      <c r="B2271">
        <v>9</v>
      </c>
      <c r="C2271">
        <v>3000</v>
      </c>
      <c r="D2271">
        <v>27000</v>
      </c>
      <c r="E2271" s="6">
        <v>23760</v>
      </c>
      <c r="F2271" s="3">
        <v>45261</v>
      </c>
      <c r="G2271" t="s">
        <v>17</v>
      </c>
      <c r="H2271" t="s">
        <v>557</v>
      </c>
      <c r="I2271">
        <v>1005</v>
      </c>
      <c r="J2271" t="s">
        <v>585</v>
      </c>
      <c r="K2271">
        <v>2019</v>
      </c>
      <c r="L2271" s="2" t="s">
        <v>654</v>
      </c>
      <c r="M2271">
        <v>3058</v>
      </c>
      <c r="N2271" t="s">
        <v>777</v>
      </c>
      <c r="O2271">
        <v>4075</v>
      </c>
      <c r="P2271" t="s">
        <v>315</v>
      </c>
      <c r="Q2271" t="s">
        <v>316</v>
      </c>
      <c r="S2271" t="s">
        <v>317</v>
      </c>
      <c r="U2271" t="s">
        <v>318</v>
      </c>
      <c r="V2271" t="s">
        <v>160</v>
      </c>
      <c r="W2271" t="s">
        <v>32</v>
      </c>
      <c r="X2271" t="s">
        <v>51</v>
      </c>
      <c r="Y2271" t="s">
        <v>319</v>
      </c>
      <c r="Z2271" t="s">
        <v>41</v>
      </c>
    </row>
    <row r="2272" spans="1:26" x14ac:dyDescent="0.2">
      <c r="A2272">
        <v>10140</v>
      </c>
      <c r="B2272">
        <v>15</v>
      </c>
      <c r="C2272">
        <v>85</v>
      </c>
      <c r="D2272">
        <v>1275</v>
      </c>
      <c r="E2272" s="6">
        <v>879.75</v>
      </c>
      <c r="F2272" s="3">
        <v>45261</v>
      </c>
      <c r="G2272" t="s">
        <v>17</v>
      </c>
      <c r="H2272" t="s">
        <v>556</v>
      </c>
      <c r="I2272">
        <v>1003</v>
      </c>
      <c r="J2272" t="s">
        <v>579</v>
      </c>
      <c r="K2272">
        <v>2013</v>
      </c>
      <c r="L2272" s="2" t="s">
        <v>638</v>
      </c>
      <c r="M2272">
        <v>3043</v>
      </c>
      <c r="N2272" t="s">
        <v>708</v>
      </c>
      <c r="O2272">
        <v>4006</v>
      </c>
      <c r="P2272" s="5">
        <v>6506000000</v>
      </c>
      <c r="Q2272" t="s">
        <v>53</v>
      </c>
      <c r="S2272" t="s">
        <v>54</v>
      </c>
      <c r="T2272" t="s">
        <v>45</v>
      </c>
      <c r="U2272">
        <v>94217</v>
      </c>
      <c r="V2272" t="s">
        <v>22</v>
      </c>
      <c r="W2272" t="s">
        <v>23</v>
      </c>
      <c r="X2272" t="s">
        <v>55</v>
      </c>
      <c r="Y2272" t="s">
        <v>56</v>
      </c>
      <c r="Z2272" t="s">
        <v>41</v>
      </c>
    </row>
    <row r="2273" spans="1:26" x14ac:dyDescent="0.2">
      <c r="A2273">
        <v>10140</v>
      </c>
      <c r="B2273">
        <v>11</v>
      </c>
      <c r="C2273">
        <v>214</v>
      </c>
      <c r="D2273">
        <v>2354</v>
      </c>
      <c r="E2273" s="6">
        <v>517.88</v>
      </c>
      <c r="F2273" s="3">
        <v>45261</v>
      </c>
      <c r="G2273" t="s">
        <v>17</v>
      </c>
      <c r="H2273" t="s">
        <v>555</v>
      </c>
      <c r="I2273">
        <v>1004</v>
      </c>
      <c r="J2273" t="s">
        <v>580</v>
      </c>
      <c r="K2273">
        <v>2014</v>
      </c>
      <c r="L2273" s="2" t="s">
        <v>642</v>
      </c>
      <c r="M2273">
        <v>3046</v>
      </c>
      <c r="N2273" t="s">
        <v>708</v>
      </c>
      <c r="O2273">
        <v>4006</v>
      </c>
      <c r="P2273" s="5">
        <v>6506000000</v>
      </c>
      <c r="Q2273" t="s">
        <v>53</v>
      </c>
      <c r="S2273" t="s">
        <v>54</v>
      </c>
      <c r="T2273" t="s">
        <v>45</v>
      </c>
      <c r="U2273">
        <v>94217</v>
      </c>
      <c r="V2273" t="s">
        <v>22</v>
      </c>
      <c r="W2273" t="s">
        <v>23</v>
      </c>
      <c r="X2273" t="s">
        <v>55</v>
      </c>
      <c r="Y2273" t="s">
        <v>56</v>
      </c>
      <c r="Z2273" t="s">
        <v>26</v>
      </c>
    </row>
    <row r="2274" spans="1:26" x14ac:dyDescent="0.2">
      <c r="A2274">
        <v>10143</v>
      </c>
      <c r="B2274">
        <v>20</v>
      </c>
      <c r="C2274">
        <v>300</v>
      </c>
      <c r="D2274">
        <v>6000</v>
      </c>
      <c r="E2274" s="6">
        <v>960</v>
      </c>
      <c r="F2274" s="3">
        <v>45261</v>
      </c>
      <c r="G2274" t="s">
        <v>17</v>
      </c>
      <c r="H2274" t="s">
        <v>551</v>
      </c>
      <c r="I2274">
        <v>1007</v>
      </c>
      <c r="J2274" t="s">
        <v>596</v>
      </c>
      <c r="K2274">
        <v>2028</v>
      </c>
      <c r="L2274" s="2" t="s">
        <v>659</v>
      </c>
      <c r="M2274">
        <v>3096</v>
      </c>
      <c r="N2274" t="s">
        <v>778</v>
      </c>
      <c r="O2274">
        <v>4076</v>
      </c>
      <c r="P2274" s="5">
        <v>5086000000</v>
      </c>
      <c r="Q2274" t="s">
        <v>321</v>
      </c>
      <c r="S2274" t="s">
        <v>152</v>
      </c>
      <c r="T2274" t="s">
        <v>113</v>
      </c>
      <c r="U2274">
        <v>50553</v>
      </c>
      <c r="V2274" t="s">
        <v>22</v>
      </c>
      <c r="W2274" t="s">
        <v>23</v>
      </c>
      <c r="X2274" t="s">
        <v>322</v>
      </c>
      <c r="Y2274" t="s">
        <v>323</v>
      </c>
      <c r="Z2274" t="s">
        <v>26</v>
      </c>
    </row>
    <row r="2275" spans="1:26" x14ac:dyDescent="0.2">
      <c r="A2275">
        <v>10145</v>
      </c>
      <c r="B2275">
        <v>5</v>
      </c>
      <c r="C2275">
        <v>31008</v>
      </c>
      <c r="D2275">
        <v>155040</v>
      </c>
      <c r="E2275" s="6">
        <v>119380.8</v>
      </c>
      <c r="F2275" s="3">
        <v>45261</v>
      </c>
      <c r="G2275" t="s">
        <v>17</v>
      </c>
      <c r="H2275" t="s">
        <v>552</v>
      </c>
      <c r="I2275">
        <v>1006</v>
      </c>
      <c r="J2275" t="s">
        <v>590</v>
      </c>
      <c r="K2275">
        <v>2022</v>
      </c>
      <c r="L2275" s="2" t="s">
        <v>701</v>
      </c>
      <c r="M2275">
        <v>3068</v>
      </c>
      <c r="N2275" t="s">
        <v>706</v>
      </c>
      <c r="O2275">
        <v>4004</v>
      </c>
      <c r="P2275" s="5">
        <v>6266000000</v>
      </c>
      <c r="Q2275" t="s">
        <v>43</v>
      </c>
      <c r="S2275" t="s">
        <v>44</v>
      </c>
      <c r="T2275" t="s">
        <v>45</v>
      </c>
      <c r="U2275">
        <v>90003</v>
      </c>
      <c r="V2275" t="s">
        <v>22</v>
      </c>
      <c r="W2275" t="s">
        <v>23</v>
      </c>
      <c r="X2275" t="s">
        <v>46</v>
      </c>
      <c r="Y2275" t="s">
        <v>47</v>
      </c>
      <c r="Z2275" t="s">
        <v>41</v>
      </c>
    </row>
    <row r="2276" spans="1:26" x14ac:dyDescent="0.2">
      <c r="A2276">
        <v>10146</v>
      </c>
      <c r="B2276">
        <v>3</v>
      </c>
      <c r="C2276">
        <v>1200</v>
      </c>
      <c r="D2276">
        <v>3600</v>
      </c>
      <c r="E2276" s="6">
        <v>576</v>
      </c>
      <c r="F2276" s="3">
        <v>45261</v>
      </c>
      <c r="G2276" t="s">
        <v>17</v>
      </c>
      <c r="H2276" t="s">
        <v>553</v>
      </c>
      <c r="I2276">
        <v>1002</v>
      </c>
      <c r="J2276" t="s">
        <v>570</v>
      </c>
      <c r="K2276">
        <v>2004</v>
      </c>
      <c r="L2276" s="2" t="s">
        <v>610</v>
      </c>
      <c r="M2276">
        <v>3016</v>
      </c>
      <c r="N2276" t="s">
        <v>888</v>
      </c>
      <c r="O2276">
        <v>4187</v>
      </c>
      <c r="P2276" s="5">
        <v>2036000000</v>
      </c>
      <c r="Q2276" t="s">
        <v>534</v>
      </c>
      <c r="S2276" t="s">
        <v>493</v>
      </c>
      <c r="T2276" t="s">
        <v>102</v>
      </c>
      <c r="U2276">
        <v>97561</v>
      </c>
      <c r="V2276" t="s">
        <v>22</v>
      </c>
      <c r="W2276" t="s">
        <v>23</v>
      </c>
      <c r="X2276" t="s">
        <v>535</v>
      </c>
      <c r="Y2276" t="s">
        <v>536</v>
      </c>
      <c r="Z2276" t="s">
        <v>41</v>
      </c>
    </row>
    <row r="2277" spans="1:26" x14ac:dyDescent="0.2">
      <c r="A2277">
        <v>10148</v>
      </c>
      <c r="B2277">
        <v>16</v>
      </c>
      <c r="C2277">
        <v>150</v>
      </c>
      <c r="D2277">
        <v>2400</v>
      </c>
      <c r="E2277" s="6">
        <v>1368</v>
      </c>
      <c r="F2277" s="3">
        <v>45261</v>
      </c>
      <c r="G2277" t="s">
        <v>17</v>
      </c>
      <c r="H2277" t="s">
        <v>555</v>
      </c>
      <c r="I2277">
        <v>1004</v>
      </c>
      <c r="J2277" t="s">
        <v>582</v>
      </c>
      <c r="K2277">
        <v>2016</v>
      </c>
      <c r="L2277" s="2" t="s">
        <v>646</v>
      </c>
      <c r="M2277">
        <v>3050</v>
      </c>
      <c r="N2277" t="s">
        <v>752</v>
      </c>
      <c r="O2277">
        <v>4050</v>
      </c>
      <c r="P2277" t="s">
        <v>274</v>
      </c>
      <c r="Q2277" t="s">
        <v>275</v>
      </c>
      <c r="R2277" t="s">
        <v>276</v>
      </c>
      <c r="S2277" t="s">
        <v>277</v>
      </c>
      <c r="T2277" t="s">
        <v>147</v>
      </c>
      <c r="U2277">
        <v>2060</v>
      </c>
      <c r="V2277" t="s">
        <v>85</v>
      </c>
      <c r="W2277" t="s">
        <v>86</v>
      </c>
      <c r="X2277" t="s">
        <v>278</v>
      </c>
      <c r="Y2277" t="s">
        <v>279</v>
      </c>
      <c r="Z2277" t="s">
        <v>41</v>
      </c>
    </row>
    <row r="2278" spans="1:26" x14ac:dyDescent="0.2">
      <c r="A2278">
        <v>10148</v>
      </c>
      <c r="B2278">
        <v>5</v>
      </c>
      <c r="C2278">
        <v>109</v>
      </c>
      <c r="D2278">
        <v>545</v>
      </c>
      <c r="E2278" s="6">
        <v>92.65</v>
      </c>
      <c r="F2278" s="3">
        <v>45261</v>
      </c>
      <c r="G2278" t="s">
        <v>17</v>
      </c>
      <c r="H2278" t="s">
        <v>587</v>
      </c>
      <c r="I2278">
        <v>1006</v>
      </c>
      <c r="J2278" t="s">
        <v>592</v>
      </c>
      <c r="K2278">
        <v>2024</v>
      </c>
      <c r="L2278" s="2" t="s">
        <v>687</v>
      </c>
      <c r="M2278">
        <v>3077</v>
      </c>
      <c r="N2278" t="s">
        <v>960</v>
      </c>
      <c r="O2278">
        <v>1001</v>
      </c>
      <c r="P2278" t="s">
        <v>274</v>
      </c>
      <c r="Q2278" t="s">
        <v>275</v>
      </c>
      <c r="R2278" t="s">
        <v>276</v>
      </c>
      <c r="S2278" t="s">
        <v>277</v>
      </c>
      <c r="T2278" t="s">
        <v>147</v>
      </c>
      <c r="U2278">
        <v>2060</v>
      </c>
      <c r="V2278" t="s">
        <v>85</v>
      </c>
      <c r="W2278" t="s">
        <v>86</v>
      </c>
    </row>
    <row r="2279" spans="1:26" x14ac:dyDescent="0.2">
      <c r="A2279">
        <v>10148</v>
      </c>
      <c r="B2279">
        <v>1</v>
      </c>
      <c r="C2279">
        <v>88</v>
      </c>
      <c r="D2279">
        <v>88</v>
      </c>
      <c r="E2279" s="6">
        <v>14.96</v>
      </c>
      <c r="F2279" s="3">
        <v>45261</v>
      </c>
      <c r="G2279" t="s">
        <v>17</v>
      </c>
      <c r="H2279" t="s">
        <v>551</v>
      </c>
      <c r="I2279">
        <v>1007</v>
      </c>
      <c r="J2279" t="s">
        <v>597</v>
      </c>
      <c r="K2279">
        <v>2029</v>
      </c>
      <c r="L2279" s="2" t="s">
        <v>667</v>
      </c>
      <c r="M2279">
        <v>3104</v>
      </c>
      <c r="N2279" t="s">
        <v>960</v>
      </c>
      <c r="O2279">
        <v>1001</v>
      </c>
      <c r="P2279" t="s">
        <v>274</v>
      </c>
      <c r="Q2279" t="s">
        <v>275</v>
      </c>
      <c r="R2279" t="s">
        <v>276</v>
      </c>
      <c r="S2279" t="s">
        <v>277</v>
      </c>
      <c r="T2279" t="s">
        <v>147</v>
      </c>
      <c r="U2279">
        <v>2060</v>
      </c>
      <c r="V2279" t="s">
        <v>85</v>
      </c>
      <c r="W2279" t="s">
        <v>86</v>
      </c>
    </row>
    <row r="2280" spans="1:26" x14ac:dyDescent="0.2">
      <c r="A2280">
        <v>10149</v>
      </c>
      <c r="B2280">
        <v>11</v>
      </c>
      <c r="C2280">
        <v>350</v>
      </c>
      <c r="D2280">
        <v>3850</v>
      </c>
      <c r="E2280" s="6">
        <v>1809.5</v>
      </c>
      <c r="F2280" s="3">
        <v>45261</v>
      </c>
      <c r="G2280" t="s">
        <v>17</v>
      </c>
      <c r="H2280" t="s">
        <v>551</v>
      </c>
      <c r="I2280">
        <v>1007</v>
      </c>
      <c r="J2280" t="s">
        <v>596</v>
      </c>
      <c r="K2280">
        <v>2028</v>
      </c>
      <c r="L2280" s="2" t="s">
        <v>660</v>
      </c>
      <c r="M2280">
        <v>3097</v>
      </c>
      <c r="N2280" t="s">
        <v>866</v>
      </c>
      <c r="O2280">
        <v>4165</v>
      </c>
      <c r="P2280" s="5">
        <v>4156000000</v>
      </c>
      <c r="Q2280" t="s">
        <v>501</v>
      </c>
      <c r="S2280" t="s">
        <v>502</v>
      </c>
      <c r="T2280" t="s">
        <v>45</v>
      </c>
      <c r="U2280">
        <v>94217</v>
      </c>
      <c r="V2280" t="s">
        <v>22</v>
      </c>
      <c r="W2280" t="s">
        <v>23</v>
      </c>
      <c r="X2280" t="s">
        <v>503</v>
      </c>
      <c r="Y2280" t="s">
        <v>385</v>
      </c>
      <c r="Z2280" t="s">
        <v>26</v>
      </c>
    </row>
    <row r="2281" spans="1:26" x14ac:dyDescent="0.2">
      <c r="A2281">
        <v>10150</v>
      </c>
      <c r="B2281">
        <v>5</v>
      </c>
      <c r="C2281">
        <v>113</v>
      </c>
      <c r="D2281">
        <v>565</v>
      </c>
      <c r="E2281" s="6">
        <v>124.3</v>
      </c>
      <c r="F2281" s="3">
        <v>45261</v>
      </c>
      <c r="G2281" t="s">
        <v>17</v>
      </c>
      <c r="H2281" t="s">
        <v>587</v>
      </c>
      <c r="I2281">
        <v>1006</v>
      </c>
      <c r="J2281" t="s">
        <v>591</v>
      </c>
      <c r="K2281">
        <v>2023</v>
      </c>
      <c r="L2281" s="2" t="s">
        <v>689</v>
      </c>
      <c r="M2281">
        <v>3071</v>
      </c>
      <c r="N2281" t="s">
        <v>960</v>
      </c>
      <c r="O2281">
        <v>1001</v>
      </c>
      <c r="P2281" t="s">
        <v>185</v>
      </c>
      <c r="Q2281" t="s">
        <v>186</v>
      </c>
      <c r="S2281" t="s">
        <v>187</v>
      </c>
      <c r="U2281">
        <v>79903</v>
      </c>
      <c r="V2281" t="s">
        <v>187</v>
      </c>
      <c r="W2281" t="s">
        <v>188</v>
      </c>
    </row>
    <row r="2282" spans="1:26" x14ac:dyDescent="0.2">
      <c r="A2282">
        <v>10153</v>
      </c>
      <c r="B2282">
        <v>14</v>
      </c>
      <c r="C2282">
        <v>1000</v>
      </c>
      <c r="D2282">
        <v>14000</v>
      </c>
      <c r="E2282" s="6">
        <v>10080</v>
      </c>
      <c r="F2282" s="3">
        <v>45261</v>
      </c>
      <c r="G2282" t="s">
        <v>17</v>
      </c>
      <c r="H2282" t="s">
        <v>556</v>
      </c>
      <c r="I2282">
        <v>1003</v>
      </c>
      <c r="J2282" t="s">
        <v>576</v>
      </c>
      <c r="K2282">
        <v>2010</v>
      </c>
      <c r="L2282" s="2" t="s">
        <v>633</v>
      </c>
      <c r="M2282">
        <v>3037</v>
      </c>
      <c r="N2282" t="s">
        <v>960</v>
      </c>
      <c r="O2282">
        <v>1001</v>
      </c>
      <c r="P2282" t="s">
        <v>165</v>
      </c>
      <c r="Q2282" t="s">
        <v>166</v>
      </c>
      <c r="S2282" t="s">
        <v>167</v>
      </c>
      <c r="U2282">
        <v>28034</v>
      </c>
      <c r="V2282" t="s">
        <v>168</v>
      </c>
      <c r="W2282" t="s">
        <v>32</v>
      </c>
    </row>
    <row r="2283" spans="1:26" x14ac:dyDescent="0.2">
      <c r="A2283">
        <v>10156</v>
      </c>
      <c r="B2283">
        <v>15</v>
      </c>
      <c r="C2283">
        <v>783</v>
      </c>
      <c r="D2283">
        <v>11745</v>
      </c>
      <c r="E2283" s="6">
        <v>5989.95</v>
      </c>
      <c r="F2283" s="3">
        <v>45261</v>
      </c>
      <c r="G2283" t="s">
        <v>17</v>
      </c>
      <c r="H2283" t="s">
        <v>553</v>
      </c>
      <c r="I2283">
        <v>1002</v>
      </c>
      <c r="J2283" t="s">
        <v>572</v>
      </c>
      <c r="K2283">
        <v>2006</v>
      </c>
      <c r="L2283" s="2" t="s">
        <v>617</v>
      </c>
      <c r="M2283">
        <v>3023</v>
      </c>
      <c r="N2283" t="s">
        <v>728</v>
      </c>
      <c r="O2283">
        <v>4026</v>
      </c>
      <c r="P2283" t="s">
        <v>165</v>
      </c>
      <c r="Q2283" t="s">
        <v>166</v>
      </c>
      <c r="S2283" t="s">
        <v>167</v>
      </c>
      <c r="U2283">
        <v>28034</v>
      </c>
      <c r="V2283" t="s">
        <v>168</v>
      </c>
      <c r="W2283" t="s">
        <v>32</v>
      </c>
      <c r="X2283" t="s">
        <v>169</v>
      </c>
      <c r="Y2283" t="s">
        <v>170</v>
      </c>
      <c r="Z2283" t="s">
        <v>41</v>
      </c>
    </row>
    <row r="2284" spans="1:26" x14ac:dyDescent="0.2">
      <c r="A2284">
        <v>10158</v>
      </c>
      <c r="B2284">
        <v>17</v>
      </c>
      <c r="C2284">
        <v>150.47</v>
      </c>
      <c r="D2284">
        <v>2557.9899999999998</v>
      </c>
      <c r="E2284" s="6">
        <v>1048.7759000000001</v>
      </c>
      <c r="F2284" s="3">
        <v>45261</v>
      </c>
      <c r="G2284" t="s">
        <v>17</v>
      </c>
      <c r="H2284" t="s">
        <v>554</v>
      </c>
      <c r="I2284">
        <v>1001</v>
      </c>
      <c r="J2284" t="s">
        <v>563</v>
      </c>
      <c r="K2284">
        <v>2001</v>
      </c>
      <c r="L2284" s="2" t="s">
        <v>608</v>
      </c>
      <c r="M2284">
        <v>3007</v>
      </c>
      <c r="N2284" t="s">
        <v>720</v>
      </c>
      <c r="O2284">
        <v>4018</v>
      </c>
      <c r="P2284" t="s">
        <v>124</v>
      </c>
      <c r="Q2284" t="s">
        <v>125</v>
      </c>
      <c r="S2284" t="s">
        <v>126</v>
      </c>
      <c r="U2284">
        <v>4110</v>
      </c>
      <c r="V2284" t="s">
        <v>68</v>
      </c>
      <c r="W2284" t="s">
        <v>32</v>
      </c>
      <c r="X2284" t="s">
        <v>127</v>
      </c>
      <c r="Y2284" t="s">
        <v>128</v>
      </c>
      <c r="Z2284" t="s">
        <v>26</v>
      </c>
    </row>
    <row r="2285" spans="1:26" x14ac:dyDescent="0.2">
      <c r="A2285">
        <v>10160</v>
      </c>
      <c r="B2285">
        <v>4</v>
      </c>
      <c r="C2285">
        <v>200</v>
      </c>
      <c r="D2285">
        <v>800</v>
      </c>
      <c r="E2285" s="6">
        <v>704</v>
      </c>
      <c r="F2285" s="3">
        <v>45261</v>
      </c>
      <c r="G2285" t="s">
        <v>17</v>
      </c>
      <c r="H2285" t="s">
        <v>551</v>
      </c>
      <c r="I2285">
        <v>1007</v>
      </c>
      <c r="J2285" t="s">
        <v>596</v>
      </c>
      <c r="K2285">
        <v>2028</v>
      </c>
      <c r="L2285" s="2" t="s">
        <v>663</v>
      </c>
      <c r="M2285">
        <v>3100</v>
      </c>
      <c r="N2285" t="s">
        <v>783</v>
      </c>
      <c r="O2285">
        <v>4081</v>
      </c>
      <c r="P2285" s="5">
        <v>2156000000</v>
      </c>
      <c r="Q2285" t="s">
        <v>344</v>
      </c>
      <c r="S2285" t="s">
        <v>345</v>
      </c>
      <c r="T2285" t="s">
        <v>45</v>
      </c>
      <c r="V2285" t="s">
        <v>22</v>
      </c>
      <c r="W2285" t="s">
        <v>23</v>
      </c>
      <c r="X2285" t="s">
        <v>346</v>
      </c>
      <c r="Y2285" t="s">
        <v>93</v>
      </c>
      <c r="Z2285" t="s">
        <v>41</v>
      </c>
    </row>
    <row r="2286" spans="1:26" x14ac:dyDescent="0.2">
      <c r="A2286">
        <v>10164</v>
      </c>
      <c r="B2286">
        <v>1</v>
      </c>
      <c r="C2286">
        <v>200</v>
      </c>
      <c r="D2286">
        <v>200</v>
      </c>
      <c r="E2286" s="6">
        <v>78</v>
      </c>
      <c r="F2286" s="3">
        <v>45261</v>
      </c>
      <c r="G2286" t="s">
        <v>392</v>
      </c>
      <c r="H2286" t="s">
        <v>551</v>
      </c>
      <c r="I2286">
        <v>1007</v>
      </c>
      <c r="J2286" t="s">
        <v>596</v>
      </c>
      <c r="K2286">
        <v>2028</v>
      </c>
      <c r="L2286" s="2" t="s">
        <v>658</v>
      </c>
      <c r="M2286">
        <v>3095</v>
      </c>
      <c r="N2286" t="s">
        <v>960</v>
      </c>
      <c r="O2286">
        <v>1001</v>
      </c>
      <c r="P2286" t="s">
        <v>394</v>
      </c>
      <c r="Q2286" t="s">
        <v>395</v>
      </c>
      <c r="S2286" t="s">
        <v>396</v>
      </c>
      <c r="U2286">
        <v>8010</v>
      </c>
      <c r="V2286" t="s">
        <v>138</v>
      </c>
      <c r="W2286" t="s">
        <v>32</v>
      </c>
    </row>
    <row r="2287" spans="1:26" x14ac:dyDescent="0.2">
      <c r="A2287">
        <v>10165</v>
      </c>
      <c r="B2287">
        <v>14</v>
      </c>
      <c r="C2287">
        <v>106</v>
      </c>
      <c r="D2287">
        <v>1484</v>
      </c>
      <c r="E2287" s="6">
        <v>934.92000000000007</v>
      </c>
      <c r="F2287" s="3">
        <v>45261</v>
      </c>
      <c r="G2287" t="s">
        <v>17</v>
      </c>
      <c r="H2287" t="s">
        <v>587</v>
      </c>
      <c r="I2287">
        <v>1006</v>
      </c>
      <c r="J2287" t="s">
        <v>592</v>
      </c>
      <c r="K2287">
        <v>2024</v>
      </c>
      <c r="L2287" s="2" t="s">
        <v>685</v>
      </c>
      <c r="M2287">
        <v>3075</v>
      </c>
      <c r="N2287" t="s">
        <v>732</v>
      </c>
      <c r="O2287">
        <v>4030</v>
      </c>
      <c r="P2287" t="s">
        <v>185</v>
      </c>
      <c r="Q2287" t="s">
        <v>186</v>
      </c>
      <c r="S2287" t="s">
        <v>187</v>
      </c>
      <c r="U2287">
        <v>79903</v>
      </c>
      <c r="V2287" t="s">
        <v>187</v>
      </c>
      <c r="W2287" t="s">
        <v>188</v>
      </c>
      <c r="X2287" t="s">
        <v>189</v>
      </c>
      <c r="Y2287" t="s">
        <v>190</v>
      </c>
      <c r="Z2287" t="s">
        <v>41</v>
      </c>
    </row>
    <row r="2288" spans="1:26" x14ac:dyDescent="0.2">
      <c r="A2288">
        <v>10167</v>
      </c>
      <c r="B2288">
        <v>12</v>
      </c>
      <c r="C2288">
        <v>88</v>
      </c>
      <c r="D2288">
        <v>1056</v>
      </c>
      <c r="E2288" s="6">
        <v>179.52</v>
      </c>
      <c r="F2288" s="3">
        <v>45261</v>
      </c>
      <c r="G2288" t="s">
        <v>324</v>
      </c>
      <c r="H2288" t="s">
        <v>551</v>
      </c>
      <c r="I2288">
        <v>1007</v>
      </c>
      <c r="J2288" t="s">
        <v>597</v>
      </c>
      <c r="K2288">
        <v>2029</v>
      </c>
      <c r="L2288" s="2" t="s">
        <v>667</v>
      </c>
      <c r="M2288">
        <v>3104</v>
      </c>
      <c r="N2288" t="s">
        <v>744</v>
      </c>
      <c r="O2288">
        <v>4042</v>
      </c>
      <c r="P2288" t="s">
        <v>250</v>
      </c>
      <c r="Q2288" t="s">
        <v>251</v>
      </c>
      <c r="S2288" t="s">
        <v>252</v>
      </c>
      <c r="U2288" t="s">
        <v>253</v>
      </c>
      <c r="V2288" t="s">
        <v>176</v>
      </c>
      <c r="W2288" t="s">
        <v>32</v>
      </c>
      <c r="X2288" t="s">
        <v>254</v>
      </c>
      <c r="Y2288" t="s">
        <v>194</v>
      </c>
      <c r="Z2288" t="s">
        <v>41</v>
      </c>
    </row>
    <row r="2289" spans="1:26" x14ac:dyDescent="0.2">
      <c r="A2289">
        <v>10173</v>
      </c>
      <c r="B2289">
        <v>2</v>
      </c>
      <c r="C2289">
        <v>23000</v>
      </c>
      <c r="D2289">
        <v>46000</v>
      </c>
      <c r="E2289" s="6">
        <v>35420</v>
      </c>
      <c r="F2289" s="3">
        <v>45261</v>
      </c>
      <c r="G2289" t="s">
        <v>17</v>
      </c>
      <c r="H2289" t="s">
        <v>553</v>
      </c>
      <c r="I2289">
        <v>1002</v>
      </c>
      <c r="J2289" t="s">
        <v>573</v>
      </c>
      <c r="K2289">
        <v>2007</v>
      </c>
      <c r="L2289" s="2" t="s">
        <v>623</v>
      </c>
      <c r="M2289">
        <v>3029</v>
      </c>
      <c r="N2289" t="s">
        <v>876</v>
      </c>
      <c r="O2289">
        <v>4175</v>
      </c>
      <c r="P2289" t="s">
        <v>522</v>
      </c>
      <c r="Q2289" t="s">
        <v>523</v>
      </c>
      <c r="S2289" t="s">
        <v>524</v>
      </c>
      <c r="U2289">
        <v>24100</v>
      </c>
      <c r="V2289" t="s">
        <v>246</v>
      </c>
      <c r="W2289" t="s">
        <v>32</v>
      </c>
      <c r="X2289" t="s">
        <v>525</v>
      </c>
      <c r="Y2289" t="s">
        <v>526</v>
      </c>
      <c r="Z2289" t="s">
        <v>26</v>
      </c>
    </row>
    <row r="2290" spans="1:26" x14ac:dyDescent="0.2">
      <c r="A2290">
        <v>10174</v>
      </c>
      <c r="B2290">
        <v>15</v>
      </c>
      <c r="C2290">
        <v>250.72</v>
      </c>
      <c r="D2290">
        <v>3760.8</v>
      </c>
      <c r="E2290" s="6">
        <v>1993.2239999999999</v>
      </c>
      <c r="F2290" s="3">
        <v>45261</v>
      </c>
      <c r="G2290" t="s">
        <v>17</v>
      </c>
      <c r="H2290" t="s">
        <v>554</v>
      </c>
      <c r="I2290">
        <v>1001</v>
      </c>
      <c r="J2290" t="s">
        <v>563</v>
      </c>
      <c r="K2290">
        <v>2001</v>
      </c>
      <c r="L2290" s="2" t="s">
        <v>602</v>
      </c>
      <c r="M2290">
        <v>3003</v>
      </c>
      <c r="N2290" t="s">
        <v>960</v>
      </c>
      <c r="O2290">
        <v>1001</v>
      </c>
      <c r="P2290" t="s">
        <v>196</v>
      </c>
      <c r="Q2290" t="s">
        <v>197</v>
      </c>
      <c r="S2290" t="s">
        <v>198</v>
      </c>
      <c r="T2290" t="s">
        <v>199</v>
      </c>
      <c r="U2290">
        <v>4101</v>
      </c>
      <c r="V2290" t="s">
        <v>85</v>
      </c>
      <c r="W2290" t="s">
        <v>86</v>
      </c>
    </row>
    <row r="2291" spans="1:26" x14ac:dyDescent="0.2">
      <c r="A2291">
        <v>10175</v>
      </c>
      <c r="B2291">
        <v>10</v>
      </c>
      <c r="C2291">
        <v>28045</v>
      </c>
      <c r="D2291">
        <v>280450</v>
      </c>
      <c r="E2291" s="6">
        <v>50481</v>
      </c>
      <c r="F2291" s="3">
        <v>45261</v>
      </c>
      <c r="G2291" t="s">
        <v>17</v>
      </c>
      <c r="H2291" t="s">
        <v>552</v>
      </c>
      <c r="I2291">
        <v>1006</v>
      </c>
      <c r="J2291" t="s">
        <v>590</v>
      </c>
      <c r="K2291">
        <v>2022</v>
      </c>
      <c r="L2291" s="2" t="s">
        <v>702</v>
      </c>
      <c r="M2291">
        <v>3069</v>
      </c>
      <c r="N2291" t="s">
        <v>777</v>
      </c>
      <c r="O2291">
        <v>4075</v>
      </c>
      <c r="P2291" t="s">
        <v>315</v>
      </c>
      <c r="Q2291" t="s">
        <v>316</v>
      </c>
      <c r="S2291" t="s">
        <v>317</v>
      </c>
      <c r="U2291" t="s">
        <v>318</v>
      </c>
      <c r="V2291" t="s">
        <v>160</v>
      </c>
      <c r="W2291" t="s">
        <v>32</v>
      </c>
      <c r="X2291" t="s">
        <v>51</v>
      </c>
      <c r="Y2291" t="s">
        <v>319</v>
      </c>
      <c r="Z2291" t="s">
        <v>26</v>
      </c>
    </row>
    <row r="2292" spans="1:26" x14ac:dyDescent="0.2">
      <c r="A2292">
        <v>10176</v>
      </c>
      <c r="B2292">
        <v>20</v>
      </c>
      <c r="C2292">
        <v>1000</v>
      </c>
      <c r="D2292">
        <v>20000</v>
      </c>
      <c r="E2292" s="6">
        <v>9400</v>
      </c>
      <c r="F2292" s="3">
        <v>45261</v>
      </c>
      <c r="G2292" t="s">
        <v>17</v>
      </c>
      <c r="H2292" t="s">
        <v>553</v>
      </c>
      <c r="I2292">
        <v>1002</v>
      </c>
      <c r="J2292" t="s">
        <v>575</v>
      </c>
      <c r="K2292">
        <v>2009</v>
      </c>
      <c r="L2292" s="2" t="s">
        <v>631</v>
      </c>
      <c r="M2292">
        <v>3035</v>
      </c>
      <c r="N2292" t="s">
        <v>814</v>
      </c>
      <c r="O2292">
        <v>4113</v>
      </c>
      <c r="P2292" t="s">
        <v>436</v>
      </c>
      <c r="Q2292" t="s">
        <v>437</v>
      </c>
      <c r="S2292" t="s">
        <v>438</v>
      </c>
      <c r="U2292">
        <v>42100</v>
      </c>
      <c r="V2292" t="s">
        <v>246</v>
      </c>
      <c r="W2292" t="s">
        <v>32</v>
      </c>
      <c r="X2292" t="s">
        <v>439</v>
      </c>
      <c r="Y2292" t="s">
        <v>440</v>
      </c>
      <c r="Z2292" t="s">
        <v>26</v>
      </c>
    </row>
    <row r="2293" spans="1:26" x14ac:dyDescent="0.2">
      <c r="A2293">
        <v>10177</v>
      </c>
      <c r="B2293">
        <v>13</v>
      </c>
      <c r="C2293">
        <v>400</v>
      </c>
      <c r="D2293">
        <v>5200</v>
      </c>
      <c r="E2293" s="6">
        <v>1924</v>
      </c>
      <c r="F2293" s="3">
        <v>45261</v>
      </c>
      <c r="G2293" t="s">
        <v>17</v>
      </c>
      <c r="H2293" t="s">
        <v>553</v>
      </c>
      <c r="I2293">
        <v>1002</v>
      </c>
      <c r="J2293" t="s">
        <v>571</v>
      </c>
      <c r="K2293">
        <v>2005</v>
      </c>
      <c r="L2293" s="2" t="s">
        <v>616</v>
      </c>
      <c r="M2293">
        <v>3022</v>
      </c>
      <c r="N2293" t="s">
        <v>823</v>
      </c>
      <c r="O2293">
        <v>4122</v>
      </c>
      <c r="P2293" t="s">
        <v>470</v>
      </c>
      <c r="Q2293" t="s">
        <v>471</v>
      </c>
      <c r="S2293" t="s">
        <v>167</v>
      </c>
      <c r="U2293">
        <v>28023</v>
      </c>
      <c r="V2293" t="s">
        <v>168</v>
      </c>
      <c r="W2293" t="s">
        <v>32</v>
      </c>
      <c r="X2293" t="s">
        <v>472</v>
      </c>
      <c r="Y2293" t="s">
        <v>473</v>
      </c>
      <c r="Z2293" t="s">
        <v>26</v>
      </c>
    </row>
    <row r="2294" spans="1:26" x14ac:dyDescent="0.2">
      <c r="A2294">
        <v>10182</v>
      </c>
      <c r="B2294">
        <v>19</v>
      </c>
      <c r="C2294">
        <v>129</v>
      </c>
      <c r="D2294">
        <v>2451</v>
      </c>
      <c r="E2294" s="6">
        <v>906.86999999999989</v>
      </c>
      <c r="F2294" s="3">
        <v>45261</v>
      </c>
      <c r="G2294" t="s">
        <v>17</v>
      </c>
      <c r="H2294" t="s">
        <v>586</v>
      </c>
      <c r="I2294">
        <v>1006</v>
      </c>
      <c r="J2294" t="s">
        <v>594</v>
      </c>
      <c r="K2294">
        <v>2026</v>
      </c>
      <c r="L2294" s="2" t="s">
        <v>675</v>
      </c>
      <c r="M2294">
        <v>3083</v>
      </c>
      <c r="N2294" t="s">
        <v>746</v>
      </c>
      <c r="O2294">
        <v>4044</v>
      </c>
      <c r="P2294" s="5">
        <v>4156000000</v>
      </c>
      <c r="Q2294" t="s">
        <v>261</v>
      </c>
      <c r="S2294" t="s">
        <v>262</v>
      </c>
      <c r="T2294" t="s">
        <v>45</v>
      </c>
      <c r="U2294">
        <v>97562</v>
      </c>
      <c r="V2294" t="s">
        <v>22</v>
      </c>
      <c r="W2294" t="s">
        <v>23</v>
      </c>
      <c r="X2294" t="s">
        <v>263</v>
      </c>
      <c r="Y2294" t="s">
        <v>264</v>
      </c>
      <c r="Z2294" t="s">
        <v>141</v>
      </c>
    </row>
    <row r="2295" spans="1:26" x14ac:dyDescent="0.2">
      <c r="A2295">
        <v>10184</v>
      </c>
      <c r="B2295">
        <v>2</v>
      </c>
      <c r="C2295">
        <v>3300</v>
      </c>
      <c r="D2295">
        <v>6600</v>
      </c>
      <c r="E2295" s="6">
        <v>4158</v>
      </c>
      <c r="F2295" s="3">
        <v>45261</v>
      </c>
      <c r="G2295" t="s">
        <v>17</v>
      </c>
      <c r="H2295" t="s">
        <v>556</v>
      </c>
      <c r="I2295">
        <v>1003</v>
      </c>
      <c r="J2295" t="s">
        <v>578</v>
      </c>
      <c r="K2295">
        <v>2012</v>
      </c>
      <c r="L2295" s="2" t="s">
        <v>637</v>
      </c>
      <c r="M2295">
        <v>3041</v>
      </c>
      <c r="N2295" t="s">
        <v>960</v>
      </c>
      <c r="O2295">
        <v>1001</v>
      </c>
      <c r="P2295" t="s">
        <v>495</v>
      </c>
      <c r="Q2295" t="s">
        <v>496</v>
      </c>
      <c r="S2295" t="s">
        <v>497</v>
      </c>
      <c r="U2295">
        <v>41101</v>
      </c>
      <c r="V2295" t="s">
        <v>168</v>
      </c>
      <c r="W2295" t="s">
        <v>32</v>
      </c>
    </row>
    <row r="2296" spans="1:26" x14ac:dyDescent="0.2">
      <c r="A2296">
        <v>10185</v>
      </c>
      <c r="B2296">
        <v>9</v>
      </c>
      <c r="C2296">
        <v>100</v>
      </c>
      <c r="D2296">
        <v>900</v>
      </c>
      <c r="E2296" s="6">
        <v>216</v>
      </c>
      <c r="F2296" s="3">
        <v>45261</v>
      </c>
      <c r="G2296" t="s">
        <v>17</v>
      </c>
      <c r="H2296" t="s">
        <v>556</v>
      </c>
      <c r="I2296">
        <v>1003</v>
      </c>
      <c r="J2296" t="s">
        <v>579</v>
      </c>
      <c r="K2296">
        <v>2013</v>
      </c>
      <c r="L2296" s="2" t="s">
        <v>639</v>
      </c>
      <c r="M2296">
        <v>3044</v>
      </c>
      <c r="N2296" t="s">
        <v>778</v>
      </c>
      <c r="O2296">
        <v>4076</v>
      </c>
      <c r="P2296" s="5">
        <v>5086000000</v>
      </c>
      <c r="Q2296" t="s">
        <v>321</v>
      </c>
      <c r="S2296" t="s">
        <v>152</v>
      </c>
      <c r="T2296" t="s">
        <v>113</v>
      </c>
      <c r="U2296">
        <v>50553</v>
      </c>
      <c r="V2296" t="s">
        <v>22</v>
      </c>
      <c r="W2296" t="s">
        <v>23</v>
      </c>
      <c r="X2296" t="s">
        <v>322</v>
      </c>
      <c r="Y2296" t="s">
        <v>323</v>
      </c>
      <c r="Z2296" t="s">
        <v>26</v>
      </c>
    </row>
    <row r="2297" spans="1:26" x14ac:dyDescent="0.2">
      <c r="A2297">
        <v>10186</v>
      </c>
      <c r="B2297">
        <v>14</v>
      </c>
      <c r="C2297">
        <v>60.54</v>
      </c>
      <c r="D2297">
        <v>847.56</v>
      </c>
      <c r="E2297" s="6">
        <v>483.10920000000004</v>
      </c>
      <c r="F2297" s="3">
        <v>45261</v>
      </c>
      <c r="G2297" t="s">
        <v>17</v>
      </c>
      <c r="H2297" t="s">
        <v>554</v>
      </c>
      <c r="I2297">
        <v>1001</v>
      </c>
      <c r="J2297" t="s">
        <v>563</v>
      </c>
      <c r="K2297">
        <v>2001</v>
      </c>
      <c r="L2297" s="2" t="s">
        <v>599</v>
      </c>
      <c r="M2297">
        <v>3001</v>
      </c>
      <c r="N2297" t="s">
        <v>781</v>
      </c>
      <c r="O2297">
        <v>4079</v>
      </c>
      <c r="P2297" t="s">
        <v>332</v>
      </c>
      <c r="Q2297" t="s">
        <v>333</v>
      </c>
      <c r="S2297" t="s">
        <v>317</v>
      </c>
      <c r="U2297" t="s">
        <v>334</v>
      </c>
      <c r="V2297" t="s">
        <v>160</v>
      </c>
      <c r="W2297" t="s">
        <v>32</v>
      </c>
      <c r="X2297" t="s">
        <v>335</v>
      </c>
      <c r="Y2297" t="s">
        <v>336</v>
      </c>
      <c r="Z2297" t="s">
        <v>26</v>
      </c>
    </row>
    <row r="2298" spans="1:26" x14ac:dyDescent="0.2">
      <c r="A2298">
        <v>10192</v>
      </c>
      <c r="B2298">
        <v>4</v>
      </c>
      <c r="C2298">
        <v>18430</v>
      </c>
      <c r="D2298">
        <v>73720</v>
      </c>
      <c r="E2298" s="6">
        <v>8109.2</v>
      </c>
      <c r="F2298" s="3">
        <v>45261</v>
      </c>
      <c r="G2298" t="s">
        <v>17</v>
      </c>
      <c r="H2298" t="s">
        <v>553</v>
      </c>
      <c r="I2298">
        <v>1002</v>
      </c>
      <c r="J2298" t="s">
        <v>566</v>
      </c>
      <c r="K2298">
        <v>2003</v>
      </c>
      <c r="L2298" s="2" t="s">
        <v>569</v>
      </c>
      <c r="M2298">
        <v>3014</v>
      </c>
      <c r="N2298" t="s">
        <v>747</v>
      </c>
      <c r="O2298">
        <v>4045</v>
      </c>
      <c r="P2298" s="5">
        <v>6036000000</v>
      </c>
      <c r="Q2298" t="s">
        <v>266</v>
      </c>
      <c r="S2298" t="s">
        <v>267</v>
      </c>
      <c r="T2298" t="s">
        <v>268</v>
      </c>
      <c r="U2298">
        <v>62005</v>
      </c>
      <c r="V2298" t="s">
        <v>22</v>
      </c>
      <c r="W2298" t="s">
        <v>23</v>
      </c>
      <c r="X2298" t="s">
        <v>46</v>
      </c>
      <c r="Y2298" t="s">
        <v>264</v>
      </c>
      <c r="Z2298" t="s">
        <v>41</v>
      </c>
    </row>
    <row r="2299" spans="1:26" x14ac:dyDescent="0.2">
      <c r="A2299">
        <v>10193</v>
      </c>
      <c r="B2299">
        <v>9</v>
      </c>
      <c r="C2299">
        <v>1200</v>
      </c>
      <c r="D2299">
        <v>10800</v>
      </c>
      <c r="E2299" s="6">
        <v>4860</v>
      </c>
      <c r="F2299" s="3">
        <v>45261</v>
      </c>
      <c r="G2299" t="s">
        <v>17</v>
      </c>
      <c r="H2299" t="s">
        <v>556</v>
      </c>
      <c r="I2299">
        <v>1003</v>
      </c>
      <c r="J2299" t="s">
        <v>576</v>
      </c>
      <c r="K2299">
        <v>2010</v>
      </c>
      <c r="L2299" s="2" t="s">
        <v>634</v>
      </c>
      <c r="M2299">
        <v>3038</v>
      </c>
      <c r="N2299" t="s">
        <v>877</v>
      </c>
      <c r="O2299">
        <v>4176</v>
      </c>
      <c r="P2299" t="s">
        <v>528</v>
      </c>
      <c r="Q2299" t="s">
        <v>529</v>
      </c>
      <c r="S2299" t="s">
        <v>530</v>
      </c>
      <c r="T2299" t="s">
        <v>84</v>
      </c>
      <c r="U2299">
        <v>3150</v>
      </c>
      <c r="V2299" t="s">
        <v>85</v>
      </c>
      <c r="W2299" t="s">
        <v>86</v>
      </c>
      <c r="X2299" t="s">
        <v>531</v>
      </c>
      <c r="Y2299" t="s">
        <v>532</v>
      </c>
      <c r="Z2299" t="s">
        <v>26</v>
      </c>
    </row>
    <row r="2300" spans="1:26" x14ac:dyDescent="0.2">
      <c r="A2300">
        <v>10193</v>
      </c>
      <c r="B2300">
        <v>6</v>
      </c>
      <c r="C2300">
        <v>152</v>
      </c>
      <c r="D2300">
        <v>912</v>
      </c>
      <c r="E2300" s="6">
        <v>164.16</v>
      </c>
      <c r="F2300" s="3">
        <v>45261</v>
      </c>
      <c r="G2300" t="s">
        <v>17</v>
      </c>
      <c r="H2300" t="s">
        <v>554</v>
      </c>
      <c r="I2300">
        <v>1001</v>
      </c>
      <c r="J2300" t="s">
        <v>564</v>
      </c>
      <c r="K2300">
        <v>2002</v>
      </c>
      <c r="L2300" s="2" t="s">
        <v>624</v>
      </c>
      <c r="M2300">
        <v>3010</v>
      </c>
      <c r="N2300" t="s">
        <v>960</v>
      </c>
      <c r="O2300">
        <v>1001</v>
      </c>
      <c r="P2300" t="s">
        <v>528</v>
      </c>
      <c r="Q2300" t="s">
        <v>529</v>
      </c>
      <c r="S2300" t="s">
        <v>530</v>
      </c>
      <c r="T2300" t="s">
        <v>84</v>
      </c>
      <c r="U2300">
        <v>3150</v>
      </c>
      <c r="V2300" t="s">
        <v>85</v>
      </c>
      <c r="W2300" t="s">
        <v>86</v>
      </c>
    </row>
    <row r="2301" spans="1:26" x14ac:dyDescent="0.2">
      <c r="A2301">
        <v>10196</v>
      </c>
      <c r="B2301">
        <v>15</v>
      </c>
      <c r="C2301">
        <v>191</v>
      </c>
      <c r="D2301">
        <v>2865</v>
      </c>
      <c r="E2301" s="6">
        <v>1747.65</v>
      </c>
      <c r="F2301" s="3">
        <v>45261</v>
      </c>
      <c r="G2301" t="s">
        <v>17</v>
      </c>
      <c r="H2301" t="s">
        <v>555</v>
      </c>
      <c r="I2301">
        <v>1004</v>
      </c>
      <c r="J2301" t="s">
        <v>582</v>
      </c>
      <c r="K2301">
        <v>2016</v>
      </c>
      <c r="L2301" s="2" t="s">
        <v>647</v>
      </c>
      <c r="M2301">
        <v>3051</v>
      </c>
      <c r="N2301" t="s">
        <v>740</v>
      </c>
      <c r="O2301">
        <v>4038</v>
      </c>
      <c r="P2301" s="5">
        <v>2036000000</v>
      </c>
      <c r="Q2301" t="s">
        <v>231</v>
      </c>
      <c r="S2301" t="s">
        <v>232</v>
      </c>
      <c r="T2301" t="s">
        <v>102</v>
      </c>
      <c r="U2301">
        <v>97823</v>
      </c>
      <c r="V2301" t="s">
        <v>22</v>
      </c>
      <c r="W2301" t="s">
        <v>23</v>
      </c>
      <c r="X2301" t="s">
        <v>73</v>
      </c>
      <c r="Y2301" t="s">
        <v>233</v>
      </c>
      <c r="Z2301" t="s">
        <v>141</v>
      </c>
    </row>
    <row r="2302" spans="1:26" x14ac:dyDescent="0.2">
      <c r="A2302">
        <v>10197</v>
      </c>
      <c r="B2302">
        <v>3</v>
      </c>
      <c r="C2302">
        <v>17000</v>
      </c>
      <c r="D2302">
        <v>51000</v>
      </c>
      <c r="E2302" s="6">
        <v>12240</v>
      </c>
      <c r="F2302" s="3">
        <v>45261</v>
      </c>
      <c r="G2302" t="s">
        <v>17</v>
      </c>
      <c r="H2302" t="s">
        <v>553</v>
      </c>
      <c r="I2302">
        <v>1002</v>
      </c>
      <c r="J2302" t="s">
        <v>573</v>
      </c>
      <c r="K2302">
        <v>2007</v>
      </c>
      <c r="L2302" s="2" t="s">
        <v>622</v>
      </c>
      <c r="M2302">
        <v>3028</v>
      </c>
      <c r="N2302" t="s">
        <v>782</v>
      </c>
      <c r="O2302">
        <v>4080</v>
      </c>
      <c r="P2302" t="s">
        <v>338</v>
      </c>
      <c r="Q2302" t="s">
        <v>339</v>
      </c>
      <c r="S2302" t="s">
        <v>340</v>
      </c>
      <c r="U2302">
        <v>8022</v>
      </c>
      <c r="V2302" t="s">
        <v>168</v>
      </c>
      <c r="W2302" t="s">
        <v>32</v>
      </c>
      <c r="X2302" t="s">
        <v>341</v>
      </c>
      <c r="Y2302" t="s">
        <v>342</v>
      </c>
      <c r="Z2302" t="s">
        <v>26</v>
      </c>
    </row>
    <row r="2303" spans="1:26" x14ac:dyDescent="0.2">
      <c r="A2303">
        <v>10198</v>
      </c>
      <c r="B2303">
        <v>10</v>
      </c>
      <c r="C2303">
        <v>129</v>
      </c>
      <c r="D2303">
        <v>1290</v>
      </c>
      <c r="E2303" s="6">
        <v>477.29999999999995</v>
      </c>
      <c r="F2303" s="3">
        <v>45261</v>
      </c>
      <c r="G2303" t="s">
        <v>17</v>
      </c>
      <c r="H2303" t="s">
        <v>586</v>
      </c>
      <c r="I2303">
        <v>1006</v>
      </c>
      <c r="J2303" t="s">
        <v>594</v>
      </c>
      <c r="K2303">
        <v>2026</v>
      </c>
      <c r="L2303" s="2" t="s">
        <v>675</v>
      </c>
      <c r="M2303">
        <v>3083</v>
      </c>
      <c r="N2303" t="s">
        <v>805</v>
      </c>
      <c r="O2303">
        <v>4104</v>
      </c>
      <c r="P2303" t="s">
        <v>409</v>
      </c>
      <c r="Q2303" t="s">
        <v>410</v>
      </c>
      <c r="S2303" t="s">
        <v>411</v>
      </c>
      <c r="U2303" t="s">
        <v>412</v>
      </c>
      <c r="V2303" t="s">
        <v>413</v>
      </c>
      <c r="W2303" t="s">
        <v>188</v>
      </c>
      <c r="X2303" t="s">
        <v>414</v>
      </c>
      <c r="Y2303" t="s">
        <v>415</v>
      </c>
      <c r="Z2303" t="s">
        <v>41</v>
      </c>
    </row>
    <row r="2304" spans="1:26" x14ac:dyDescent="0.2">
      <c r="A2304">
        <v>10201</v>
      </c>
      <c r="B2304">
        <v>6</v>
      </c>
      <c r="C2304">
        <v>23000</v>
      </c>
      <c r="D2304">
        <v>138000</v>
      </c>
      <c r="E2304" s="6">
        <v>106260</v>
      </c>
      <c r="F2304" s="3">
        <v>45261</v>
      </c>
      <c r="G2304" t="s">
        <v>17</v>
      </c>
      <c r="H2304" t="s">
        <v>553</v>
      </c>
      <c r="I2304">
        <v>1002</v>
      </c>
      <c r="J2304" t="s">
        <v>573</v>
      </c>
      <c r="K2304">
        <v>2007</v>
      </c>
      <c r="L2304" s="2" t="s">
        <v>623</v>
      </c>
      <c r="M2304">
        <v>3029</v>
      </c>
      <c r="N2304" t="s">
        <v>711</v>
      </c>
      <c r="O2304">
        <v>4009</v>
      </c>
      <c r="P2304" s="5">
        <v>6506000000</v>
      </c>
      <c r="Q2304" t="s">
        <v>72</v>
      </c>
      <c r="S2304" t="s">
        <v>50</v>
      </c>
      <c r="T2304" t="s">
        <v>45</v>
      </c>
      <c r="V2304" t="s">
        <v>22</v>
      </c>
      <c r="W2304" t="s">
        <v>23</v>
      </c>
      <c r="X2304" t="s">
        <v>73</v>
      </c>
      <c r="Y2304" t="s">
        <v>47</v>
      </c>
      <c r="Z2304" t="s">
        <v>141</v>
      </c>
    </row>
    <row r="2305" spans="1:26" x14ac:dyDescent="0.2">
      <c r="A2305">
        <v>10204</v>
      </c>
      <c r="B2305">
        <v>5</v>
      </c>
      <c r="C2305">
        <v>18430</v>
      </c>
      <c r="D2305">
        <v>92150</v>
      </c>
      <c r="E2305" s="6">
        <v>10136.5</v>
      </c>
      <c r="F2305" s="3">
        <v>45261</v>
      </c>
      <c r="G2305" t="s">
        <v>17</v>
      </c>
      <c r="H2305" t="s">
        <v>553</v>
      </c>
      <c r="I2305">
        <v>1002</v>
      </c>
      <c r="J2305" t="s">
        <v>566</v>
      </c>
      <c r="K2305">
        <v>2003</v>
      </c>
      <c r="L2305" s="2" t="s">
        <v>569</v>
      </c>
      <c r="M2305">
        <v>3014</v>
      </c>
      <c r="N2305" t="s">
        <v>820</v>
      </c>
      <c r="O2305">
        <v>4119</v>
      </c>
      <c r="P2305" s="5">
        <v>2126000000</v>
      </c>
      <c r="Q2305" t="s">
        <v>458</v>
      </c>
      <c r="R2305" t="s">
        <v>459</v>
      </c>
      <c r="S2305" t="s">
        <v>20</v>
      </c>
      <c r="T2305" t="s">
        <v>21</v>
      </c>
      <c r="U2305">
        <v>10022</v>
      </c>
      <c r="V2305" t="s">
        <v>22</v>
      </c>
      <c r="W2305" t="s">
        <v>23</v>
      </c>
      <c r="X2305" t="s">
        <v>46</v>
      </c>
      <c r="Y2305" t="s">
        <v>460</v>
      </c>
      <c r="Z2305" t="s">
        <v>26</v>
      </c>
    </row>
    <row r="2306" spans="1:26" x14ac:dyDescent="0.2">
      <c r="A2306">
        <v>10210</v>
      </c>
      <c r="B2306">
        <v>20</v>
      </c>
      <c r="C2306">
        <v>106</v>
      </c>
      <c r="D2306">
        <v>2120</v>
      </c>
      <c r="E2306" s="6">
        <v>1335.6</v>
      </c>
      <c r="F2306" s="3">
        <v>45261</v>
      </c>
      <c r="G2306" t="s">
        <v>17</v>
      </c>
      <c r="H2306" t="s">
        <v>587</v>
      </c>
      <c r="I2306">
        <v>1006</v>
      </c>
      <c r="J2306" t="s">
        <v>592</v>
      </c>
      <c r="K2306">
        <v>2024</v>
      </c>
      <c r="L2306" s="2" t="s">
        <v>685</v>
      </c>
      <c r="M2306">
        <v>3075</v>
      </c>
      <c r="N2306" t="s">
        <v>756</v>
      </c>
      <c r="O2306">
        <v>4054</v>
      </c>
      <c r="P2306" t="s">
        <v>290</v>
      </c>
      <c r="Q2306" t="s">
        <v>291</v>
      </c>
      <c r="S2306" t="s">
        <v>292</v>
      </c>
      <c r="T2306" t="s">
        <v>292</v>
      </c>
      <c r="U2306" t="s">
        <v>293</v>
      </c>
      <c r="V2306" t="s">
        <v>188</v>
      </c>
      <c r="W2306" t="s">
        <v>188</v>
      </c>
      <c r="X2306" t="s">
        <v>294</v>
      </c>
      <c r="Y2306" t="s">
        <v>295</v>
      </c>
      <c r="Z2306" t="s">
        <v>26</v>
      </c>
    </row>
    <row r="2307" spans="1:26" x14ac:dyDescent="0.2">
      <c r="A2307">
        <v>10210</v>
      </c>
      <c r="B2307">
        <v>16</v>
      </c>
      <c r="C2307">
        <v>130.15</v>
      </c>
      <c r="D2307">
        <v>2082.4</v>
      </c>
      <c r="E2307" s="6">
        <v>937.08</v>
      </c>
      <c r="F2307" s="3">
        <v>45261</v>
      </c>
      <c r="G2307" t="s">
        <v>17</v>
      </c>
      <c r="H2307" t="s">
        <v>554</v>
      </c>
      <c r="I2307">
        <v>1001</v>
      </c>
      <c r="J2307" t="s">
        <v>563</v>
      </c>
      <c r="K2307">
        <v>2001</v>
      </c>
      <c r="L2307" s="2" t="s">
        <v>607</v>
      </c>
      <c r="M2307">
        <v>3006</v>
      </c>
      <c r="N2307" t="s">
        <v>756</v>
      </c>
      <c r="O2307">
        <v>4054</v>
      </c>
      <c r="P2307" t="s">
        <v>290</v>
      </c>
      <c r="Q2307" t="s">
        <v>291</v>
      </c>
      <c r="S2307" t="s">
        <v>292</v>
      </c>
      <c r="T2307" t="s">
        <v>292</v>
      </c>
      <c r="U2307" t="s">
        <v>293</v>
      </c>
      <c r="V2307" t="s">
        <v>188</v>
      </c>
      <c r="W2307" t="s">
        <v>188</v>
      </c>
      <c r="X2307" t="s">
        <v>294</v>
      </c>
      <c r="Y2307" t="s">
        <v>295</v>
      </c>
      <c r="Z2307" t="s">
        <v>26</v>
      </c>
    </row>
    <row r="2308" spans="1:26" x14ac:dyDescent="0.2">
      <c r="A2308">
        <v>10216</v>
      </c>
      <c r="B2308">
        <v>4</v>
      </c>
      <c r="C2308">
        <v>60.54</v>
      </c>
      <c r="D2308">
        <v>242.16</v>
      </c>
      <c r="E2308" s="6">
        <v>138.03120000000001</v>
      </c>
      <c r="F2308" s="3">
        <v>45261</v>
      </c>
      <c r="G2308" t="s">
        <v>17</v>
      </c>
      <c r="H2308" t="s">
        <v>554</v>
      </c>
      <c r="I2308">
        <v>1001</v>
      </c>
      <c r="J2308" t="s">
        <v>563</v>
      </c>
      <c r="K2308">
        <v>2001</v>
      </c>
      <c r="L2308" s="2" t="s">
        <v>599</v>
      </c>
      <c r="M2308">
        <v>3001</v>
      </c>
      <c r="N2308" t="s">
        <v>745</v>
      </c>
      <c r="O2308">
        <v>4043</v>
      </c>
      <c r="P2308" t="s">
        <v>256</v>
      </c>
      <c r="Q2308" t="s">
        <v>257</v>
      </c>
      <c r="S2308" t="s">
        <v>258</v>
      </c>
      <c r="U2308">
        <v>78000</v>
      </c>
      <c r="V2308" t="s">
        <v>31</v>
      </c>
      <c r="W2308" t="s">
        <v>32</v>
      </c>
      <c r="X2308" t="s">
        <v>259</v>
      </c>
      <c r="Y2308" t="s">
        <v>40</v>
      </c>
      <c r="Z2308" t="s">
        <v>41</v>
      </c>
    </row>
    <row r="2309" spans="1:26" x14ac:dyDescent="0.2">
      <c r="A2309">
        <v>10222</v>
      </c>
      <c r="B2309">
        <v>11</v>
      </c>
      <c r="C2309">
        <v>400</v>
      </c>
      <c r="D2309">
        <v>4400</v>
      </c>
      <c r="E2309" s="6">
        <v>3168</v>
      </c>
      <c r="F2309" s="3">
        <v>45261</v>
      </c>
      <c r="G2309" t="s">
        <v>17</v>
      </c>
      <c r="H2309" t="s">
        <v>557</v>
      </c>
      <c r="I2309">
        <v>1005</v>
      </c>
      <c r="J2309" t="s">
        <v>584</v>
      </c>
      <c r="K2309">
        <v>2018</v>
      </c>
      <c r="L2309" s="2" t="s">
        <v>653</v>
      </c>
      <c r="M2309">
        <v>3056</v>
      </c>
      <c r="N2309" t="s">
        <v>784</v>
      </c>
      <c r="O2309">
        <v>4082</v>
      </c>
      <c r="P2309" s="5">
        <v>7606000000</v>
      </c>
      <c r="Q2309" t="s">
        <v>348</v>
      </c>
      <c r="S2309" t="s">
        <v>349</v>
      </c>
      <c r="T2309" t="s">
        <v>45</v>
      </c>
      <c r="U2309">
        <v>91217</v>
      </c>
      <c r="V2309" t="s">
        <v>22</v>
      </c>
      <c r="W2309" t="s">
        <v>23</v>
      </c>
      <c r="X2309" t="s">
        <v>225</v>
      </c>
      <c r="Y2309" t="s">
        <v>264</v>
      </c>
      <c r="Z2309" t="s">
        <v>26</v>
      </c>
    </row>
    <row r="2310" spans="1:26" x14ac:dyDescent="0.2">
      <c r="A2310">
        <v>10229</v>
      </c>
      <c r="B2310">
        <v>3</v>
      </c>
      <c r="C2310">
        <v>1200</v>
      </c>
      <c r="D2310">
        <v>3600</v>
      </c>
      <c r="E2310" s="6">
        <v>648</v>
      </c>
      <c r="F2310" s="3">
        <v>45261</v>
      </c>
      <c r="G2310" t="s">
        <v>17</v>
      </c>
      <c r="H2310" t="s">
        <v>553</v>
      </c>
      <c r="I2310">
        <v>1002</v>
      </c>
      <c r="J2310" t="s">
        <v>572</v>
      </c>
      <c r="K2310">
        <v>2006</v>
      </c>
      <c r="L2310" s="2" t="s">
        <v>619</v>
      </c>
      <c r="M2310">
        <v>3025</v>
      </c>
      <c r="N2310" t="s">
        <v>746</v>
      </c>
      <c r="O2310">
        <v>4044</v>
      </c>
      <c r="P2310" s="5">
        <v>4156000000</v>
      </c>
      <c r="Q2310" t="s">
        <v>261</v>
      </c>
      <c r="S2310" t="s">
        <v>262</v>
      </c>
      <c r="T2310" t="s">
        <v>45</v>
      </c>
      <c r="U2310">
        <v>97562</v>
      </c>
      <c r="V2310" t="s">
        <v>22</v>
      </c>
      <c r="W2310" t="s">
        <v>23</v>
      </c>
      <c r="X2310" t="s">
        <v>263</v>
      </c>
      <c r="Y2310" t="s">
        <v>264</v>
      </c>
      <c r="Z2310" t="s">
        <v>41</v>
      </c>
    </row>
    <row r="2311" spans="1:26" x14ac:dyDescent="0.2">
      <c r="A2311">
        <v>10238</v>
      </c>
      <c r="B2311">
        <v>16</v>
      </c>
      <c r="C2311">
        <v>112</v>
      </c>
      <c r="D2311">
        <v>1792</v>
      </c>
      <c r="E2311" s="6">
        <v>806.4</v>
      </c>
      <c r="F2311" s="3">
        <v>45261</v>
      </c>
      <c r="G2311" t="s">
        <v>17</v>
      </c>
      <c r="H2311" t="s">
        <v>554</v>
      </c>
      <c r="I2311">
        <v>1001</v>
      </c>
      <c r="J2311" t="s">
        <v>564</v>
      </c>
      <c r="K2311">
        <v>2002</v>
      </c>
      <c r="L2311" s="2" t="s">
        <v>604</v>
      </c>
      <c r="M2311">
        <v>3009</v>
      </c>
      <c r="N2311" t="s">
        <v>960</v>
      </c>
      <c r="O2311">
        <v>1001</v>
      </c>
      <c r="P2311" t="s">
        <v>308</v>
      </c>
      <c r="Q2311" t="s">
        <v>309</v>
      </c>
      <c r="S2311" t="s">
        <v>310</v>
      </c>
      <c r="U2311">
        <v>1734</v>
      </c>
      <c r="V2311" t="s">
        <v>311</v>
      </c>
      <c r="W2311" t="s">
        <v>32</v>
      </c>
    </row>
    <row r="2312" spans="1:26" x14ac:dyDescent="0.2">
      <c r="A2312">
        <v>10239</v>
      </c>
      <c r="B2312">
        <v>12</v>
      </c>
      <c r="C2312">
        <v>68</v>
      </c>
      <c r="D2312">
        <v>816</v>
      </c>
      <c r="E2312" s="6">
        <v>236.64</v>
      </c>
      <c r="F2312" s="3">
        <v>45261</v>
      </c>
      <c r="G2312" t="s">
        <v>17</v>
      </c>
      <c r="H2312" t="s">
        <v>551</v>
      </c>
      <c r="I2312">
        <v>1007</v>
      </c>
      <c r="J2312" t="s">
        <v>597</v>
      </c>
      <c r="K2312">
        <v>2029</v>
      </c>
      <c r="L2312" s="2" t="s">
        <v>665</v>
      </c>
      <c r="M2312">
        <v>3102</v>
      </c>
      <c r="N2312" t="s">
        <v>761</v>
      </c>
      <c r="O2312">
        <v>4059</v>
      </c>
      <c r="P2312" t="s">
        <v>377</v>
      </c>
      <c r="Q2312" t="s">
        <v>378</v>
      </c>
      <c r="S2312" t="s">
        <v>379</v>
      </c>
      <c r="U2312">
        <v>90110</v>
      </c>
      <c r="V2312" t="s">
        <v>120</v>
      </c>
      <c r="W2312" t="s">
        <v>32</v>
      </c>
      <c r="X2312" t="s">
        <v>380</v>
      </c>
      <c r="Y2312" t="s">
        <v>381</v>
      </c>
      <c r="Z2312" t="s">
        <v>41</v>
      </c>
    </row>
    <row r="2313" spans="1:26" x14ac:dyDescent="0.2">
      <c r="A2313">
        <v>10244</v>
      </c>
      <c r="B2313">
        <v>12</v>
      </c>
      <c r="C2313">
        <v>109</v>
      </c>
      <c r="D2313">
        <v>1308</v>
      </c>
      <c r="E2313" s="6">
        <v>222.36</v>
      </c>
      <c r="F2313" s="3">
        <v>45261</v>
      </c>
      <c r="G2313" t="s">
        <v>17</v>
      </c>
      <c r="H2313" t="s">
        <v>587</v>
      </c>
      <c r="I2313">
        <v>1006</v>
      </c>
      <c r="J2313" t="s">
        <v>592</v>
      </c>
      <c r="K2313">
        <v>2024</v>
      </c>
      <c r="L2313" s="2" t="s">
        <v>687</v>
      </c>
      <c r="M2313">
        <v>3077</v>
      </c>
      <c r="N2313" t="s">
        <v>728</v>
      </c>
      <c r="O2313">
        <v>4026</v>
      </c>
      <c r="P2313" t="s">
        <v>165</v>
      </c>
      <c r="Q2313" t="s">
        <v>166</v>
      </c>
      <c r="S2313" t="s">
        <v>167</v>
      </c>
      <c r="U2313">
        <v>28034</v>
      </c>
      <c r="V2313" t="s">
        <v>168</v>
      </c>
      <c r="W2313" t="s">
        <v>32</v>
      </c>
      <c r="X2313" t="s">
        <v>169</v>
      </c>
      <c r="Y2313" t="s">
        <v>170</v>
      </c>
      <c r="Z2313" t="s">
        <v>26</v>
      </c>
    </row>
    <row r="2314" spans="1:26" x14ac:dyDescent="0.2">
      <c r="A2314">
        <v>10245</v>
      </c>
      <c r="B2314">
        <v>8</v>
      </c>
      <c r="C2314">
        <v>2400</v>
      </c>
      <c r="D2314">
        <v>19200</v>
      </c>
      <c r="E2314" s="6">
        <v>9024</v>
      </c>
      <c r="F2314" s="3">
        <v>45261</v>
      </c>
      <c r="G2314" t="s">
        <v>17</v>
      </c>
      <c r="H2314" t="s">
        <v>552</v>
      </c>
      <c r="I2314">
        <v>1006</v>
      </c>
      <c r="J2314" t="s">
        <v>588</v>
      </c>
      <c r="K2314">
        <v>2020</v>
      </c>
      <c r="L2314" s="2" t="s">
        <v>693</v>
      </c>
      <c r="M2314">
        <v>3060</v>
      </c>
      <c r="N2314" t="s">
        <v>740</v>
      </c>
      <c r="O2314">
        <v>4038</v>
      </c>
      <c r="P2314" s="5">
        <v>2036000000</v>
      </c>
      <c r="Q2314" t="s">
        <v>231</v>
      </c>
      <c r="S2314" t="s">
        <v>232</v>
      </c>
      <c r="T2314" t="s">
        <v>102</v>
      </c>
      <c r="U2314">
        <v>97823</v>
      </c>
      <c r="V2314" t="s">
        <v>22</v>
      </c>
      <c r="W2314" t="s">
        <v>23</v>
      </c>
      <c r="X2314" t="s">
        <v>73</v>
      </c>
      <c r="Y2314" t="s">
        <v>233</v>
      </c>
      <c r="Z2314" t="s">
        <v>41</v>
      </c>
    </row>
    <row r="2315" spans="1:26" x14ac:dyDescent="0.2">
      <c r="A2315">
        <v>10248</v>
      </c>
      <c r="B2315">
        <v>6</v>
      </c>
      <c r="C2315">
        <v>425</v>
      </c>
      <c r="D2315">
        <v>2550</v>
      </c>
      <c r="E2315" s="6">
        <v>1045.5</v>
      </c>
      <c r="F2315" s="3">
        <v>45261</v>
      </c>
      <c r="G2315" t="s">
        <v>324</v>
      </c>
      <c r="H2315" t="s">
        <v>551</v>
      </c>
      <c r="I2315">
        <v>1007</v>
      </c>
      <c r="J2315" t="s">
        <v>596</v>
      </c>
      <c r="K2315">
        <v>2028</v>
      </c>
      <c r="L2315" s="2" t="s">
        <v>661</v>
      </c>
      <c r="M2315">
        <v>3098</v>
      </c>
      <c r="N2315" t="s">
        <v>960</v>
      </c>
      <c r="O2315">
        <v>1001</v>
      </c>
      <c r="P2315" s="5">
        <v>2126000000</v>
      </c>
      <c r="Q2315" t="s">
        <v>19</v>
      </c>
      <c r="S2315" t="s">
        <v>20</v>
      </c>
      <c r="T2315" t="s">
        <v>21</v>
      </c>
      <c r="U2315">
        <v>10022</v>
      </c>
      <c r="V2315" t="s">
        <v>22</v>
      </c>
      <c r="W2315" t="s">
        <v>23</v>
      </c>
    </row>
    <row r="2316" spans="1:26" x14ac:dyDescent="0.2">
      <c r="A2316">
        <v>10248</v>
      </c>
      <c r="B2316">
        <v>3</v>
      </c>
      <c r="C2316">
        <v>7056</v>
      </c>
      <c r="D2316">
        <v>21168</v>
      </c>
      <c r="E2316" s="6">
        <v>3598.56</v>
      </c>
      <c r="F2316" s="3">
        <v>45261</v>
      </c>
      <c r="G2316" t="s">
        <v>324</v>
      </c>
      <c r="H2316" t="s">
        <v>553</v>
      </c>
      <c r="I2316">
        <v>1002</v>
      </c>
      <c r="J2316" t="s">
        <v>565</v>
      </c>
      <c r="K2316">
        <v>2003</v>
      </c>
      <c r="L2316" s="2" t="s">
        <v>567</v>
      </c>
      <c r="M2316">
        <v>3012</v>
      </c>
      <c r="N2316" t="s">
        <v>703</v>
      </c>
      <c r="O2316">
        <v>4001</v>
      </c>
      <c r="P2316" s="5">
        <v>2126000000</v>
      </c>
      <c r="Q2316" t="s">
        <v>19</v>
      </c>
      <c r="S2316" t="s">
        <v>20</v>
      </c>
      <c r="T2316" t="s">
        <v>21</v>
      </c>
      <c r="U2316">
        <v>10022</v>
      </c>
      <c r="V2316" t="s">
        <v>22</v>
      </c>
      <c r="W2316" t="s">
        <v>23</v>
      </c>
      <c r="X2316" t="s">
        <v>24</v>
      </c>
      <c r="Y2316" t="s">
        <v>25</v>
      </c>
      <c r="Z2316" t="s">
        <v>26</v>
      </c>
    </row>
    <row r="2317" spans="1:26" x14ac:dyDescent="0.2">
      <c r="A2317">
        <v>10250</v>
      </c>
      <c r="B2317">
        <v>11</v>
      </c>
      <c r="C2317">
        <v>150</v>
      </c>
      <c r="D2317">
        <v>1650</v>
      </c>
      <c r="E2317" s="6">
        <v>264</v>
      </c>
      <c r="F2317" s="3">
        <v>45261</v>
      </c>
      <c r="G2317" t="s">
        <v>17</v>
      </c>
      <c r="H2317" t="s">
        <v>555</v>
      </c>
      <c r="I2317">
        <v>1004</v>
      </c>
      <c r="J2317" t="s">
        <v>580</v>
      </c>
      <c r="K2317">
        <v>2014</v>
      </c>
      <c r="L2317" s="2" t="s">
        <v>641</v>
      </c>
      <c r="M2317">
        <v>3045</v>
      </c>
      <c r="N2317" t="s">
        <v>792</v>
      </c>
      <c r="O2317">
        <v>4091</v>
      </c>
      <c r="P2317" s="5">
        <v>4086000000</v>
      </c>
      <c r="Q2317" t="s">
        <v>383</v>
      </c>
      <c r="S2317" t="s">
        <v>384</v>
      </c>
      <c r="T2317" t="s">
        <v>45</v>
      </c>
      <c r="U2317">
        <v>94217</v>
      </c>
      <c r="V2317" t="s">
        <v>22</v>
      </c>
      <c r="W2317" t="s">
        <v>23</v>
      </c>
      <c r="X2317" t="s">
        <v>92</v>
      </c>
      <c r="Y2317" t="s">
        <v>385</v>
      </c>
      <c r="Z2317" t="s">
        <v>26</v>
      </c>
    </row>
    <row r="2318" spans="1:26" x14ac:dyDescent="0.2">
      <c r="A2318">
        <v>10259</v>
      </c>
      <c r="B2318">
        <v>3</v>
      </c>
      <c r="C2318">
        <v>3300</v>
      </c>
      <c r="D2318">
        <v>9900</v>
      </c>
      <c r="E2318" s="6">
        <v>6336</v>
      </c>
      <c r="F2318" s="3">
        <v>45261</v>
      </c>
      <c r="G2318" t="s">
        <v>17</v>
      </c>
      <c r="H2318" t="s">
        <v>552</v>
      </c>
      <c r="I2318">
        <v>1006</v>
      </c>
      <c r="J2318" t="s">
        <v>588</v>
      </c>
      <c r="K2318">
        <v>2020</v>
      </c>
      <c r="L2318" s="2" t="s">
        <v>695</v>
      </c>
      <c r="M2318">
        <v>3062</v>
      </c>
      <c r="N2318" t="s">
        <v>800</v>
      </c>
      <c r="O2318">
        <v>4099</v>
      </c>
      <c r="P2318" t="s">
        <v>403</v>
      </c>
      <c r="Q2318" t="s">
        <v>404</v>
      </c>
      <c r="R2318" t="s">
        <v>405</v>
      </c>
      <c r="S2318" t="s">
        <v>187</v>
      </c>
      <c r="U2318">
        <v>69045</v>
      </c>
      <c r="V2318" t="s">
        <v>187</v>
      </c>
      <c r="W2318" t="s">
        <v>86</v>
      </c>
      <c r="X2318" t="s">
        <v>406</v>
      </c>
      <c r="Y2318" t="s">
        <v>407</v>
      </c>
      <c r="Z2318" t="s">
        <v>26</v>
      </c>
    </row>
    <row r="2319" spans="1:26" x14ac:dyDescent="0.2">
      <c r="A2319">
        <v>10264</v>
      </c>
      <c r="B2319">
        <v>5</v>
      </c>
      <c r="C2319">
        <v>31008</v>
      </c>
      <c r="D2319">
        <v>155040</v>
      </c>
      <c r="E2319" s="6">
        <v>119380.8</v>
      </c>
      <c r="F2319" s="3">
        <v>45261</v>
      </c>
      <c r="G2319" t="s">
        <v>17</v>
      </c>
      <c r="H2319" t="s">
        <v>552</v>
      </c>
      <c r="I2319">
        <v>1006</v>
      </c>
      <c r="J2319" t="s">
        <v>590</v>
      </c>
      <c r="K2319">
        <v>2022</v>
      </c>
      <c r="L2319" s="2" t="s">
        <v>701</v>
      </c>
      <c r="M2319">
        <v>3068</v>
      </c>
      <c r="N2319" t="s">
        <v>787</v>
      </c>
      <c r="O2319">
        <v>4085</v>
      </c>
      <c r="P2319" s="5">
        <v>6176000000</v>
      </c>
      <c r="Q2319" t="s">
        <v>365</v>
      </c>
      <c r="S2319" t="s">
        <v>366</v>
      </c>
      <c r="T2319" t="s">
        <v>113</v>
      </c>
      <c r="U2319">
        <v>51003</v>
      </c>
      <c r="V2319" t="s">
        <v>22</v>
      </c>
      <c r="W2319" t="s">
        <v>23</v>
      </c>
      <c r="X2319" t="s">
        <v>367</v>
      </c>
      <c r="Y2319" t="s">
        <v>56</v>
      </c>
      <c r="Z2319" t="s">
        <v>41</v>
      </c>
    </row>
    <row r="2320" spans="1:26" x14ac:dyDescent="0.2">
      <c r="A2320">
        <v>10266</v>
      </c>
      <c r="B2320">
        <v>10</v>
      </c>
      <c r="C2320">
        <v>3300</v>
      </c>
      <c r="D2320">
        <v>33000</v>
      </c>
      <c r="E2320" s="6">
        <v>20790</v>
      </c>
      <c r="F2320" s="3">
        <v>45261</v>
      </c>
      <c r="G2320" t="s">
        <v>17</v>
      </c>
      <c r="H2320" t="s">
        <v>556</v>
      </c>
      <c r="I2320">
        <v>1003</v>
      </c>
      <c r="J2320" t="s">
        <v>578</v>
      </c>
      <c r="K2320">
        <v>2012</v>
      </c>
      <c r="L2320" s="2" t="s">
        <v>637</v>
      </c>
      <c r="M2320">
        <v>3041</v>
      </c>
      <c r="N2320" t="s">
        <v>960</v>
      </c>
      <c r="O2320">
        <v>1001</v>
      </c>
      <c r="P2320" t="s">
        <v>436</v>
      </c>
      <c r="Q2320" t="s">
        <v>437</v>
      </c>
      <c r="S2320" t="s">
        <v>438</v>
      </c>
      <c r="U2320">
        <v>42100</v>
      </c>
      <c r="V2320" t="s">
        <v>246</v>
      </c>
      <c r="W2320" t="s">
        <v>32</v>
      </c>
    </row>
    <row r="2321" spans="1:26" x14ac:dyDescent="0.2">
      <c r="A2321">
        <v>10267</v>
      </c>
      <c r="B2321">
        <v>16</v>
      </c>
      <c r="C2321">
        <v>113</v>
      </c>
      <c r="D2321">
        <v>1808</v>
      </c>
      <c r="E2321" s="6">
        <v>397.76</v>
      </c>
      <c r="F2321" s="3">
        <v>45261</v>
      </c>
      <c r="G2321" t="s">
        <v>17</v>
      </c>
      <c r="H2321" t="s">
        <v>587</v>
      </c>
      <c r="I2321">
        <v>1006</v>
      </c>
      <c r="J2321" t="s">
        <v>591</v>
      </c>
      <c r="K2321">
        <v>2023</v>
      </c>
      <c r="L2321" s="2" t="s">
        <v>689</v>
      </c>
      <c r="M2321">
        <v>3071</v>
      </c>
      <c r="N2321" t="s">
        <v>820</v>
      </c>
      <c r="O2321">
        <v>4119</v>
      </c>
      <c r="P2321" s="5">
        <v>2126000000</v>
      </c>
      <c r="Q2321" t="s">
        <v>458</v>
      </c>
      <c r="R2321" t="s">
        <v>459</v>
      </c>
      <c r="S2321" t="s">
        <v>20</v>
      </c>
      <c r="T2321" t="s">
        <v>21</v>
      </c>
      <c r="U2321">
        <v>10022</v>
      </c>
      <c r="V2321" t="s">
        <v>22</v>
      </c>
      <c r="W2321" t="s">
        <v>23</v>
      </c>
      <c r="X2321" t="s">
        <v>46</v>
      </c>
      <c r="Y2321" t="s">
        <v>460</v>
      </c>
      <c r="Z2321" t="s">
        <v>41</v>
      </c>
    </row>
    <row r="2322" spans="1:26" x14ac:dyDescent="0.2">
      <c r="A2322">
        <v>10270</v>
      </c>
      <c r="B2322">
        <v>9</v>
      </c>
      <c r="C2322">
        <v>67</v>
      </c>
      <c r="D2322">
        <v>603</v>
      </c>
      <c r="E2322" s="6">
        <v>156.78000000000003</v>
      </c>
      <c r="F2322" s="3">
        <v>45261</v>
      </c>
      <c r="G2322" t="s">
        <v>17</v>
      </c>
      <c r="H2322" t="s">
        <v>556</v>
      </c>
      <c r="I2322">
        <v>1003</v>
      </c>
      <c r="J2322" t="s">
        <v>579</v>
      </c>
      <c r="K2322">
        <v>2013</v>
      </c>
      <c r="L2322" s="2" t="s">
        <v>640</v>
      </c>
      <c r="M2322">
        <v>3042</v>
      </c>
      <c r="N2322" t="s">
        <v>960</v>
      </c>
      <c r="O2322">
        <v>1001</v>
      </c>
      <c r="P2322" t="s">
        <v>143</v>
      </c>
      <c r="Q2322" t="s">
        <v>144</v>
      </c>
      <c r="R2322" t="s">
        <v>145</v>
      </c>
      <c r="S2322" t="s">
        <v>146</v>
      </c>
      <c r="T2322" t="s">
        <v>147</v>
      </c>
      <c r="U2322">
        <v>2067</v>
      </c>
      <c r="V2322" t="s">
        <v>85</v>
      </c>
      <c r="W2322" t="s">
        <v>86</v>
      </c>
    </row>
    <row r="2323" spans="1:26" x14ac:dyDescent="0.2">
      <c r="A2323">
        <v>10270</v>
      </c>
      <c r="B2323">
        <v>5</v>
      </c>
      <c r="C2323">
        <v>66</v>
      </c>
      <c r="D2323">
        <v>330</v>
      </c>
      <c r="E2323" s="6">
        <v>79.2</v>
      </c>
      <c r="F2323" s="3">
        <v>45261</v>
      </c>
      <c r="G2323" t="s">
        <v>17</v>
      </c>
      <c r="H2323" t="s">
        <v>551</v>
      </c>
      <c r="I2323">
        <v>1007</v>
      </c>
      <c r="J2323" t="s">
        <v>597</v>
      </c>
      <c r="K2323">
        <v>2029</v>
      </c>
      <c r="L2323" s="2" t="s">
        <v>666</v>
      </c>
      <c r="M2323">
        <v>3103</v>
      </c>
      <c r="N2323" t="s">
        <v>960</v>
      </c>
      <c r="O2323">
        <v>1001</v>
      </c>
      <c r="P2323" t="s">
        <v>143</v>
      </c>
      <c r="Q2323" t="s">
        <v>144</v>
      </c>
      <c r="R2323" t="s">
        <v>145</v>
      </c>
      <c r="S2323" t="s">
        <v>146</v>
      </c>
      <c r="T2323" t="s">
        <v>147</v>
      </c>
      <c r="U2323">
        <v>2067</v>
      </c>
      <c r="V2323" t="s">
        <v>85</v>
      </c>
      <c r="W2323" t="s">
        <v>86</v>
      </c>
    </row>
    <row r="2324" spans="1:26" x14ac:dyDescent="0.2">
      <c r="A2324">
        <v>10274</v>
      </c>
      <c r="B2324">
        <v>5</v>
      </c>
      <c r="C2324">
        <v>1200</v>
      </c>
      <c r="D2324">
        <v>6000</v>
      </c>
      <c r="E2324" s="6">
        <v>960</v>
      </c>
      <c r="F2324" s="3">
        <v>45261</v>
      </c>
      <c r="G2324" t="s">
        <v>17</v>
      </c>
      <c r="H2324" t="s">
        <v>553</v>
      </c>
      <c r="I2324">
        <v>1002</v>
      </c>
      <c r="J2324" t="s">
        <v>570</v>
      </c>
      <c r="K2324">
        <v>2004</v>
      </c>
      <c r="L2324" s="2" t="s">
        <v>610</v>
      </c>
      <c r="M2324">
        <v>3016</v>
      </c>
      <c r="N2324" t="s">
        <v>750</v>
      </c>
      <c r="O2324">
        <v>4048</v>
      </c>
      <c r="P2324" s="5">
        <v>6176000000</v>
      </c>
      <c r="Q2324" t="s">
        <v>270</v>
      </c>
      <c r="S2324" t="s">
        <v>271</v>
      </c>
      <c r="T2324" t="s">
        <v>113</v>
      </c>
      <c r="U2324">
        <v>58339</v>
      </c>
      <c r="V2324" t="s">
        <v>22</v>
      </c>
      <c r="W2324" t="s">
        <v>23</v>
      </c>
      <c r="X2324" t="s">
        <v>263</v>
      </c>
      <c r="Y2324" t="s">
        <v>272</v>
      </c>
      <c r="Z2324" t="s">
        <v>26</v>
      </c>
    </row>
    <row r="2325" spans="1:26" x14ac:dyDescent="0.2">
      <c r="A2325">
        <v>10275</v>
      </c>
      <c r="B2325">
        <v>18</v>
      </c>
      <c r="C2325">
        <v>910</v>
      </c>
      <c r="D2325">
        <v>16380</v>
      </c>
      <c r="E2325" s="6">
        <v>1801.8</v>
      </c>
      <c r="F2325" s="3">
        <v>45261</v>
      </c>
      <c r="G2325" t="s">
        <v>17</v>
      </c>
      <c r="H2325" t="s">
        <v>553</v>
      </c>
      <c r="I2325">
        <v>1002</v>
      </c>
      <c r="J2325" t="s">
        <v>572</v>
      </c>
      <c r="K2325">
        <v>2006</v>
      </c>
      <c r="L2325" s="2" t="s">
        <v>618</v>
      </c>
      <c r="M2325">
        <v>3024</v>
      </c>
      <c r="N2325" t="s">
        <v>717</v>
      </c>
      <c r="O2325">
        <v>4015</v>
      </c>
      <c r="P2325" t="s">
        <v>105</v>
      </c>
      <c r="Q2325" t="s">
        <v>106</v>
      </c>
      <c r="S2325" t="s">
        <v>107</v>
      </c>
      <c r="U2325">
        <v>44000</v>
      </c>
      <c r="V2325" t="s">
        <v>31</v>
      </c>
      <c r="W2325" t="s">
        <v>32</v>
      </c>
      <c r="X2325" t="s">
        <v>108</v>
      </c>
      <c r="Y2325" t="s">
        <v>109</v>
      </c>
      <c r="Z2325" t="s">
        <v>41</v>
      </c>
    </row>
    <row r="2326" spans="1:26" x14ac:dyDescent="0.2">
      <c r="A2326">
        <v>10275</v>
      </c>
      <c r="B2326">
        <v>10</v>
      </c>
      <c r="C2326">
        <v>3300</v>
      </c>
      <c r="D2326">
        <v>33000</v>
      </c>
      <c r="E2326" s="6">
        <v>20790</v>
      </c>
      <c r="F2326" s="3">
        <v>45261</v>
      </c>
      <c r="G2326" t="s">
        <v>17</v>
      </c>
      <c r="H2326" t="s">
        <v>556</v>
      </c>
      <c r="I2326">
        <v>1003</v>
      </c>
      <c r="J2326" t="s">
        <v>578</v>
      </c>
      <c r="K2326">
        <v>2012</v>
      </c>
      <c r="L2326" s="2" t="s">
        <v>637</v>
      </c>
      <c r="M2326">
        <v>3041</v>
      </c>
      <c r="N2326" t="s">
        <v>960</v>
      </c>
      <c r="O2326">
        <v>1001</v>
      </c>
      <c r="P2326" t="s">
        <v>105</v>
      </c>
      <c r="Q2326" t="s">
        <v>106</v>
      </c>
      <c r="S2326" t="s">
        <v>107</v>
      </c>
      <c r="U2326">
        <v>44000</v>
      </c>
      <c r="V2326" t="s">
        <v>31</v>
      </c>
      <c r="W2326" t="s">
        <v>32</v>
      </c>
    </row>
    <row r="2327" spans="1:26" x14ac:dyDescent="0.2">
      <c r="A2327">
        <v>10275</v>
      </c>
      <c r="B2327">
        <v>4</v>
      </c>
      <c r="C2327">
        <v>18430</v>
      </c>
      <c r="D2327">
        <v>73720</v>
      </c>
      <c r="E2327" s="6">
        <v>8109.2</v>
      </c>
      <c r="F2327" s="3">
        <v>45261</v>
      </c>
      <c r="G2327" t="s">
        <v>17</v>
      </c>
      <c r="H2327" t="s">
        <v>553</v>
      </c>
      <c r="I2327">
        <v>1002</v>
      </c>
      <c r="J2327" t="s">
        <v>566</v>
      </c>
      <c r="K2327">
        <v>2003</v>
      </c>
      <c r="L2327" s="2" t="s">
        <v>569</v>
      </c>
      <c r="M2327">
        <v>3014</v>
      </c>
      <c r="N2327" t="s">
        <v>717</v>
      </c>
      <c r="O2327">
        <v>4015</v>
      </c>
      <c r="P2327" t="s">
        <v>105</v>
      </c>
      <c r="Q2327" t="s">
        <v>106</v>
      </c>
      <c r="S2327" t="s">
        <v>107</v>
      </c>
      <c r="U2327">
        <v>44000</v>
      </c>
      <c r="V2327" t="s">
        <v>31</v>
      </c>
      <c r="W2327" t="s">
        <v>32</v>
      </c>
      <c r="X2327" t="s">
        <v>108</v>
      </c>
      <c r="Y2327" t="s">
        <v>109</v>
      </c>
      <c r="Z2327" t="s">
        <v>41</v>
      </c>
    </row>
    <row r="2328" spans="1:26" x14ac:dyDescent="0.2">
      <c r="A2328">
        <v>10281</v>
      </c>
      <c r="B2328">
        <v>10</v>
      </c>
      <c r="C2328">
        <v>100</v>
      </c>
      <c r="D2328">
        <v>1000</v>
      </c>
      <c r="E2328" s="6">
        <v>240</v>
      </c>
      <c r="F2328" s="3">
        <v>45261</v>
      </c>
      <c r="G2328" t="s">
        <v>17</v>
      </c>
      <c r="H2328" t="s">
        <v>556</v>
      </c>
      <c r="I2328">
        <v>1003</v>
      </c>
      <c r="J2328" t="s">
        <v>579</v>
      </c>
      <c r="K2328">
        <v>2013</v>
      </c>
      <c r="L2328" s="2" t="s">
        <v>639</v>
      </c>
      <c r="M2328">
        <v>3044</v>
      </c>
      <c r="N2328" t="s">
        <v>960</v>
      </c>
      <c r="O2328">
        <v>1001</v>
      </c>
      <c r="P2328" s="5">
        <v>2156000000</v>
      </c>
      <c r="Q2328" t="s">
        <v>130</v>
      </c>
      <c r="S2328" t="s">
        <v>131</v>
      </c>
      <c r="T2328" t="s">
        <v>132</v>
      </c>
      <c r="U2328">
        <v>70267</v>
      </c>
      <c r="V2328" t="s">
        <v>22</v>
      </c>
      <c r="W2328" t="s">
        <v>23</v>
      </c>
    </row>
    <row r="2329" spans="1:26" x14ac:dyDescent="0.2">
      <c r="A2329">
        <v>10282</v>
      </c>
      <c r="B2329">
        <v>11</v>
      </c>
      <c r="C2329">
        <v>82</v>
      </c>
      <c r="D2329">
        <v>902</v>
      </c>
      <c r="E2329" s="6">
        <v>505.12</v>
      </c>
      <c r="F2329" s="3">
        <v>45261</v>
      </c>
      <c r="G2329" t="s">
        <v>17</v>
      </c>
      <c r="H2329" t="s">
        <v>587</v>
      </c>
      <c r="I2329">
        <v>1006</v>
      </c>
      <c r="J2329" t="s">
        <v>591</v>
      </c>
      <c r="K2329">
        <v>2023</v>
      </c>
      <c r="L2329" s="2" t="s">
        <v>691</v>
      </c>
      <c r="M2329">
        <v>3073</v>
      </c>
      <c r="N2329" t="s">
        <v>960</v>
      </c>
      <c r="O2329">
        <v>1001</v>
      </c>
      <c r="P2329" s="5">
        <v>4156000000</v>
      </c>
      <c r="Q2329" t="s">
        <v>261</v>
      </c>
      <c r="S2329" t="s">
        <v>262</v>
      </c>
      <c r="T2329" t="s">
        <v>45</v>
      </c>
      <c r="U2329">
        <v>97562</v>
      </c>
      <c r="V2329" t="s">
        <v>22</v>
      </c>
      <c r="W2329" t="s">
        <v>23</v>
      </c>
    </row>
    <row r="2330" spans="1:26" x14ac:dyDescent="0.2">
      <c r="A2330">
        <v>10283</v>
      </c>
      <c r="B2330">
        <v>4</v>
      </c>
      <c r="C2330">
        <v>150</v>
      </c>
      <c r="D2330">
        <v>600</v>
      </c>
      <c r="E2330" s="6">
        <v>96</v>
      </c>
      <c r="F2330" s="3">
        <v>45261</v>
      </c>
      <c r="G2330" t="s">
        <v>17</v>
      </c>
      <c r="H2330" t="s">
        <v>555</v>
      </c>
      <c r="I2330">
        <v>1004</v>
      </c>
      <c r="J2330" t="s">
        <v>580</v>
      </c>
      <c r="K2330">
        <v>2014</v>
      </c>
      <c r="L2330" s="2" t="s">
        <v>641</v>
      </c>
      <c r="M2330">
        <v>3045</v>
      </c>
      <c r="N2330" t="s">
        <v>786</v>
      </c>
      <c r="O2330">
        <v>4084</v>
      </c>
      <c r="P2330" t="s">
        <v>359</v>
      </c>
      <c r="Q2330" t="s">
        <v>360</v>
      </c>
      <c r="S2330" t="s">
        <v>361</v>
      </c>
      <c r="T2330" t="s">
        <v>217</v>
      </c>
      <c r="U2330" t="s">
        <v>362</v>
      </c>
      <c r="V2330" t="s">
        <v>219</v>
      </c>
      <c r="W2330" t="s">
        <v>23</v>
      </c>
      <c r="X2330" t="s">
        <v>363</v>
      </c>
      <c r="Y2330" t="s">
        <v>162</v>
      </c>
      <c r="Z2330" t="s">
        <v>26</v>
      </c>
    </row>
    <row r="2331" spans="1:26" x14ac:dyDescent="0.2">
      <c r="A2331">
        <v>10285</v>
      </c>
      <c r="B2331">
        <v>3</v>
      </c>
      <c r="C2331">
        <v>68</v>
      </c>
      <c r="D2331">
        <v>204</v>
      </c>
      <c r="E2331" s="6">
        <v>48.96</v>
      </c>
      <c r="F2331" s="3">
        <v>45261</v>
      </c>
      <c r="G2331" t="s">
        <v>17</v>
      </c>
      <c r="H2331" t="s">
        <v>551</v>
      </c>
      <c r="I2331">
        <v>1007</v>
      </c>
      <c r="J2331" t="s">
        <v>598</v>
      </c>
      <c r="K2331">
        <v>2030</v>
      </c>
      <c r="L2331" s="2" t="s">
        <v>657</v>
      </c>
      <c r="M2331">
        <v>3107</v>
      </c>
      <c r="N2331" t="s">
        <v>718</v>
      </c>
      <c r="O2331">
        <v>4016</v>
      </c>
      <c r="P2331" s="5">
        <v>6176000000</v>
      </c>
      <c r="Q2331" t="s">
        <v>111</v>
      </c>
      <c r="S2331" t="s">
        <v>112</v>
      </c>
      <c r="T2331" t="s">
        <v>113</v>
      </c>
      <c r="U2331">
        <v>51247</v>
      </c>
      <c r="V2331" t="s">
        <v>22</v>
      </c>
      <c r="W2331" t="s">
        <v>23</v>
      </c>
      <c r="X2331" t="s">
        <v>114</v>
      </c>
      <c r="Y2331" t="s">
        <v>115</v>
      </c>
      <c r="Z2331" t="s">
        <v>41</v>
      </c>
    </row>
    <row r="2332" spans="1:26" x14ac:dyDescent="0.2">
      <c r="A2332">
        <v>10287</v>
      </c>
      <c r="B2332">
        <v>8</v>
      </c>
      <c r="C2332">
        <v>2200</v>
      </c>
      <c r="D2332">
        <v>17600</v>
      </c>
      <c r="E2332" s="6">
        <v>7392</v>
      </c>
      <c r="F2332" s="3">
        <v>45261</v>
      </c>
      <c r="G2332" t="s">
        <v>17</v>
      </c>
      <c r="H2332" t="s">
        <v>552</v>
      </c>
      <c r="I2332">
        <v>1006</v>
      </c>
      <c r="J2332" t="s">
        <v>588</v>
      </c>
      <c r="K2332">
        <v>2020</v>
      </c>
      <c r="L2332" s="2" t="s">
        <v>692</v>
      </c>
      <c r="M2332">
        <v>3059</v>
      </c>
      <c r="N2332" t="s">
        <v>811</v>
      </c>
      <c r="O2332">
        <v>4110</v>
      </c>
      <c r="P2332" t="s">
        <v>430</v>
      </c>
      <c r="Q2332" t="s">
        <v>431</v>
      </c>
      <c r="S2332" t="s">
        <v>432</v>
      </c>
      <c r="U2332">
        <v>1203</v>
      </c>
      <c r="V2332" t="s">
        <v>433</v>
      </c>
      <c r="W2332" t="s">
        <v>32</v>
      </c>
      <c r="X2332" t="s">
        <v>434</v>
      </c>
      <c r="Y2332" t="s">
        <v>93</v>
      </c>
      <c r="Z2332" t="s">
        <v>41</v>
      </c>
    </row>
    <row r="2333" spans="1:26" x14ac:dyDescent="0.2">
      <c r="A2333">
        <v>10287</v>
      </c>
      <c r="B2333">
        <v>8</v>
      </c>
      <c r="C2333">
        <v>2600</v>
      </c>
      <c r="D2333">
        <v>20800</v>
      </c>
      <c r="E2333" s="6">
        <v>11648</v>
      </c>
      <c r="F2333" s="3">
        <v>45261</v>
      </c>
      <c r="G2333" t="s">
        <v>17</v>
      </c>
      <c r="H2333" t="s">
        <v>552</v>
      </c>
      <c r="I2333">
        <v>1006</v>
      </c>
      <c r="J2333" t="s">
        <v>588</v>
      </c>
      <c r="K2333">
        <v>2020</v>
      </c>
      <c r="L2333" s="2" t="s">
        <v>694</v>
      </c>
      <c r="M2333">
        <v>3061</v>
      </c>
      <c r="N2333" t="s">
        <v>811</v>
      </c>
      <c r="O2333">
        <v>4110</v>
      </c>
      <c r="P2333" t="s">
        <v>430</v>
      </c>
      <c r="Q2333" t="s">
        <v>431</v>
      </c>
      <c r="S2333" t="s">
        <v>432</v>
      </c>
      <c r="U2333">
        <v>1203</v>
      </c>
      <c r="V2333" t="s">
        <v>433</v>
      </c>
      <c r="W2333" t="s">
        <v>32</v>
      </c>
      <c r="X2333" t="s">
        <v>434</v>
      </c>
      <c r="Y2333" t="s">
        <v>93</v>
      </c>
      <c r="Z2333" t="s">
        <v>41</v>
      </c>
    </row>
    <row r="2334" spans="1:26" x14ac:dyDescent="0.2">
      <c r="A2334">
        <v>10287</v>
      </c>
      <c r="B2334">
        <v>4</v>
      </c>
      <c r="C2334">
        <v>89</v>
      </c>
      <c r="D2334">
        <v>356</v>
      </c>
      <c r="E2334" s="6">
        <v>92.56</v>
      </c>
      <c r="F2334" s="3">
        <v>45261</v>
      </c>
      <c r="G2334" t="s">
        <v>17</v>
      </c>
      <c r="H2334" t="s">
        <v>587</v>
      </c>
      <c r="I2334">
        <v>1006</v>
      </c>
      <c r="J2334" t="s">
        <v>591</v>
      </c>
      <c r="K2334">
        <v>2023</v>
      </c>
      <c r="L2334" s="2" t="s">
        <v>688</v>
      </c>
      <c r="M2334">
        <v>3070</v>
      </c>
      <c r="N2334" t="s">
        <v>811</v>
      </c>
      <c r="O2334">
        <v>4110</v>
      </c>
      <c r="P2334" t="s">
        <v>430</v>
      </c>
      <c r="Q2334" t="s">
        <v>431</v>
      </c>
      <c r="S2334" t="s">
        <v>432</v>
      </c>
      <c r="U2334">
        <v>1203</v>
      </c>
      <c r="V2334" t="s">
        <v>433</v>
      </c>
      <c r="W2334" t="s">
        <v>32</v>
      </c>
      <c r="X2334" t="s">
        <v>434</v>
      </c>
      <c r="Y2334" t="s">
        <v>93</v>
      </c>
      <c r="Z2334" t="s">
        <v>41</v>
      </c>
    </row>
    <row r="2335" spans="1:26" x14ac:dyDescent="0.2">
      <c r="A2335">
        <v>10295</v>
      </c>
      <c r="B2335">
        <v>18</v>
      </c>
      <c r="C2335">
        <v>425</v>
      </c>
      <c r="D2335">
        <v>7650</v>
      </c>
      <c r="E2335" s="6">
        <v>3136.5</v>
      </c>
      <c r="F2335" s="3">
        <v>45261</v>
      </c>
      <c r="G2335" t="s">
        <v>17</v>
      </c>
      <c r="H2335" t="s">
        <v>551</v>
      </c>
      <c r="I2335">
        <v>1007</v>
      </c>
      <c r="J2335" t="s">
        <v>596</v>
      </c>
      <c r="K2335">
        <v>2028</v>
      </c>
      <c r="L2335" s="2" t="s">
        <v>661</v>
      </c>
      <c r="M2335">
        <v>3098</v>
      </c>
      <c r="N2335" t="s">
        <v>960</v>
      </c>
      <c r="O2335">
        <v>1001</v>
      </c>
      <c r="P2335" s="5">
        <v>6176000000</v>
      </c>
      <c r="Q2335" t="s">
        <v>365</v>
      </c>
      <c r="S2335" t="s">
        <v>366</v>
      </c>
      <c r="T2335" t="s">
        <v>113</v>
      </c>
      <c r="U2335">
        <v>51003</v>
      </c>
      <c r="V2335" t="s">
        <v>22</v>
      </c>
      <c r="W2335" t="s">
        <v>23</v>
      </c>
    </row>
    <row r="2336" spans="1:26" x14ac:dyDescent="0.2">
      <c r="A2336">
        <v>10296</v>
      </c>
      <c r="B2336">
        <v>18</v>
      </c>
      <c r="C2336">
        <v>162</v>
      </c>
      <c r="D2336">
        <v>2916</v>
      </c>
      <c r="E2336" s="6">
        <v>495.71999999999997</v>
      </c>
      <c r="F2336" s="3">
        <v>45261</v>
      </c>
      <c r="G2336" t="s">
        <v>17</v>
      </c>
      <c r="H2336" t="s">
        <v>555</v>
      </c>
      <c r="I2336">
        <v>1004</v>
      </c>
      <c r="J2336" t="s">
        <v>581</v>
      </c>
      <c r="K2336">
        <v>2015</v>
      </c>
      <c r="L2336" s="2" t="s">
        <v>645</v>
      </c>
      <c r="M2336">
        <v>3049</v>
      </c>
      <c r="N2336" t="s">
        <v>890</v>
      </c>
      <c r="O2336">
        <v>4189</v>
      </c>
      <c r="P2336" t="s">
        <v>538</v>
      </c>
      <c r="Q2336" t="s">
        <v>539</v>
      </c>
      <c r="S2336" t="s">
        <v>540</v>
      </c>
      <c r="U2336">
        <v>80686</v>
      </c>
      <c r="V2336" t="s">
        <v>426</v>
      </c>
      <c r="W2336" t="s">
        <v>32</v>
      </c>
      <c r="X2336" t="s">
        <v>541</v>
      </c>
      <c r="Y2336" t="s">
        <v>93</v>
      </c>
      <c r="Z2336" t="s">
        <v>26</v>
      </c>
    </row>
    <row r="2337" spans="1:26" x14ac:dyDescent="0.2">
      <c r="A2337">
        <v>10298</v>
      </c>
      <c r="B2337">
        <v>10</v>
      </c>
      <c r="C2337">
        <v>1200</v>
      </c>
      <c r="D2337">
        <v>12000</v>
      </c>
      <c r="E2337" s="6">
        <v>2160</v>
      </c>
      <c r="F2337" s="3">
        <v>45261</v>
      </c>
      <c r="G2337" t="s">
        <v>17</v>
      </c>
      <c r="H2337" t="s">
        <v>553</v>
      </c>
      <c r="I2337">
        <v>1002</v>
      </c>
      <c r="J2337" t="s">
        <v>572</v>
      </c>
      <c r="K2337">
        <v>2006</v>
      </c>
      <c r="L2337" s="2" t="s">
        <v>619</v>
      </c>
      <c r="M2337">
        <v>3025</v>
      </c>
      <c r="N2337" t="s">
        <v>758</v>
      </c>
      <c r="O2337">
        <v>4056</v>
      </c>
      <c r="P2337" t="s">
        <v>300</v>
      </c>
      <c r="Q2337" t="s">
        <v>301</v>
      </c>
      <c r="S2337" t="s">
        <v>107</v>
      </c>
      <c r="U2337">
        <v>44000</v>
      </c>
      <c r="V2337" t="s">
        <v>31</v>
      </c>
      <c r="W2337" t="s">
        <v>32</v>
      </c>
      <c r="X2337" t="s">
        <v>302</v>
      </c>
      <c r="Y2337" t="s">
        <v>303</v>
      </c>
      <c r="Z2337" t="s">
        <v>26</v>
      </c>
    </row>
    <row r="2338" spans="1:26" x14ac:dyDescent="0.2">
      <c r="A2338">
        <v>10307</v>
      </c>
      <c r="B2338">
        <v>7</v>
      </c>
      <c r="C2338">
        <v>1200</v>
      </c>
      <c r="D2338">
        <v>8400</v>
      </c>
      <c r="E2338" s="6">
        <v>3780</v>
      </c>
      <c r="F2338" s="3">
        <v>45261</v>
      </c>
      <c r="G2338" t="s">
        <v>17</v>
      </c>
      <c r="H2338" t="s">
        <v>556</v>
      </c>
      <c r="I2338">
        <v>1003</v>
      </c>
      <c r="J2338" t="s">
        <v>576</v>
      </c>
      <c r="K2338">
        <v>2010</v>
      </c>
      <c r="L2338" s="2" t="s">
        <v>634</v>
      </c>
      <c r="M2338">
        <v>3038</v>
      </c>
      <c r="N2338" t="s">
        <v>735</v>
      </c>
      <c r="O2338">
        <v>4033</v>
      </c>
      <c r="P2338" s="5">
        <v>2156000000</v>
      </c>
      <c r="Q2338" t="s">
        <v>203</v>
      </c>
      <c r="S2338" t="s">
        <v>204</v>
      </c>
      <c r="T2338" t="s">
        <v>132</v>
      </c>
      <c r="U2338">
        <v>71270</v>
      </c>
      <c r="V2338" t="s">
        <v>22</v>
      </c>
      <c r="W2338" t="s">
        <v>23</v>
      </c>
      <c r="X2338" t="s">
        <v>205</v>
      </c>
      <c r="Y2338" t="s">
        <v>206</v>
      </c>
      <c r="Z2338" t="s">
        <v>41</v>
      </c>
    </row>
    <row r="2339" spans="1:26" x14ac:dyDescent="0.2">
      <c r="A2339">
        <v>10309</v>
      </c>
      <c r="B2339">
        <v>10</v>
      </c>
      <c r="C2339">
        <v>2300</v>
      </c>
      <c r="D2339">
        <v>23000</v>
      </c>
      <c r="E2339" s="6">
        <v>12880</v>
      </c>
      <c r="F2339" s="3">
        <v>45261</v>
      </c>
      <c r="G2339" t="s">
        <v>17</v>
      </c>
      <c r="H2339" t="s">
        <v>553</v>
      </c>
      <c r="I2339">
        <v>1002</v>
      </c>
      <c r="J2339" t="s">
        <v>574</v>
      </c>
      <c r="K2339">
        <v>2008</v>
      </c>
      <c r="L2339" s="2" t="s">
        <v>626</v>
      </c>
      <c r="M2339">
        <v>3030</v>
      </c>
      <c r="N2339" t="s">
        <v>720</v>
      </c>
      <c r="O2339">
        <v>4018</v>
      </c>
      <c r="P2339" t="s">
        <v>124</v>
      </c>
      <c r="Q2339" t="s">
        <v>125</v>
      </c>
      <c r="S2339" t="s">
        <v>126</v>
      </c>
      <c r="U2339">
        <v>4110</v>
      </c>
      <c r="V2339" t="s">
        <v>68</v>
      </c>
      <c r="W2339" t="s">
        <v>32</v>
      </c>
      <c r="X2339" t="s">
        <v>127</v>
      </c>
      <c r="Y2339" t="s">
        <v>128</v>
      </c>
      <c r="Z2339" t="s">
        <v>26</v>
      </c>
    </row>
    <row r="2340" spans="1:26" x14ac:dyDescent="0.2">
      <c r="A2340">
        <v>10310</v>
      </c>
      <c r="B2340">
        <v>3</v>
      </c>
      <c r="C2340">
        <v>106</v>
      </c>
      <c r="D2340">
        <v>318</v>
      </c>
      <c r="E2340" s="6">
        <v>200.34</v>
      </c>
      <c r="F2340" s="3">
        <v>45261</v>
      </c>
      <c r="G2340" t="s">
        <v>17</v>
      </c>
      <c r="H2340" t="s">
        <v>587</v>
      </c>
      <c r="I2340">
        <v>1006</v>
      </c>
      <c r="J2340" t="s">
        <v>592</v>
      </c>
      <c r="K2340">
        <v>2024</v>
      </c>
      <c r="L2340" s="2" t="s">
        <v>685</v>
      </c>
      <c r="M2340">
        <v>3075</v>
      </c>
      <c r="N2340" t="s">
        <v>960</v>
      </c>
      <c r="O2340">
        <v>1001</v>
      </c>
      <c r="P2340" t="s">
        <v>423</v>
      </c>
      <c r="Q2340" t="s">
        <v>424</v>
      </c>
      <c r="S2340" t="s">
        <v>425</v>
      </c>
      <c r="U2340">
        <v>50739</v>
      </c>
      <c r="V2340" t="s">
        <v>426</v>
      </c>
      <c r="W2340" t="s">
        <v>32</v>
      </c>
    </row>
    <row r="2341" spans="1:26" x14ac:dyDescent="0.2">
      <c r="A2341">
        <v>10311</v>
      </c>
      <c r="B2341">
        <v>12</v>
      </c>
      <c r="C2341">
        <v>60.54</v>
      </c>
      <c r="D2341">
        <v>726.48</v>
      </c>
      <c r="E2341" s="6">
        <v>414.09360000000004</v>
      </c>
      <c r="F2341" s="3">
        <v>45261</v>
      </c>
      <c r="G2341" t="s">
        <v>17</v>
      </c>
      <c r="H2341" t="s">
        <v>554</v>
      </c>
      <c r="I2341">
        <v>1001</v>
      </c>
      <c r="J2341" t="s">
        <v>563</v>
      </c>
      <c r="K2341">
        <v>2001</v>
      </c>
      <c r="L2341" s="2" t="s">
        <v>599</v>
      </c>
      <c r="M2341">
        <v>3001</v>
      </c>
      <c r="N2341" t="s">
        <v>728</v>
      </c>
      <c r="O2341">
        <v>4026</v>
      </c>
      <c r="P2341" t="s">
        <v>165</v>
      </c>
      <c r="Q2341" t="s">
        <v>166</v>
      </c>
      <c r="S2341" t="s">
        <v>167</v>
      </c>
      <c r="U2341">
        <v>28034</v>
      </c>
      <c r="V2341" t="s">
        <v>168</v>
      </c>
      <c r="W2341" t="s">
        <v>32</v>
      </c>
      <c r="X2341" t="s">
        <v>169</v>
      </c>
      <c r="Y2341" t="s">
        <v>170</v>
      </c>
      <c r="Z2341" t="s">
        <v>41</v>
      </c>
    </row>
    <row r="2342" spans="1:26" x14ac:dyDescent="0.2">
      <c r="A2342">
        <v>10312</v>
      </c>
      <c r="B2342">
        <v>16</v>
      </c>
      <c r="C2342">
        <v>115</v>
      </c>
      <c r="D2342">
        <v>1840</v>
      </c>
      <c r="E2342" s="6">
        <v>828</v>
      </c>
      <c r="F2342" s="3">
        <v>45261</v>
      </c>
      <c r="G2342" t="s">
        <v>17</v>
      </c>
      <c r="H2342" t="s">
        <v>587</v>
      </c>
      <c r="I2342">
        <v>1006</v>
      </c>
      <c r="J2342" t="s">
        <v>592</v>
      </c>
      <c r="K2342">
        <v>2024</v>
      </c>
      <c r="L2342" s="2" t="s">
        <v>686</v>
      </c>
      <c r="M2342">
        <v>3076</v>
      </c>
      <c r="N2342" t="s">
        <v>746</v>
      </c>
      <c r="O2342">
        <v>4044</v>
      </c>
      <c r="P2342" s="5">
        <v>4156000000</v>
      </c>
      <c r="Q2342" t="s">
        <v>261</v>
      </c>
      <c r="S2342" t="s">
        <v>262</v>
      </c>
      <c r="T2342" t="s">
        <v>45</v>
      </c>
      <c r="U2342">
        <v>97562</v>
      </c>
      <c r="V2342" t="s">
        <v>22</v>
      </c>
      <c r="W2342" t="s">
        <v>23</v>
      </c>
      <c r="X2342" t="s">
        <v>263</v>
      </c>
      <c r="Y2342" t="s">
        <v>264</v>
      </c>
      <c r="Z2342" t="s">
        <v>141</v>
      </c>
    </row>
    <row r="2343" spans="1:26" x14ac:dyDescent="0.2">
      <c r="A2343">
        <v>10314</v>
      </c>
      <c r="B2343">
        <v>2</v>
      </c>
      <c r="C2343">
        <v>1200</v>
      </c>
      <c r="D2343">
        <v>2400</v>
      </c>
      <c r="E2343" s="6">
        <v>1080</v>
      </c>
      <c r="F2343" s="3">
        <v>45261</v>
      </c>
      <c r="G2343" t="s">
        <v>17</v>
      </c>
      <c r="H2343" t="s">
        <v>556</v>
      </c>
      <c r="I2343">
        <v>1003</v>
      </c>
      <c r="J2343" t="s">
        <v>576</v>
      </c>
      <c r="K2343">
        <v>2010</v>
      </c>
      <c r="L2343" s="2" t="s">
        <v>634</v>
      </c>
      <c r="M2343">
        <v>3038</v>
      </c>
      <c r="N2343" t="s">
        <v>960</v>
      </c>
      <c r="O2343">
        <v>1001</v>
      </c>
      <c r="P2343" t="s">
        <v>481</v>
      </c>
      <c r="Q2343" t="s">
        <v>482</v>
      </c>
      <c r="S2343" t="s">
        <v>483</v>
      </c>
      <c r="U2343">
        <v>8200</v>
      </c>
      <c r="V2343" t="s">
        <v>311</v>
      </c>
      <c r="W2343" t="s">
        <v>32</v>
      </c>
    </row>
    <row r="2344" spans="1:26" x14ac:dyDescent="0.2">
      <c r="A2344">
        <v>10315</v>
      </c>
      <c r="B2344">
        <v>8</v>
      </c>
      <c r="C2344">
        <v>175</v>
      </c>
      <c r="D2344">
        <v>1400</v>
      </c>
      <c r="E2344" s="6">
        <v>336</v>
      </c>
      <c r="F2344" s="3">
        <v>45261</v>
      </c>
      <c r="G2344" t="s">
        <v>17</v>
      </c>
      <c r="H2344" t="s">
        <v>555</v>
      </c>
      <c r="I2344">
        <v>1004</v>
      </c>
      <c r="J2344" t="s">
        <v>583</v>
      </c>
      <c r="K2344">
        <v>2017</v>
      </c>
      <c r="L2344" s="2" t="s">
        <v>651</v>
      </c>
      <c r="M2344">
        <v>3055</v>
      </c>
      <c r="N2344" t="s">
        <v>717</v>
      </c>
      <c r="O2344">
        <v>4015</v>
      </c>
      <c r="P2344" t="s">
        <v>105</v>
      </c>
      <c r="Q2344" t="s">
        <v>106</v>
      </c>
      <c r="S2344" t="s">
        <v>107</v>
      </c>
      <c r="U2344">
        <v>44000</v>
      </c>
      <c r="V2344" t="s">
        <v>31</v>
      </c>
      <c r="W2344" t="s">
        <v>32</v>
      </c>
      <c r="X2344" t="s">
        <v>108</v>
      </c>
      <c r="Y2344" t="s">
        <v>109</v>
      </c>
      <c r="Z2344" t="s">
        <v>26</v>
      </c>
    </row>
    <row r="2345" spans="1:26" x14ac:dyDescent="0.2">
      <c r="A2345">
        <v>10316</v>
      </c>
      <c r="B2345">
        <v>4</v>
      </c>
      <c r="C2345">
        <v>85</v>
      </c>
      <c r="D2345">
        <v>340</v>
      </c>
      <c r="E2345" s="6">
        <v>234.6</v>
      </c>
      <c r="F2345" s="3">
        <v>45261</v>
      </c>
      <c r="G2345" t="s">
        <v>17</v>
      </c>
      <c r="H2345" t="s">
        <v>556</v>
      </c>
      <c r="I2345">
        <v>1003</v>
      </c>
      <c r="J2345" t="s">
        <v>579</v>
      </c>
      <c r="K2345">
        <v>2013</v>
      </c>
      <c r="L2345" s="2" t="s">
        <v>638</v>
      </c>
      <c r="M2345">
        <v>3043</v>
      </c>
      <c r="N2345" t="s">
        <v>960</v>
      </c>
      <c r="O2345">
        <v>1001</v>
      </c>
      <c r="P2345" t="s">
        <v>369</v>
      </c>
      <c r="Q2345" t="s">
        <v>370</v>
      </c>
      <c r="S2345" t="s">
        <v>371</v>
      </c>
      <c r="T2345" t="s">
        <v>372</v>
      </c>
      <c r="U2345" t="s">
        <v>373</v>
      </c>
      <c r="V2345" t="s">
        <v>160</v>
      </c>
      <c r="W2345" t="s">
        <v>32</v>
      </c>
    </row>
    <row r="2346" spans="1:26" x14ac:dyDescent="0.2">
      <c r="A2346">
        <v>10320</v>
      </c>
      <c r="B2346">
        <v>7</v>
      </c>
      <c r="C2346">
        <v>2000</v>
      </c>
      <c r="D2346">
        <v>14000</v>
      </c>
      <c r="E2346" s="6">
        <v>4620</v>
      </c>
      <c r="F2346" s="3">
        <v>45261</v>
      </c>
      <c r="G2346" t="s">
        <v>17</v>
      </c>
      <c r="H2346" t="s">
        <v>556</v>
      </c>
      <c r="I2346">
        <v>1003</v>
      </c>
      <c r="J2346" t="s">
        <v>577</v>
      </c>
      <c r="K2346">
        <v>2011</v>
      </c>
      <c r="L2346" s="2" t="s">
        <v>635</v>
      </c>
      <c r="M2346">
        <v>3039</v>
      </c>
      <c r="N2346" t="s">
        <v>729</v>
      </c>
      <c r="O2346">
        <v>4027</v>
      </c>
      <c r="P2346" t="s">
        <v>172</v>
      </c>
      <c r="Q2346" t="s">
        <v>173</v>
      </c>
      <c r="S2346" t="s">
        <v>174</v>
      </c>
      <c r="U2346" t="s">
        <v>175</v>
      </c>
      <c r="V2346" t="s">
        <v>176</v>
      </c>
      <c r="W2346" t="s">
        <v>32</v>
      </c>
      <c r="X2346" t="s">
        <v>177</v>
      </c>
      <c r="Y2346" t="s">
        <v>178</v>
      </c>
      <c r="Z2346" t="s">
        <v>41</v>
      </c>
    </row>
    <row r="2347" spans="1:26" x14ac:dyDescent="0.2">
      <c r="A2347">
        <v>10320</v>
      </c>
      <c r="B2347">
        <v>4</v>
      </c>
      <c r="C2347">
        <v>2000</v>
      </c>
      <c r="D2347">
        <v>8000</v>
      </c>
      <c r="E2347" s="6">
        <v>2640</v>
      </c>
      <c r="F2347" s="3">
        <v>45261</v>
      </c>
      <c r="G2347" t="s">
        <v>17</v>
      </c>
      <c r="H2347" t="s">
        <v>556</v>
      </c>
      <c r="I2347">
        <v>1003</v>
      </c>
      <c r="J2347" t="s">
        <v>577</v>
      </c>
      <c r="K2347">
        <v>2011</v>
      </c>
      <c r="L2347" s="2" t="s">
        <v>635</v>
      </c>
      <c r="M2347">
        <v>3039</v>
      </c>
      <c r="N2347" t="s">
        <v>960</v>
      </c>
      <c r="O2347">
        <v>1001</v>
      </c>
      <c r="P2347" t="s">
        <v>172</v>
      </c>
      <c r="Q2347" t="s">
        <v>173</v>
      </c>
      <c r="S2347" t="s">
        <v>174</v>
      </c>
      <c r="U2347" t="s">
        <v>175</v>
      </c>
      <c r="V2347" t="s">
        <v>176</v>
      </c>
      <c r="W2347" t="s">
        <v>32</v>
      </c>
    </row>
    <row r="2348" spans="1:26" x14ac:dyDescent="0.2">
      <c r="A2348">
        <v>10322</v>
      </c>
      <c r="B2348">
        <v>4</v>
      </c>
      <c r="C2348">
        <v>82</v>
      </c>
      <c r="D2348">
        <v>328</v>
      </c>
      <c r="E2348" s="6">
        <v>183.68</v>
      </c>
      <c r="F2348" s="3">
        <v>45261</v>
      </c>
      <c r="G2348" t="s">
        <v>17</v>
      </c>
      <c r="H2348" t="s">
        <v>587</v>
      </c>
      <c r="I2348">
        <v>1006</v>
      </c>
      <c r="J2348" t="s">
        <v>591</v>
      </c>
      <c r="K2348">
        <v>2023</v>
      </c>
      <c r="L2348" s="2" t="s">
        <v>691</v>
      </c>
      <c r="M2348">
        <v>3073</v>
      </c>
      <c r="N2348" t="s">
        <v>747</v>
      </c>
      <c r="O2348">
        <v>4045</v>
      </c>
      <c r="P2348" s="5">
        <v>6036000000</v>
      </c>
      <c r="Q2348" t="s">
        <v>266</v>
      </c>
      <c r="S2348" t="s">
        <v>267</v>
      </c>
      <c r="T2348" t="s">
        <v>268</v>
      </c>
      <c r="U2348">
        <v>62005</v>
      </c>
      <c r="V2348" t="s">
        <v>22</v>
      </c>
      <c r="W2348" t="s">
        <v>23</v>
      </c>
      <c r="X2348" t="s">
        <v>46</v>
      </c>
      <c r="Y2348" t="s">
        <v>264</v>
      </c>
      <c r="Z2348" t="s">
        <v>41</v>
      </c>
    </row>
    <row r="2349" spans="1:26" x14ac:dyDescent="0.2">
      <c r="A2349">
        <v>10322</v>
      </c>
      <c r="B2349">
        <v>4</v>
      </c>
      <c r="C2349">
        <v>2300</v>
      </c>
      <c r="D2349">
        <v>9200</v>
      </c>
      <c r="E2349" s="6">
        <v>5152</v>
      </c>
      <c r="F2349" s="3">
        <v>45261</v>
      </c>
      <c r="G2349" t="s">
        <v>17</v>
      </c>
      <c r="H2349" t="s">
        <v>553</v>
      </c>
      <c r="I2349">
        <v>1002</v>
      </c>
      <c r="J2349" t="s">
        <v>574</v>
      </c>
      <c r="K2349">
        <v>2008</v>
      </c>
      <c r="L2349" s="2" t="s">
        <v>626</v>
      </c>
      <c r="M2349">
        <v>3030</v>
      </c>
      <c r="N2349" t="s">
        <v>747</v>
      </c>
      <c r="O2349">
        <v>4045</v>
      </c>
      <c r="P2349" s="5">
        <v>6036000000</v>
      </c>
      <c r="Q2349" t="s">
        <v>266</v>
      </c>
      <c r="S2349" t="s">
        <v>267</v>
      </c>
      <c r="T2349" t="s">
        <v>268</v>
      </c>
      <c r="U2349">
        <v>62005</v>
      </c>
      <c r="V2349" t="s">
        <v>22</v>
      </c>
      <c r="W2349" t="s">
        <v>23</v>
      </c>
      <c r="X2349" t="s">
        <v>46</v>
      </c>
      <c r="Y2349" t="s">
        <v>264</v>
      </c>
      <c r="Z2349" t="s">
        <v>26</v>
      </c>
    </row>
    <row r="2350" spans="1:26" x14ac:dyDescent="0.2">
      <c r="A2350">
        <v>10325</v>
      </c>
      <c r="B2350">
        <v>11</v>
      </c>
      <c r="C2350">
        <v>82</v>
      </c>
      <c r="D2350">
        <v>902</v>
      </c>
      <c r="E2350" s="6">
        <v>505.12</v>
      </c>
      <c r="F2350" s="3">
        <v>45261</v>
      </c>
      <c r="G2350" t="s">
        <v>17</v>
      </c>
      <c r="H2350" t="s">
        <v>587</v>
      </c>
      <c r="I2350">
        <v>1006</v>
      </c>
      <c r="J2350" t="s">
        <v>591</v>
      </c>
      <c r="K2350">
        <v>2023</v>
      </c>
      <c r="L2350" s="2" t="s">
        <v>691</v>
      </c>
      <c r="M2350">
        <v>3073</v>
      </c>
      <c r="N2350" t="s">
        <v>720</v>
      </c>
      <c r="O2350">
        <v>4018</v>
      </c>
      <c r="P2350" t="s">
        <v>124</v>
      </c>
      <c r="Q2350" t="s">
        <v>125</v>
      </c>
      <c r="S2350" t="s">
        <v>126</v>
      </c>
      <c r="U2350">
        <v>4110</v>
      </c>
      <c r="V2350" t="s">
        <v>68</v>
      </c>
      <c r="W2350" t="s">
        <v>32</v>
      </c>
      <c r="X2350" t="s">
        <v>127</v>
      </c>
      <c r="Y2350" t="s">
        <v>128</v>
      </c>
      <c r="Z2350" t="s">
        <v>41</v>
      </c>
    </row>
    <row r="2351" spans="1:26" x14ac:dyDescent="0.2">
      <c r="A2351">
        <v>10325</v>
      </c>
      <c r="B2351">
        <v>9</v>
      </c>
      <c r="C2351">
        <v>84</v>
      </c>
      <c r="D2351">
        <v>756</v>
      </c>
      <c r="E2351" s="6">
        <v>582.12000000000012</v>
      </c>
      <c r="F2351" s="3">
        <v>45261</v>
      </c>
      <c r="G2351" t="s">
        <v>17</v>
      </c>
      <c r="H2351" t="s">
        <v>586</v>
      </c>
      <c r="I2351">
        <v>1006</v>
      </c>
      <c r="J2351" t="s">
        <v>594</v>
      </c>
      <c r="K2351">
        <v>2026</v>
      </c>
      <c r="L2351" s="2" t="s">
        <v>679</v>
      </c>
      <c r="M2351">
        <v>3087</v>
      </c>
      <c r="N2351" t="s">
        <v>720</v>
      </c>
      <c r="O2351">
        <v>4018</v>
      </c>
      <c r="P2351" t="s">
        <v>124</v>
      </c>
      <c r="Q2351" t="s">
        <v>125</v>
      </c>
      <c r="S2351" t="s">
        <v>126</v>
      </c>
      <c r="U2351">
        <v>4110</v>
      </c>
      <c r="V2351" t="s">
        <v>68</v>
      </c>
      <c r="W2351" t="s">
        <v>32</v>
      </c>
      <c r="X2351" t="s">
        <v>127</v>
      </c>
      <c r="Y2351" t="s">
        <v>128</v>
      </c>
      <c r="Z2351" t="s">
        <v>141</v>
      </c>
    </row>
    <row r="2352" spans="1:26" x14ac:dyDescent="0.2">
      <c r="A2352">
        <v>10326</v>
      </c>
      <c r="B2352">
        <v>18</v>
      </c>
      <c r="C2352">
        <v>109</v>
      </c>
      <c r="D2352">
        <v>1962</v>
      </c>
      <c r="E2352" s="6">
        <v>804.42</v>
      </c>
      <c r="F2352" s="3">
        <v>45261</v>
      </c>
      <c r="G2352" t="s">
        <v>17</v>
      </c>
      <c r="H2352" t="s">
        <v>586</v>
      </c>
      <c r="I2352">
        <v>1006</v>
      </c>
      <c r="J2352" t="s">
        <v>595</v>
      </c>
      <c r="K2352">
        <v>2027</v>
      </c>
      <c r="L2352" s="2" t="s">
        <v>668</v>
      </c>
      <c r="M2352">
        <v>3089</v>
      </c>
      <c r="N2352" t="s">
        <v>729</v>
      </c>
      <c r="O2352">
        <v>4027</v>
      </c>
      <c r="P2352" t="s">
        <v>172</v>
      </c>
      <c r="Q2352" t="s">
        <v>173</v>
      </c>
      <c r="S2352" t="s">
        <v>174</v>
      </c>
      <c r="U2352" t="s">
        <v>175</v>
      </c>
      <c r="V2352" t="s">
        <v>176</v>
      </c>
      <c r="W2352" t="s">
        <v>32</v>
      </c>
      <c r="X2352" t="s">
        <v>177</v>
      </c>
      <c r="Y2352" t="s">
        <v>178</v>
      </c>
      <c r="Z2352" t="s">
        <v>41</v>
      </c>
    </row>
    <row r="2353" spans="1:26" x14ac:dyDescent="0.2">
      <c r="A2353">
        <v>10327</v>
      </c>
      <c r="B2353">
        <v>19</v>
      </c>
      <c r="C2353">
        <v>350</v>
      </c>
      <c r="D2353">
        <v>6650</v>
      </c>
      <c r="E2353" s="6">
        <v>3125.5</v>
      </c>
      <c r="F2353" s="3">
        <v>45261</v>
      </c>
      <c r="G2353" t="s">
        <v>392</v>
      </c>
      <c r="H2353" t="s">
        <v>551</v>
      </c>
      <c r="I2353">
        <v>1007</v>
      </c>
      <c r="J2353" t="s">
        <v>596</v>
      </c>
      <c r="K2353">
        <v>2028</v>
      </c>
      <c r="L2353" s="2" t="s">
        <v>660</v>
      </c>
      <c r="M2353">
        <v>3097</v>
      </c>
      <c r="N2353" t="s">
        <v>960</v>
      </c>
      <c r="O2353">
        <v>1001</v>
      </c>
      <c r="P2353" t="s">
        <v>308</v>
      </c>
      <c r="Q2353" t="s">
        <v>309</v>
      </c>
      <c r="S2353" t="s">
        <v>310</v>
      </c>
      <c r="U2353">
        <v>1734</v>
      </c>
      <c r="V2353" t="s">
        <v>311</v>
      </c>
      <c r="W2353" t="s">
        <v>32</v>
      </c>
    </row>
    <row r="2354" spans="1:26" x14ac:dyDescent="0.2">
      <c r="A2354">
        <v>10328</v>
      </c>
      <c r="B2354">
        <v>16</v>
      </c>
      <c r="C2354">
        <v>68</v>
      </c>
      <c r="D2354">
        <v>1088</v>
      </c>
      <c r="E2354" s="6">
        <v>261.12</v>
      </c>
      <c r="F2354" s="3">
        <v>45261</v>
      </c>
      <c r="G2354" t="s">
        <v>17</v>
      </c>
      <c r="H2354" t="s">
        <v>551</v>
      </c>
      <c r="I2354">
        <v>1007</v>
      </c>
      <c r="J2354" t="s">
        <v>598</v>
      </c>
      <c r="K2354">
        <v>2030</v>
      </c>
      <c r="L2354" s="2" t="s">
        <v>657</v>
      </c>
      <c r="M2354">
        <v>3107</v>
      </c>
      <c r="N2354" t="s">
        <v>960</v>
      </c>
      <c r="O2354">
        <v>1001</v>
      </c>
      <c r="P2354" t="s">
        <v>522</v>
      </c>
      <c r="Q2354" t="s">
        <v>523</v>
      </c>
      <c r="S2354" t="s">
        <v>524</v>
      </c>
      <c r="U2354">
        <v>24100</v>
      </c>
      <c r="V2354" t="s">
        <v>246</v>
      </c>
      <c r="W2354" t="s">
        <v>32</v>
      </c>
    </row>
    <row r="2355" spans="1:26" x14ac:dyDescent="0.2">
      <c r="A2355">
        <v>10329</v>
      </c>
      <c r="B2355">
        <v>17</v>
      </c>
      <c r="C2355">
        <v>280.35000000000002</v>
      </c>
      <c r="D2355">
        <v>4765.95</v>
      </c>
      <c r="E2355" s="6">
        <v>524.25450000000001</v>
      </c>
      <c r="F2355" s="3">
        <v>45261</v>
      </c>
      <c r="G2355" t="s">
        <v>17</v>
      </c>
      <c r="H2355" t="s">
        <v>554</v>
      </c>
      <c r="I2355">
        <v>1001</v>
      </c>
      <c r="J2355" t="s">
        <v>563</v>
      </c>
      <c r="K2355">
        <v>2001</v>
      </c>
      <c r="L2355" s="2" t="s">
        <v>601</v>
      </c>
      <c r="M2355">
        <v>3004</v>
      </c>
      <c r="N2355" t="s">
        <v>703</v>
      </c>
      <c r="O2355">
        <v>4001</v>
      </c>
      <c r="P2355" s="5">
        <v>2126000000</v>
      </c>
      <c r="Q2355" t="s">
        <v>19</v>
      </c>
      <c r="S2355" t="s">
        <v>20</v>
      </c>
      <c r="T2355" t="s">
        <v>21</v>
      </c>
      <c r="U2355">
        <v>10022</v>
      </c>
      <c r="V2355" t="s">
        <v>22</v>
      </c>
      <c r="W2355" t="s">
        <v>23</v>
      </c>
      <c r="X2355" t="s">
        <v>24</v>
      </c>
      <c r="Y2355" t="s">
        <v>25</v>
      </c>
      <c r="Z2355" t="s">
        <v>26</v>
      </c>
    </row>
    <row r="2356" spans="1:26" x14ac:dyDescent="0.2">
      <c r="A2356">
        <v>10329</v>
      </c>
      <c r="B2356">
        <v>3</v>
      </c>
      <c r="C2356">
        <v>2300</v>
      </c>
      <c r="D2356">
        <v>6900</v>
      </c>
      <c r="E2356" s="6">
        <v>3864</v>
      </c>
      <c r="F2356" s="3">
        <v>45261</v>
      </c>
      <c r="G2356" t="s">
        <v>17</v>
      </c>
      <c r="H2356" t="s">
        <v>553</v>
      </c>
      <c r="I2356">
        <v>1002</v>
      </c>
      <c r="J2356" t="s">
        <v>574</v>
      </c>
      <c r="K2356">
        <v>2008</v>
      </c>
      <c r="L2356" s="2" t="s">
        <v>626</v>
      </c>
      <c r="M2356">
        <v>3030</v>
      </c>
      <c r="N2356" t="s">
        <v>703</v>
      </c>
      <c r="O2356">
        <v>4001</v>
      </c>
      <c r="P2356" s="5">
        <v>2126000000</v>
      </c>
      <c r="Q2356" t="s">
        <v>19</v>
      </c>
      <c r="S2356" t="s">
        <v>20</v>
      </c>
      <c r="T2356" t="s">
        <v>21</v>
      </c>
      <c r="U2356">
        <v>10022</v>
      </c>
      <c r="V2356" t="s">
        <v>22</v>
      </c>
      <c r="W2356" t="s">
        <v>23</v>
      </c>
      <c r="X2356" t="s">
        <v>24</v>
      </c>
      <c r="Y2356" t="s">
        <v>25</v>
      </c>
      <c r="Z2356" t="s">
        <v>41</v>
      </c>
    </row>
    <row r="2357" spans="1:26" x14ac:dyDescent="0.2">
      <c r="A2357">
        <v>10332</v>
      </c>
      <c r="B2357">
        <v>20</v>
      </c>
      <c r="C2357">
        <v>88</v>
      </c>
      <c r="D2357">
        <v>1760</v>
      </c>
      <c r="E2357" s="6">
        <v>299.20000000000005</v>
      </c>
      <c r="F2357" s="3">
        <v>45261</v>
      </c>
      <c r="G2357" t="s">
        <v>17</v>
      </c>
      <c r="H2357" t="s">
        <v>551</v>
      </c>
      <c r="I2357">
        <v>1007</v>
      </c>
      <c r="J2357" t="s">
        <v>597</v>
      </c>
      <c r="K2357">
        <v>2029</v>
      </c>
      <c r="L2357" s="2" t="s">
        <v>667</v>
      </c>
      <c r="M2357">
        <v>3104</v>
      </c>
      <c r="N2357" t="s">
        <v>825</v>
      </c>
      <c r="O2357">
        <v>4124</v>
      </c>
      <c r="P2357" t="s">
        <v>475</v>
      </c>
      <c r="Q2357" t="s">
        <v>476</v>
      </c>
      <c r="S2357" t="s">
        <v>477</v>
      </c>
      <c r="U2357" t="s">
        <v>478</v>
      </c>
      <c r="V2357" t="s">
        <v>160</v>
      </c>
      <c r="W2357" t="s">
        <v>32</v>
      </c>
      <c r="X2357" t="s">
        <v>479</v>
      </c>
      <c r="Y2357" t="s">
        <v>84</v>
      </c>
      <c r="Z2357" t="s">
        <v>41</v>
      </c>
    </row>
    <row r="2358" spans="1:26" x14ac:dyDescent="0.2">
      <c r="A2358">
        <v>10332</v>
      </c>
      <c r="B2358">
        <v>20</v>
      </c>
      <c r="C2358">
        <v>280.35000000000002</v>
      </c>
      <c r="D2358">
        <v>5607</v>
      </c>
      <c r="E2358" s="6">
        <v>616.77</v>
      </c>
      <c r="F2358" s="3">
        <v>45261</v>
      </c>
      <c r="G2358" t="s">
        <v>17</v>
      </c>
      <c r="H2358" t="s">
        <v>554</v>
      </c>
      <c r="I2358">
        <v>1001</v>
      </c>
      <c r="J2358" t="s">
        <v>563</v>
      </c>
      <c r="K2358">
        <v>2001</v>
      </c>
      <c r="L2358" s="2" t="s">
        <v>601</v>
      </c>
      <c r="M2358">
        <v>3004</v>
      </c>
      <c r="N2358" t="s">
        <v>960</v>
      </c>
      <c r="O2358">
        <v>1001</v>
      </c>
      <c r="P2358" t="s">
        <v>475</v>
      </c>
      <c r="Q2358" t="s">
        <v>476</v>
      </c>
      <c r="S2358" t="s">
        <v>477</v>
      </c>
      <c r="U2358" t="s">
        <v>478</v>
      </c>
      <c r="V2358" t="s">
        <v>160</v>
      </c>
      <c r="W2358" t="s">
        <v>32</v>
      </c>
    </row>
    <row r="2359" spans="1:26" x14ac:dyDescent="0.2">
      <c r="A2359">
        <v>10332</v>
      </c>
      <c r="B2359">
        <v>7</v>
      </c>
      <c r="C2359">
        <v>800</v>
      </c>
      <c r="D2359">
        <v>5600</v>
      </c>
      <c r="E2359" s="6">
        <v>3416</v>
      </c>
      <c r="F2359" s="3">
        <v>45261</v>
      </c>
      <c r="G2359" t="s">
        <v>17</v>
      </c>
      <c r="H2359" t="s">
        <v>553</v>
      </c>
      <c r="I2359">
        <v>1002</v>
      </c>
      <c r="J2359" t="s">
        <v>575</v>
      </c>
      <c r="K2359">
        <v>2009</v>
      </c>
      <c r="L2359" s="2" t="s">
        <v>629</v>
      </c>
      <c r="M2359">
        <v>3033</v>
      </c>
      <c r="N2359" t="s">
        <v>825</v>
      </c>
      <c r="O2359">
        <v>4124</v>
      </c>
      <c r="P2359" t="s">
        <v>475</v>
      </c>
      <c r="Q2359" t="s">
        <v>476</v>
      </c>
      <c r="S2359" t="s">
        <v>477</v>
      </c>
      <c r="U2359" t="s">
        <v>478</v>
      </c>
      <c r="V2359" t="s">
        <v>160</v>
      </c>
      <c r="W2359" t="s">
        <v>32</v>
      </c>
      <c r="X2359" t="s">
        <v>479</v>
      </c>
      <c r="Y2359" t="s">
        <v>84</v>
      </c>
      <c r="Z2359" t="s">
        <v>41</v>
      </c>
    </row>
    <row r="2360" spans="1:26" x14ac:dyDescent="0.2">
      <c r="A2360">
        <v>10332</v>
      </c>
      <c r="B2360">
        <v>1</v>
      </c>
      <c r="C2360">
        <v>113</v>
      </c>
      <c r="D2360">
        <v>113</v>
      </c>
      <c r="E2360" s="6">
        <v>24.86</v>
      </c>
      <c r="F2360" s="3">
        <v>45261</v>
      </c>
      <c r="G2360" t="s">
        <v>17</v>
      </c>
      <c r="H2360" t="s">
        <v>587</v>
      </c>
      <c r="I2360">
        <v>1006</v>
      </c>
      <c r="J2360" t="s">
        <v>591</v>
      </c>
      <c r="K2360">
        <v>2023</v>
      </c>
      <c r="L2360" s="2" t="s">
        <v>689</v>
      </c>
      <c r="M2360">
        <v>3071</v>
      </c>
      <c r="N2360" t="s">
        <v>960</v>
      </c>
      <c r="O2360">
        <v>1001</v>
      </c>
      <c r="P2360" t="s">
        <v>475</v>
      </c>
      <c r="Q2360" t="s">
        <v>476</v>
      </c>
      <c r="S2360" t="s">
        <v>477</v>
      </c>
      <c r="U2360" t="s">
        <v>478</v>
      </c>
      <c r="V2360" t="s">
        <v>160</v>
      </c>
      <c r="W2360" t="s">
        <v>32</v>
      </c>
    </row>
    <row r="2361" spans="1:26" x14ac:dyDescent="0.2">
      <c r="A2361">
        <v>10339</v>
      </c>
      <c r="B2361">
        <v>16</v>
      </c>
      <c r="C2361">
        <v>250.72</v>
      </c>
      <c r="D2361">
        <v>4011.52</v>
      </c>
      <c r="E2361" s="6">
        <v>2126.1055999999999</v>
      </c>
      <c r="F2361" s="3">
        <v>45261</v>
      </c>
      <c r="G2361" t="s">
        <v>17</v>
      </c>
      <c r="H2361" t="s">
        <v>554</v>
      </c>
      <c r="I2361">
        <v>1001</v>
      </c>
      <c r="J2361" t="s">
        <v>563</v>
      </c>
      <c r="K2361">
        <v>2001</v>
      </c>
      <c r="L2361" s="2" t="s">
        <v>602</v>
      </c>
      <c r="M2361">
        <v>3003</v>
      </c>
      <c r="N2361" t="s">
        <v>960</v>
      </c>
      <c r="O2361">
        <v>1001</v>
      </c>
      <c r="P2361" t="s">
        <v>235</v>
      </c>
      <c r="Q2361" t="s">
        <v>236</v>
      </c>
      <c r="S2361" t="s">
        <v>237</v>
      </c>
      <c r="T2361" t="s">
        <v>238</v>
      </c>
      <c r="U2361" t="s">
        <v>239</v>
      </c>
      <c r="V2361" t="s">
        <v>188</v>
      </c>
      <c r="W2361" t="s">
        <v>188</v>
      </c>
    </row>
    <row r="2362" spans="1:26" x14ac:dyDescent="0.2">
      <c r="A2362">
        <v>10342</v>
      </c>
      <c r="B2362">
        <v>10</v>
      </c>
      <c r="C2362">
        <v>130</v>
      </c>
      <c r="D2362">
        <v>1300</v>
      </c>
      <c r="E2362" s="6">
        <v>1001</v>
      </c>
      <c r="F2362" s="3">
        <v>45261</v>
      </c>
      <c r="G2362" t="s">
        <v>17</v>
      </c>
      <c r="H2362" t="s">
        <v>555</v>
      </c>
      <c r="I2362">
        <v>1004</v>
      </c>
      <c r="J2362" t="s">
        <v>583</v>
      </c>
      <c r="K2362">
        <v>2017</v>
      </c>
      <c r="L2362" s="2" t="s">
        <v>649</v>
      </c>
      <c r="M2362">
        <v>3053</v>
      </c>
      <c r="N2362" t="s">
        <v>713</v>
      </c>
      <c r="O2362">
        <v>4011</v>
      </c>
      <c r="P2362" t="s">
        <v>80</v>
      </c>
      <c r="Q2362" t="s">
        <v>81</v>
      </c>
      <c r="R2362" t="s">
        <v>82</v>
      </c>
      <c r="S2362" t="s">
        <v>83</v>
      </c>
      <c r="T2362" t="s">
        <v>84</v>
      </c>
      <c r="U2362">
        <v>3004</v>
      </c>
      <c r="V2362" t="s">
        <v>85</v>
      </c>
      <c r="W2362" t="s">
        <v>86</v>
      </c>
      <c r="X2362" t="s">
        <v>87</v>
      </c>
      <c r="Y2362" t="s">
        <v>88</v>
      </c>
      <c r="Z2362" t="s">
        <v>41</v>
      </c>
    </row>
    <row r="2363" spans="1:26" x14ac:dyDescent="0.2">
      <c r="A2363">
        <v>10350</v>
      </c>
      <c r="B2363">
        <v>11</v>
      </c>
      <c r="C2363">
        <v>82</v>
      </c>
      <c r="D2363">
        <v>902</v>
      </c>
      <c r="E2363" s="6">
        <v>505.12</v>
      </c>
      <c r="F2363" s="3">
        <v>45261</v>
      </c>
      <c r="G2363" t="s">
        <v>17</v>
      </c>
      <c r="H2363" t="s">
        <v>587</v>
      </c>
      <c r="I2363">
        <v>1006</v>
      </c>
      <c r="J2363" t="s">
        <v>591</v>
      </c>
      <c r="K2363">
        <v>2023</v>
      </c>
      <c r="L2363" s="2" t="s">
        <v>691</v>
      </c>
      <c r="M2363">
        <v>3073</v>
      </c>
      <c r="N2363" t="s">
        <v>728</v>
      </c>
      <c r="O2363">
        <v>4026</v>
      </c>
      <c r="P2363" t="s">
        <v>165</v>
      </c>
      <c r="Q2363" t="s">
        <v>166</v>
      </c>
      <c r="S2363" t="s">
        <v>167</v>
      </c>
      <c r="U2363">
        <v>28034</v>
      </c>
      <c r="V2363" t="s">
        <v>168</v>
      </c>
      <c r="W2363" t="s">
        <v>32</v>
      </c>
      <c r="X2363" t="s">
        <v>169</v>
      </c>
      <c r="Y2363" t="s">
        <v>170</v>
      </c>
      <c r="Z2363" t="s">
        <v>41</v>
      </c>
    </row>
    <row r="2364" spans="1:26" x14ac:dyDescent="0.2">
      <c r="A2364">
        <v>10350</v>
      </c>
      <c r="B2364">
        <v>1</v>
      </c>
      <c r="C2364">
        <v>170</v>
      </c>
      <c r="D2364">
        <v>170</v>
      </c>
      <c r="E2364" s="6">
        <v>76.5</v>
      </c>
      <c r="F2364" s="3">
        <v>45261</v>
      </c>
      <c r="G2364" t="s">
        <v>17</v>
      </c>
      <c r="H2364" t="s">
        <v>555</v>
      </c>
      <c r="I2364">
        <v>1004</v>
      </c>
      <c r="J2364" t="s">
        <v>581</v>
      </c>
      <c r="K2364">
        <v>2015</v>
      </c>
      <c r="L2364" s="2" t="s">
        <v>643</v>
      </c>
      <c r="M2364">
        <v>3047</v>
      </c>
      <c r="N2364" t="s">
        <v>728</v>
      </c>
      <c r="O2364">
        <v>4026</v>
      </c>
      <c r="P2364" t="s">
        <v>165</v>
      </c>
      <c r="Q2364" t="s">
        <v>166</v>
      </c>
      <c r="S2364" t="s">
        <v>167</v>
      </c>
      <c r="U2364">
        <v>28034</v>
      </c>
      <c r="V2364" t="s">
        <v>168</v>
      </c>
      <c r="W2364" t="s">
        <v>32</v>
      </c>
      <c r="X2364" t="s">
        <v>169</v>
      </c>
      <c r="Y2364" t="s">
        <v>170</v>
      </c>
      <c r="Z2364" t="s">
        <v>26</v>
      </c>
    </row>
    <row r="2365" spans="1:26" x14ac:dyDescent="0.2">
      <c r="A2365">
        <v>10356</v>
      </c>
      <c r="B2365">
        <v>5</v>
      </c>
      <c r="C2365">
        <v>31008</v>
      </c>
      <c r="D2365">
        <v>155040</v>
      </c>
      <c r="E2365" s="6">
        <v>119380.8</v>
      </c>
      <c r="F2365" s="3">
        <v>45261</v>
      </c>
      <c r="G2365" t="s">
        <v>17</v>
      </c>
      <c r="H2365" t="s">
        <v>552</v>
      </c>
      <c r="I2365">
        <v>1006</v>
      </c>
      <c r="J2365" t="s">
        <v>590</v>
      </c>
      <c r="K2365">
        <v>2022</v>
      </c>
      <c r="L2365" s="2" t="s">
        <v>701</v>
      </c>
      <c r="M2365">
        <v>3068</v>
      </c>
      <c r="N2365" t="s">
        <v>705</v>
      </c>
      <c r="O2365">
        <v>4003</v>
      </c>
      <c r="P2365" t="s">
        <v>36</v>
      </c>
      <c r="Q2365" t="s">
        <v>37</v>
      </c>
      <c r="S2365" t="s">
        <v>38</v>
      </c>
      <c r="U2365">
        <v>75508</v>
      </c>
      <c r="V2365" t="s">
        <v>31</v>
      </c>
      <c r="W2365" t="s">
        <v>32</v>
      </c>
      <c r="X2365" t="s">
        <v>39</v>
      </c>
      <c r="Y2365" t="s">
        <v>40</v>
      </c>
      <c r="Z2365" t="s">
        <v>26</v>
      </c>
    </row>
    <row r="2366" spans="1:26" x14ac:dyDescent="0.2">
      <c r="A2366">
        <v>10362</v>
      </c>
      <c r="B2366">
        <v>14</v>
      </c>
      <c r="C2366">
        <v>89</v>
      </c>
      <c r="D2366">
        <v>1246</v>
      </c>
      <c r="E2366" s="6">
        <v>323.96000000000004</v>
      </c>
      <c r="F2366" s="3">
        <v>45261</v>
      </c>
      <c r="G2366" t="s">
        <v>17</v>
      </c>
      <c r="H2366" t="s">
        <v>587</v>
      </c>
      <c r="I2366">
        <v>1006</v>
      </c>
      <c r="J2366" t="s">
        <v>591</v>
      </c>
      <c r="K2366">
        <v>2023</v>
      </c>
      <c r="L2366" s="2" t="s">
        <v>688</v>
      </c>
      <c r="M2366">
        <v>3070</v>
      </c>
      <c r="N2366" t="s">
        <v>960</v>
      </c>
      <c r="O2366">
        <v>1001</v>
      </c>
      <c r="P2366" s="5">
        <v>6506000000</v>
      </c>
      <c r="Q2366" t="s">
        <v>53</v>
      </c>
      <c r="S2366" t="s">
        <v>54</v>
      </c>
      <c r="T2366" t="s">
        <v>45</v>
      </c>
      <c r="U2366">
        <v>94217</v>
      </c>
      <c r="V2366" t="s">
        <v>22</v>
      </c>
      <c r="W2366" t="s">
        <v>23</v>
      </c>
    </row>
    <row r="2367" spans="1:26" x14ac:dyDescent="0.2">
      <c r="A2367">
        <v>10367</v>
      </c>
      <c r="B2367">
        <v>10</v>
      </c>
      <c r="C2367">
        <v>101</v>
      </c>
      <c r="D2367">
        <v>1010</v>
      </c>
      <c r="E2367" s="6">
        <v>575.70000000000005</v>
      </c>
      <c r="F2367" s="3">
        <v>45261</v>
      </c>
      <c r="G2367" t="s">
        <v>392</v>
      </c>
      <c r="H2367" t="s">
        <v>587</v>
      </c>
      <c r="I2367">
        <v>1006</v>
      </c>
      <c r="J2367" t="s">
        <v>592</v>
      </c>
      <c r="K2367">
        <v>2024</v>
      </c>
      <c r="L2367" s="2" t="s">
        <v>684</v>
      </c>
      <c r="M2367">
        <v>3074</v>
      </c>
      <c r="N2367" t="s">
        <v>706</v>
      </c>
      <c r="O2367">
        <v>4004</v>
      </c>
      <c r="P2367" s="5">
        <v>6266000000</v>
      </c>
      <c r="Q2367" t="s">
        <v>43</v>
      </c>
      <c r="S2367" t="s">
        <v>44</v>
      </c>
      <c r="T2367" t="s">
        <v>45</v>
      </c>
      <c r="U2367">
        <v>90003</v>
      </c>
      <c r="V2367" t="s">
        <v>22</v>
      </c>
      <c r="W2367" t="s">
        <v>23</v>
      </c>
      <c r="X2367" t="s">
        <v>46</v>
      </c>
      <c r="Y2367" t="s">
        <v>47</v>
      </c>
      <c r="Z2367" t="s">
        <v>41</v>
      </c>
    </row>
    <row r="2368" spans="1:26" x14ac:dyDescent="0.2">
      <c r="A2368">
        <v>10370</v>
      </c>
      <c r="B2368">
        <v>8</v>
      </c>
      <c r="C2368">
        <v>150</v>
      </c>
      <c r="D2368">
        <v>1200</v>
      </c>
      <c r="E2368" s="6">
        <v>192</v>
      </c>
      <c r="F2368" s="3">
        <v>45261</v>
      </c>
      <c r="G2368" t="s">
        <v>17</v>
      </c>
      <c r="H2368" t="s">
        <v>555</v>
      </c>
      <c r="I2368">
        <v>1004</v>
      </c>
      <c r="J2368" t="s">
        <v>580</v>
      </c>
      <c r="K2368">
        <v>2014</v>
      </c>
      <c r="L2368" s="2" t="s">
        <v>641</v>
      </c>
      <c r="M2368">
        <v>3045</v>
      </c>
      <c r="N2368" t="s">
        <v>752</v>
      </c>
      <c r="O2368">
        <v>4050</v>
      </c>
      <c r="P2368" t="s">
        <v>274</v>
      </c>
      <c r="Q2368" t="s">
        <v>275</v>
      </c>
      <c r="R2368" t="s">
        <v>276</v>
      </c>
      <c r="S2368" t="s">
        <v>277</v>
      </c>
      <c r="T2368" t="s">
        <v>147</v>
      </c>
      <c r="U2368">
        <v>2060</v>
      </c>
      <c r="V2368" t="s">
        <v>85</v>
      </c>
      <c r="W2368" t="s">
        <v>86</v>
      </c>
      <c r="X2368" t="s">
        <v>278</v>
      </c>
      <c r="Y2368" t="s">
        <v>279</v>
      </c>
      <c r="Z2368" t="s">
        <v>41</v>
      </c>
    </row>
    <row r="2369" spans="1:26" x14ac:dyDescent="0.2">
      <c r="A2369">
        <v>10372</v>
      </c>
      <c r="B2369">
        <v>14</v>
      </c>
      <c r="C2369">
        <v>88</v>
      </c>
      <c r="D2369">
        <v>1232</v>
      </c>
      <c r="E2369" s="6">
        <v>480.48</v>
      </c>
      <c r="F2369" s="3">
        <v>45261</v>
      </c>
      <c r="G2369" t="s">
        <v>17</v>
      </c>
      <c r="H2369" t="s">
        <v>555</v>
      </c>
      <c r="I2369">
        <v>1004</v>
      </c>
      <c r="J2369" t="s">
        <v>581</v>
      </c>
      <c r="K2369">
        <v>2015</v>
      </c>
      <c r="L2369" s="2" t="s">
        <v>644</v>
      </c>
      <c r="M2369">
        <v>3048</v>
      </c>
      <c r="N2369" t="s">
        <v>741</v>
      </c>
      <c r="O2369">
        <v>4039</v>
      </c>
      <c r="P2369" t="s">
        <v>235</v>
      </c>
      <c r="Q2369" t="s">
        <v>236</v>
      </c>
      <c r="S2369" t="s">
        <v>237</v>
      </c>
      <c r="T2369" t="s">
        <v>238</v>
      </c>
      <c r="U2369" t="s">
        <v>239</v>
      </c>
      <c r="V2369" t="s">
        <v>188</v>
      </c>
      <c r="W2369" t="s">
        <v>188</v>
      </c>
      <c r="X2369" t="s">
        <v>240</v>
      </c>
      <c r="Y2369" t="s">
        <v>241</v>
      </c>
      <c r="Z2369" t="s">
        <v>26</v>
      </c>
    </row>
    <row r="2370" spans="1:26" x14ac:dyDescent="0.2">
      <c r="A2370">
        <v>10373</v>
      </c>
      <c r="B2370">
        <v>17</v>
      </c>
      <c r="C2370">
        <v>109</v>
      </c>
      <c r="D2370">
        <v>1853</v>
      </c>
      <c r="E2370" s="6">
        <v>315.01</v>
      </c>
      <c r="F2370" s="3">
        <v>45261</v>
      </c>
      <c r="G2370" t="s">
        <v>17</v>
      </c>
      <c r="H2370" t="s">
        <v>587</v>
      </c>
      <c r="I2370">
        <v>1006</v>
      </c>
      <c r="J2370" t="s">
        <v>592</v>
      </c>
      <c r="K2370">
        <v>2024</v>
      </c>
      <c r="L2370" s="2" t="s">
        <v>687</v>
      </c>
      <c r="M2370">
        <v>3077</v>
      </c>
      <c r="N2370" t="s">
        <v>761</v>
      </c>
      <c r="O2370">
        <v>4059</v>
      </c>
      <c r="P2370" t="s">
        <v>377</v>
      </c>
      <c r="Q2370" t="s">
        <v>378</v>
      </c>
      <c r="S2370" t="s">
        <v>379</v>
      </c>
      <c r="U2370">
        <v>90110</v>
      </c>
      <c r="V2370" t="s">
        <v>120</v>
      </c>
      <c r="W2370" t="s">
        <v>32</v>
      </c>
      <c r="X2370" t="s">
        <v>380</v>
      </c>
      <c r="Y2370" t="s">
        <v>381</v>
      </c>
      <c r="Z2370" t="s">
        <v>26</v>
      </c>
    </row>
    <row r="2371" spans="1:26" x14ac:dyDescent="0.2">
      <c r="A2371">
        <v>10373</v>
      </c>
      <c r="B2371">
        <v>11</v>
      </c>
      <c r="C2371">
        <v>400</v>
      </c>
      <c r="D2371">
        <v>4400</v>
      </c>
      <c r="E2371" s="6">
        <v>3168</v>
      </c>
      <c r="F2371" s="3">
        <v>45261</v>
      </c>
      <c r="G2371" t="s">
        <v>17</v>
      </c>
      <c r="H2371" t="s">
        <v>557</v>
      </c>
      <c r="I2371">
        <v>1005</v>
      </c>
      <c r="J2371" t="s">
        <v>584</v>
      </c>
      <c r="K2371">
        <v>2018</v>
      </c>
      <c r="L2371" s="2" t="s">
        <v>653</v>
      </c>
      <c r="M2371">
        <v>3056</v>
      </c>
      <c r="N2371" t="s">
        <v>761</v>
      </c>
      <c r="O2371">
        <v>4059</v>
      </c>
      <c r="P2371" t="s">
        <v>377</v>
      </c>
      <c r="Q2371" t="s">
        <v>378</v>
      </c>
      <c r="S2371" t="s">
        <v>379</v>
      </c>
      <c r="U2371">
        <v>90110</v>
      </c>
      <c r="V2371" t="s">
        <v>120</v>
      </c>
      <c r="W2371" t="s">
        <v>32</v>
      </c>
      <c r="X2371" t="s">
        <v>380</v>
      </c>
      <c r="Y2371" t="s">
        <v>381</v>
      </c>
      <c r="Z2371" t="s">
        <v>26</v>
      </c>
    </row>
    <row r="2372" spans="1:26" x14ac:dyDescent="0.2">
      <c r="A2372">
        <v>10375</v>
      </c>
      <c r="B2372">
        <v>5</v>
      </c>
      <c r="C2372">
        <v>600</v>
      </c>
      <c r="D2372">
        <v>3000</v>
      </c>
      <c r="E2372" s="6">
        <v>660</v>
      </c>
      <c r="F2372" s="3">
        <v>45261</v>
      </c>
      <c r="G2372" t="s">
        <v>17</v>
      </c>
      <c r="H2372" t="s">
        <v>556</v>
      </c>
      <c r="I2372">
        <v>1003</v>
      </c>
      <c r="J2372" t="s">
        <v>576</v>
      </c>
      <c r="K2372">
        <v>2010</v>
      </c>
      <c r="L2372" s="2" t="s">
        <v>632</v>
      </c>
      <c r="M2372">
        <v>3036</v>
      </c>
      <c r="N2372" t="s">
        <v>960</v>
      </c>
      <c r="O2372">
        <v>1001</v>
      </c>
      <c r="P2372" t="s">
        <v>105</v>
      </c>
      <c r="Q2372" t="s">
        <v>106</v>
      </c>
      <c r="S2372" t="s">
        <v>107</v>
      </c>
      <c r="U2372">
        <v>44000</v>
      </c>
      <c r="V2372" t="s">
        <v>31</v>
      </c>
      <c r="W2372" t="s">
        <v>32</v>
      </c>
    </row>
    <row r="2373" spans="1:26" x14ac:dyDescent="0.2">
      <c r="A2373">
        <v>10377</v>
      </c>
      <c r="B2373">
        <v>9</v>
      </c>
      <c r="C2373">
        <v>134</v>
      </c>
      <c r="D2373">
        <v>1206</v>
      </c>
      <c r="E2373" s="6">
        <v>639.17999999999995</v>
      </c>
      <c r="F2373" s="3">
        <v>45261</v>
      </c>
      <c r="G2373" t="s">
        <v>17</v>
      </c>
      <c r="H2373" t="s">
        <v>586</v>
      </c>
      <c r="I2373">
        <v>1006</v>
      </c>
      <c r="J2373" t="s">
        <v>595</v>
      </c>
      <c r="K2373">
        <v>2027</v>
      </c>
      <c r="L2373" s="2" t="s">
        <v>670</v>
      </c>
      <c r="M2373">
        <v>3091</v>
      </c>
      <c r="N2373" t="s">
        <v>719</v>
      </c>
      <c r="O2373">
        <v>4017</v>
      </c>
      <c r="P2373" t="s">
        <v>117</v>
      </c>
      <c r="Q2373" t="s">
        <v>118</v>
      </c>
      <c r="S2373" t="s">
        <v>119</v>
      </c>
      <c r="U2373">
        <v>21240</v>
      </c>
      <c r="V2373" t="s">
        <v>120</v>
      </c>
      <c r="W2373" t="s">
        <v>32</v>
      </c>
      <c r="X2373" t="s">
        <v>121</v>
      </c>
      <c r="Y2373" t="s">
        <v>122</v>
      </c>
      <c r="Z2373" t="s">
        <v>41</v>
      </c>
    </row>
    <row r="2374" spans="1:26" x14ac:dyDescent="0.2">
      <c r="A2374">
        <v>10380</v>
      </c>
      <c r="B2374">
        <v>4</v>
      </c>
      <c r="C2374">
        <v>42056</v>
      </c>
      <c r="D2374">
        <v>168224</v>
      </c>
      <c r="E2374" s="6">
        <v>116074.56</v>
      </c>
      <c r="F2374" s="3">
        <v>45261</v>
      </c>
      <c r="G2374" t="s">
        <v>17</v>
      </c>
      <c r="H2374" t="s">
        <v>552</v>
      </c>
      <c r="I2374">
        <v>1006</v>
      </c>
      <c r="J2374" t="s">
        <v>590</v>
      </c>
      <c r="K2374">
        <v>2022</v>
      </c>
      <c r="L2374" s="2" t="s">
        <v>700</v>
      </c>
      <c r="M2374">
        <v>3067</v>
      </c>
      <c r="N2374" t="s">
        <v>728</v>
      </c>
      <c r="O2374">
        <v>4026</v>
      </c>
      <c r="P2374" t="s">
        <v>165</v>
      </c>
      <c r="Q2374" t="s">
        <v>166</v>
      </c>
      <c r="S2374" t="s">
        <v>167</v>
      </c>
      <c r="U2374">
        <v>28034</v>
      </c>
      <c r="V2374" t="s">
        <v>168</v>
      </c>
      <c r="W2374" t="s">
        <v>32</v>
      </c>
      <c r="X2374" t="s">
        <v>169</v>
      </c>
      <c r="Y2374" t="s">
        <v>170</v>
      </c>
      <c r="Z2374" t="s">
        <v>41</v>
      </c>
    </row>
    <row r="2375" spans="1:26" x14ac:dyDescent="0.2">
      <c r="A2375">
        <v>10381</v>
      </c>
      <c r="B2375">
        <v>8</v>
      </c>
      <c r="C2375">
        <v>220</v>
      </c>
      <c r="D2375">
        <v>1760</v>
      </c>
      <c r="E2375" s="6">
        <v>985.6</v>
      </c>
      <c r="F2375" s="3">
        <v>45261</v>
      </c>
      <c r="G2375" t="s">
        <v>17</v>
      </c>
      <c r="H2375" t="s">
        <v>551</v>
      </c>
      <c r="I2375">
        <v>1007</v>
      </c>
      <c r="J2375" t="s">
        <v>596</v>
      </c>
      <c r="K2375">
        <v>2028</v>
      </c>
      <c r="L2375" s="2" t="s">
        <v>664</v>
      </c>
      <c r="M2375">
        <v>3101</v>
      </c>
      <c r="N2375" t="s">
        <v>960</v>
      </c>
      <c r="O2375">
        <v>1001</v>
      </c>
      <c r="P2375" s="5">
        <v>6506000000</v>
      </c>
      <c r="Q2375" t="s">
        <v>49</v>
      </c>
      <c r="S2375" t="s">
        <v>50</v>
      </c>
      <c r="T2375" t="s">
        <v>45</v>
      </c>
      <c r="V2375" t="s">
        <v>22</v>
      </c>
      <c r="W2375" t="s">
        <v>23</v>
      </c>
    </row>
    <row r="2376" spans="1:26" x14ac:dyDescent="0.2">
      <c r="A2376">
        <v>10381</v>
      </c>
      <c r="B2376">
        <v>7</v>
      </c>
      <c r="C2376">
        <v>7890</v>
      </c>
      <c r="D2376">
        <v>55230</v>
      </c>
      <c r="E2376" s="6">
        <v>21539.7</v>
      </c>
      <c r="F2376" s="3">
        <v>45261</v>
      </c>
      <c r="G2376" t="s">
        <v>17</v>
      </c>
      <c r="H2376" t="s">
        <v>552</v>
      </c>
      <c r="I2376">
        <v>1006</v>
      </c>
      <c r="J2376" t="s">
        <v>589</v>
      </c>
      <c r="K2376">
        <v>2021</v>
      </c>
      <c r="L2376" s="2" t="s">
        <v>696</v>
      </c>
      <c r="M2376">
        <v>3063</v>
      </c>
      <c r="N2376" t="s">
        <v>707</v>
      </c>
      <c r="O2376">
        <v>4005</v>
      </c>
      <c r="P2376" s="5">
        <v>6506000000</v>
      </c>
      <c r="Q2376" t="s">
        <v>49</v>
      </c>
      <c r="S2376" t="s">
        <v>50</v>
      </c>
      <c r="T2376" t="s">
        <v>45</v>
      </c>
      <c r="V2376" t="s">
        <v>22</v>
      </c>
      <c r="W2376" t="s">
        <v>23</v>
      </c>
      <c r="X2376" t="s">
        <v>51</v>
      </c>
      <c r="Y2376" t="s">
        <v>47</v>
      </c>
      <c r="Z2376" t="s">
        <v>26</v>
      </c>
    </row>
    <row r="2377" spans="1:26" x14ac:dyDescent="0.2">
      <c r="A2377">
        <v>10383</v>
      </c>
      <c r="B2377">
        <v>15</v>
      </c>
      <c r="C2377">
        <v>129</v>
      </c>
      <c r="D2377">
        <v>1935</v>
      </c>
      <c r="E2377" s="6">
        <v>1702.8</v>
      </c>
      <c r="F2377" s="3">
        <v>45261</v>
      </c>
      <c r="G2377" t="s">
        <v>17</v>
      </c>
      <c r="H2377" t="s">
        <v>586</v>
      </c>
      <c r="I2377">
        <v>1006</v>
      </c>
      <c r="J2377" t="s">
        <v>595</v>
      </c>
      <c r="K2377">
        <v>2027</v>
      </c>
      <c r="L2377" s="2" t="s">
        <v>672</v>
      </c>
      <c r="M2377">
        <v>3093</v>
      </c>
      <c r="N2377" t="s">
        <v>728</v>
      </c>
      <c r="O2377">
        <v>4026</v>
      </c>
      <c r="P2377" t="s">
        <v>165</v>
      </c>
      <c r="Q2377" t="s">
        <v>166</v>
      </c>
      <c r="S2377" t="s">
        <v>167</v>
      </c>
      <c r="U2377">
        <v>28034</v>
      </c>
      <c r="V2377" t="s">
        <v>168</v>
      </c>
      <c r="W2377" t="s">
        <v>32</v>
      </c>
      <c r="X2377" t="s">
        <v>169</v>
      </c>
      <c r="Y2377" t="s">
        <v>170</v>
      </c>
      <c r="Z2377" t="s">
        <v>26</v>
      </c>
    </row>
    <row r="2378" spans="1:26" x14ac:dyDescent="0.2">
      <c r="A2378">
        <v>10384</v>
      </c>
      <c r="B2378">
        <v>9</v>
      </c>
      <c r="C2378">
        <v>15000</v>
      </c>
      <c r="D2378">
        <v>135000</v>
      </c>
      <c r="E2378" s="6">
        <v>22950</v>
      </c>
      <c r="F2378" s="3">
        <v>45261</v>
      </c>
      <c r="G2378" t="s">
        <v>17</v>
      </c>
      <c r="H2378" t="s">
        <v>553</v>
      </c>
      <c r="I2378">
        <v>1002</v>
      </c>
      <c r="J2378" t="s">
        <v>573</v>
      </c>
      <c r="K2378">
        <v>2007</v>
      </c>
      <c r="L2378" s="2" t="s">
        <v>621</v>
      </c>
      <c r="M2378">
        <v>3027</v>
      </c>
      <c r="N2378" t="s">
        <v>707</v>
      </c>
      <c r="O2378">
        <v>4005</v>
      </c>
      <c r="P2378" s="5">
        <v>6506000000</v>
      </c>
      <c r="Q2378" t="s">
        <v>49</v>
      </c>
      <c r="S2378" t="s">
        <v>50</v>
      </c>
      <c r="T2378" t="s">
        <v>45</v>
      </c>
      <c r="V2378" t="s">
        <v>22</v>
      </c>
      <c r="W2378" t="s">
        <v>23</v>
      </c>
      <c r="X2378" t="s">
        <v>51</v>
      </c>
      <c r="Y2378" t="s">
        <v>47</v>
      </c>
      <c r="Z2378" t="s">
        <v>41</v>
      </c>
    </row>
    <row r="2379" spans="1:26" x14ac:dyDescent="0.2">
      <c r="A2379">
        <v>10396</v>
      </c>
      <c r="B2379">
        <v>20</v>
      </c>
      <c r="C2379">
        <v>152</v>
      </c>
      <c r="D2379">
        <v>3040</v>
      </c>
      <c r="E2379" s="6">
        <v>547.20000000000005</v>
      </c>
      <c r="F2379" s="3">
        <v>45261</v>
      </c>
      <c r="G2379" t="s">
        <v>17</v>
      </c>
      <c r="H2379" t="s">
        <v>554</v>
      </c>
      <c r="I2379">
        <v>1001</v>
      </c>
      <c r="J2379" t="s">
        <v>564</v>
      </c>
      <c r="K2379">
        <v>2002</v>
      </c>
      <c r="L2379" s="2" t="s">
        <v>624</v>
      </c>
      <c r="M2379">
        <v>3010</v>
      </c>
      <c r="N2379" t="s">
        <v>746</v>
      </c>
      <c r="O2379">
        <v>4044</v>
      </c>
      <c r="P2379" s="5">
        <v>4156000000</v>
      </c>
      <c r="Q2379" t="s">
        <v>261</v>
      </c>
      <c r="S2379" t="s">
        <v>262</v>
      </c>
      <c r="T2379" t="s">
        <v>45</v>
      </c>
      <c r="U2379">
        <v>97562</v>
      </c>
      <c r="V2379" t="s">
        <v>22</v>
      </c>
      <c r="W2379" t="s">
        <v>23</v>
      </c>
      <c r="X2379" t="s">
        <v>263</v>
      </c>
      <c r="Y2379" t="s">
        <v>264</v>
      </c>
      <c r="Z2379" t="s">
        <v>41</v>
      </c>
    </row>
    <row r="2380" spans="1:26" x14ac:dyDescent="0.2">
      <c r="A2380">
        <v>10398</v>
      </c>
      <c r="B2380">
        <v>20</v>
      </c>
      <c r="C2380">
        <v>88</v>
      </c>
      <c r="D2380">
        <v>1760</v>
      </c>
      <c r="E2380" s="6">
        <v>299.20000000000005</v>
      </c>
      <c r="F2380" s="3">
        <v>45261</v>
      </c>
      <c r="G2380" t="s">
        <v>17</v>
      </c>
      <c r="H2380" t="s">
        <v>551</v>
      </c>
      <c r="I2380">
        <v>1007</v>
      </c>
      <c r="J2380" t="s">
        <v>597</v>
      </c>
      <c r="K2380">
        <v>2029</v>
      </c>
      <c r="L2380" s="2" t="s">
        <v>667</v>
      </c>
      <c r="M2380">
        <v>3104</v>
      </c>
      <c r="N2380" t="s">
        <v>704</v>
      </c>
      <c r="O2380">
        <v>4002</v>
      </c>
      <c r="P2380" t="s">
        <v>28</v>
      </c>
      <c r="Q2380" t="s">
        <v>29</v>
      </c>
      <c r="S2380" t="s">
        <v>30</v>
      </c>
      <c r="U2380">
        <v>51100</v>
      </c>
      <c r="V2380" t="s">
        <v>31</v>
      </c>
      <c r="W2380" t="s">
        <v>32</v>
      </c>
      <c r="X2380" t="s">
        <v>33</v>
      </c>
      <c r="Y2380" t="s">
        <v>34</v>
      </c>
      <c r="Z2380" t="s">
        <v>41</v>
      </c>
    </row>
    <row r="2381" spans="1:26" x14ac:dyDescent="0.2">
      <c r="A2381">
        <v>10398</v>
      </c>
      <c r="B2381">
        <v>3</v>
      </c>
      <c r="C2381">
        <v>88</v>
      </c>
      <c r="D2381">
        <v>264</v>
      </c>
      <c r="E2381" s="6">
        <v>44.88</v>
      </c>
      <c r="F2381" s="3">
        <v>45261</v>
      </c>
      <c r="G2381" t="s">
        <v>17</v>
      </c>
      <c r="H2381" t="s">
        <v>551</v>
      </c>
      <c r="I2381">
        <v>1007</v>
      </c>
      <c r="J2381" t="s">
        <v>597</v>
      </c>
      <c r="K2381">
        <v>2029</v>
      </c>
      <c r="L2381" s="2" t="s">
        <v>667</v>
      </c>
      <c r="M2381">
        <v>3104</v>
      </c>
      <c r="N2381" t="s">
        <v>960</v>
      </c>
      <c r="O2381">
        <v>1001</v>
      </c>
      <c r="P2381" t="s">
        <v>28</v>
      </c>
      <c r="Q2381" t="s">
        <v>29</v>
      </c>
      <c r="S2381" t="s">
        <v>30</v>
      </c>
      <c r="U2381">
        <v>51100</v>
      </c>
      <c r="V2381" t="s">
        <v>31</v>
      </c>
      <c r="W2381" t="s">
        <v>32</v>
      </c>
    </row>
    <row r="2382" spans="1:26" x14ac:dyDescent="0.2">
      <c r="A2382">
        <v>10402</v>
      </c>
      <c r="B2382">
        <v>11</v>
      </c>
      <c r="C2382">
        <v>101</v>
      </c>
      <c r="D2382">
        <v>1111</v>
      </c>
      <c r="E2382" s="6">
        <v>633.27</v>
      </c>
      <c r="F2382" s="3">
        <v>45261</v>
      </c>
      <c r="G2382" t="s">
        <v>17</v>
      </c>
      <c r="H2382" t="s">
        <v>587</v>
      </c>
      <c r="I2382">
        <v>1006</v>
      </c>
      <c r="J2382" t="s">
        <v>592</v>
      </c>
      <c r="K2382">
        <v>2024</v>
      </c>
      <c r="L2382" s="2" t="s">
        <v>684</v>
      </c>
      <c r="M2382">
        <v>3074</v>
      </c>
      <c r="N2382" t="s">
        <v>712</v>
      </c>
      <c r="O2382">
        <v>4010</v>
      </c>
      <c r="P2382" t="s">
        <v>75</v>
      </c>
      <c r="Q2382" t="s">
        <v>76</v>
      </c>
      <c r="S2382" t="s">
        <v>38</v>
      </c>
      <c r="U2382">
        <v>75016</v>
      </c>
      <c r="V2382" t="s">
        <v>31</v>
      </c>
      <c r="W2382" t="s">
        <v>32</v>
      </c>
      <c r="X2382" t="s">
        <v>77</v>
      </c>
      <c r="Y2382" t="s">
        <v>78</v>
      </c>
      <c r="Z2382" t="s">
        <v>41</v>
      </c>
    </row>
    <row r="2383" spans="1:26" x14ac:dyDescent="0.2">
      <c r="A2383">
        <v>10407</v>
      </c>
      <c r="B2383">
        <v>13</v>
      </c>
      <c r="C2383">
        <v>115</v>
      </c>
      <c r="D2383">
        <v>1495</v>
      </c>
      <c r="E2383" s="6">
        <v>672.75</v>
      </c>
      <c r="F2383" s="3">
        <v>45261</v>
      </c>
      <c r="G2383" t="s">
        <v>386</v>
      </c>
      <c r="H2383" t="s">
        <v>587</v>
      </c>
      <c r="I2383">
        <v>1006</v>
      </c>
      <c r="J2383" t="s">
        <v>592</v>
      </c>
      <c r="K2383">
        <v>2024</v>
      </c>
      <c r="L2383" s="2" t="s">
        <v>686</v>
      </c>
      <c r="M2383">
        <v>3076</v>
      </c>
      <c r="N2383" t="s">
        <v>960</v>
      </c>
      <c r="O2383">
        <v>1001</v>
      </c>
      <c r="P2383" s="5">
        <v>4086000000</v>
      </c>
      <c r="Q2383" t="s">
        <v>383</v>
      </c>
      <c r="S2383" t="s">
        <v>384</v>
      </c>
      <c r="T2383" t="s">
        <v>45</v>
      </c>
      <c r="U2383">
        <v>94217</v>
      </c>
      <c r="V2383" t="s">
        <v>22</v>
      </c>
      <c r="W2383" t="s">
        <v>23</v>
      </c>
    </row>
    <row r="2384" spans="1:26" x14ac:dyDescent="0.2">
      <c r="A2384">
        <v>10407</v>
      </c>
      <c r="B2384">
        <v>1</v>
      </c>
      <c r="C2384">
        <v>220</v>
      </c>
      <c r="D2384">
        <v>220</v>
      </c>
      <c r="E2384" s="6">
        <v>123.2</v>
      </c>
      <c r="F2384" s="3">
        <v>45261</v>
      </c>
      <c r="G2384" t="s">
        <v>386</v>
      </c>
      <c r="H2384" t="s">
        <v>551</v>
      </c>
      <c r="I2384">
        <v>1007</v>
      </c>
      <c r="J2384" t="s">
        <v>596</v>
      </c>
      <c r="K2384">
        <v>2028</v>
      </c>
      <c r="L2384" s="2" t="s">
        <v>664</v>
      </c>
      <c r="M2384">
        <v>3101</v>
      </c>
      <c r="N2384" t="s">
        <v>792</v>
      </c>
      <c r="O2384">
        <v>4091</v>
      </c>
      <c r="P2384" s="5">
        <v>4086000000</v>
      </c>
      <c r="Q2384" t="s">
        <v>383</v>
      </c>
      <c r="S2384" t="s">
        <v>384</v>
      </c>
      <c r="T2384" t="s">
        <v>45</v>
      </c>
      <c r="U2384">
        <v>94217</v>
      </c>
      <c r="V2384" t="s">
        <v>22</v>
      </c>
      <c r="W2384" t="s">
        <v>23</v>
      </c>
      <c r="X2384" t="s">
        <v>92</v>
      </c>
      <c r="Y2384" t="s">
        <v>385</v>
      </c>
      <c r="Z2384" t="s">
        <v>141</v>
      </c>
    </row>
    <row r="2385" spans="1:26" x14ac:dyDescent="0.2">
      <c r="A2385">
        <v>10411</v>
      </c>
      <c r="B2385">
        <v>7</v>
      </c>
      <c r="C2385">
        <v>113</v>
      </c>
      <c r="D2385">
        <v>791</v>
      </c>
      <c r="E2385" s="6">
        <v>126.55999999999999</v>
      </c>
      <c r="F2385" s="3">
        <v>45261</v>
      </c>
      <c r="G2385" t="s">
        <v>17</v>
      </c>
      <c r="H2385" t="s">
        <v>586</v>
      </c>
      <c r="I2385">
        <v>1006</v>
      </c>
      <c r="J2385" t="s">
        <v>594</v>
      </c>
      <c r="K2385">
        <v>2026</v>
      </c>
      <c r="L2385" s="2" t="s">
        <v>676</v>
      </c>
      <c r="M2385">
        <v>3084</v>
      </c>
      <c r="N2385" t="s">
        <v>753</v>
      </c>
      <c r="O2385">
        <v>4051</v>
      </c>
      <c r="P2385" t="s">
        <v>281</v>
      </c>
      <c r="Q2385" t="s">
        <v>282</v>
      </c>
      <c r="S2385" t="s">
        <v>283</v>
      </c>
      <c r="T2385" t="s">
        <v>284</v>
      </c>
      <c r="U2385" t="s">
        <v>285</v>
      </c>
      <c r="V2385" t="s">
        <v>219</v>
      </c>
      <c r="W2385" t="s">
        <v>23</v>
      </c>
      <c r="X2385" t="s">
        <v>286</v>
      </c>
      <c r="Y2385" t="s">
        <v>287</v>
      </c>
      <c r="Z2385" t="s">
        <v>41</v>
      </c>
    </row>
    <row r="2386" spans="1:26" x14ac:dyDescent="0.2">
      <c r="A2386">
        <v>10412</v>
      </c>
      <c r="B2386">
        <v>10</v>
      </c>
      <c r="C2386">
        <v>7890</v>
      </c>
      <c r="D2386">
        <v>78900</v>
      </c>
      <c r="E2386" s="6">
        <v>30771</v>
      </c>
      <c r="F2386" s="3">
        <v>45261</v>
      </c>
      <c r="G2386" t="s">
        <v>17</v>
      </c>
      <c r="H2386" t="s">
        <v>552</v>
      </c>
      <c r="I2386">
        <v>1006</v>
      </c>
      <c r="J2386" t="s">
        <v>589</v>
      </c>
      <c r="K2386">
        <v>2021</v>
      </c>
      <c r="L2386" s="2" t="s">
        <v>696</v>
      </c>
      <c r="M2386">
        <v>3063</v>
      </c>
      <c r="N2386" t="s">
        <v>728</v>
      </c>
      <c r="O2386">
        <v>4026</v>
      </c>
      <c r="P2386" t="s">
        <v>165</v>
      </c>
      <c r="Q2386" t="s">
        <v>166</v>
      </c>
      <c r="S2386" t="s">
        <v>167</v>
      </c>
      <c r="U2386">
        <v>28034</v>
      </c>
      <c r="V2386" t="s">
        <v>168</v>
      </c>
      <c r="W2386" t="s">
        <v>32</v>
      </c>
      <c r="X2386" t="s">
        <v>169</v>
      </c>
      <c r="Y2386" t="s">
        <v>170</v>
      </c>
      <c r="Z2386" t="s">
        <v>141</v>
      </c>
    </row>
    <row r="2387" spans="1:26" x14ac:dyDescent="0.2">
      <c r="A2387">
        <v>10413</v>
      </c>
      <c r="B2387">
        <v>11</v>
      </c>
      <c r="C2387">
        <v>910</v>
      </c>
      <c r="D2387">
        <v>10010</v>
      </c>
      <c r="E2387" s="6">
        <v>1101.0999999999999</v>
      </c>
      <c r="F2387" s="3">
        <v>45261</v>
      </c>
      <c r="G2387" t="s">
        <v>17</v>
      </c>
      <c r="H2387" t="s">
        <v>553</v>
      </c>
      <c r="I2387">
        <v>1002</v>
      </c>
      <c r="J2387" t="s">
        <v>572</v>
      </c>
      <c r="K2387">
        <v>2006</v>
      </c>
      <c r="L2387" s="2" t="s">
        <v>618</v>
      </c>
      <c r="M2387">
        <v>3024</v>
      </c>
      <c r="N2387" t="s">
        <v>716</v>
      </c>
      <c r="O2387">
        <v>4014</v>
      </c>
      <c r="P2387" s="5">
        <v>2036000000</v>
      </c>
      <c r="Q2387" t="s">
        <v>100</v>
      </c>
      <c r="S2387" t="s">
        <v>101</v>
      </c>
      <c r="T2387" t="s">
        <v>102</v>
      </c>
      <c r="U2387">
        <v>97562</v>
      </c>
      <c r="V2387" t="s">
        <v>22</v>
      </c>
      <c r="W2387" t="s">
        <v>23</v>
      </c>
      <c r="X2387" t="s">
        <v>103</v>
      </c>
      <c r="Y2387" t="s">
        <v>47</v>
      </c>
      <c r="Z2387" t="s">
        <v>141</v>
      </c>
    </row>
    <row r="2388" spans="1:26" x14ac:dyDescent="0.2">
      <c r="A2388">
        <v>10416</v>
      </c>
      <c r="B2388">
        <v>5</v>
      </c>
      <c r="C2388">
        <v>166</v>
      </c>
      <c r="D2388">
        <v>830</v>
      </c>
      <c r="E2388" s="6">
        <v>597.6</v>
      </c>
      <c r="F2388" s="3">
        <v>45261</v>
      </c>
      <c r="G2388" t="s">
        <v>17</v>
      </c>
      <c r="H2388" t="s">
        <v>555</v>
      </c>
      <c r="I2388">
        <v>1004</v>
      </c>
      <c r="J2388" t="s">
        <v>583</v>
      </c>
      <c r="K2388">
        <v>2017</v>
      </c>
      <c r="L2388" s="2" t="s">
        <v>650</v>
      </c>
      <c r="M2388">
        <v>3054</v>
      </c>
      <c r="N2388" t="s">
        <v>814</v>
      </c>
      <c r="O2388">
        <v>4113</v>
      </c>
      <c r="P2388" t="s">
        <v>436</v>
      </c>
      <c r="Q2388" t="s">
        <v>437</v>
      </c>
      <c r="S2388" t="s">
        <v>438</v>
      </c>
      <c r="U2388">
        <v>42100</v>
      </c>
      <c r="V2388" t="s">
        <v>246</v>
      </c>
      <c r="W2388" t="s">
        <v>32</v>
      </c>
      <c r="X2388" t="s">
        <v>439</v>
      </c>
      <c r="Y2388" t="s">
        <v>440</v>
      </c>
      <c r="Z2388" t="s">
        <v>26</v>
      </c>
    </row>
    <row r="2389" spans="1:26" x14ac:dyDescent="0.2">
      <c r="A2389">
        <v>10419</v>
      </c>
      <c r="B2389">
        <v>14</v>
      </c>
      <c r="C2389">
        <v>84</v>
      </c>
      <c r="D2389">
        <v>1176</v>
      </c>
      <c r="E2389" s="6">
        <v>905.5200000000001</v>
      </c>
      <c r="F2389" s="3">
        <v>45261</v>
      </c>
      <c r="G2389" t="s">
        <v>17</v>
      </c>
      <c r="H2389" t="s">
        <v>586</v>
      </c>
      <c r="I2389">
        <v>1006</v>
      </c>
      <c r="J2389" t="s">
        <v>594</v>
      </c>
      <c r="K2389">
        <v>2026</v>
      </c>
      <c r="L2389" s="2" t="s">
        <v>679</v>
      </c>
      <c r="M2389">
        <v>3087</v>
      </c>
      <c r="N2389" t="s">
        <v>723</v>
      </c>
      <c r="O2389">
        <v>4021</v>
      </c>
      <c r="P2389" t="s">
        <v>135</v>
      </c>
      <c r="Q2389" t="s">
        <v>136</v>
      </c>
      <c r="S2389" t="s">
        <v>137</v>
      </c>
      <c r="U2389">
        <v>5020</v>
      </c>
      <c r="V2389" t="s">
        <v>138</v>
      </c>
      <c r="W2389" t="s">
        <v>32</v>
      </c>
      <c r="X2389" t="s">
        <v>139</v>
      </c>
      <c r="Y2389" t="s">
        <v>140</v>
      </c>
      <c r="Z2389" t="s">
        <v>141</v>
      </c>
    </row>
    <row r="2390" spans="1:26" x14ac:dyDescent="0.2">
      <c r="A2390">
        <v>10419</v>
      </c>
      <c r="B2390">
        <v>10</v>
      </c>
      <c r="C2390">
        <v>910</v>
      </c>
      <c r="D2390">
        <v>9100</v>
      </c>
      <c r="E2390" s="6">
        <v>1001</v>
      </c>
      <c r="F2390" s="3">
        <v>45261</v>
      </c>
      <c r="G2390" t="s">
        <v>17</v>
      </c>
      <c r="H2390" t="s">
        <v>553</v>
      </c>
      <c r="I2390">
        <v>1002</v>
      </c>
      <c r="J2390" t="s">
        <v>572</v>
      </c>
      <c r="K2390">
        <v>2006</v>
      </c>
      <c r="L2390" s="2" t="s">
        <v>618</v>
      </c>
      <c r="M2390">
        <v>3024</v>
      </c>
      <c r="N2390" t="s">
        <v>723</v>
      </c>
      <c r="O2390">
        <v>4021</v>
      </c>
      <c r="P2390" t="s">
        <v>135</v>
      </c>
      <c r="Q2390" t="s">
        <v>136</v>
      </c>
      <c r="S2390" t="s">
        <v>137</v>
      </c>
      <c r="U2390">
        <v>5020</v>
      </c>
      <c r="V2390" t="s">
        <v>138</v>
      </c>
      <c r="W2390" t="s">
        <v>32</v>
      </c>
      <c r="X2390" t="s">
        <v>139</v>
      </c>
      <c r="Y2390" t="s">
        <v>140</v>
      </c>
      <c r="Z2390" t="s">
        <v>41</v>
      </c>
    </row>
    <row r="2391" spans="1:26" x14ac:dyDescent="0.2">
      <c r="A2391">
        <v>10420</v>
      </c>
      <c r="B2391">
        <v>11</v>
      </c>
      <c r="C2391">
        <v>250.72</v>
      </c>
      <c r="D2391">
        <v>2757.92</v>
      </c>
      <c r="E2391" s="6">
        <v>1461.6976</v>
      </c>
      <c r="F2391" s="3">
        <v>45261</v>
      </c>
      <c r="G2391" t="s">
        <v>288</v>
      </c>
      <c r="H2391" t="s">
        <v>554</v>
      </c>
      <c r="I2391">
        <v>1001</v>
      </c>
      <c r="J2391" t="s">
        <v>563</v>
      </c>
      <c r="K2391">
        <v>2001</v>
      </c>
      <c r="L2391" s="2" t="s">
        <v>602</v>
      </c>
      <c r="M2391">
        <v>3003</v>
      </c>
      <c r="N2391" t="s">
        <v>724</v>
      </c>
      <c r="O2391">
        <v>4022</v>
      </c>
      <c r="P2391" t="s">
        <v>143</v>
      </c>
      <c r="Q2391" t="s">
        <v>144</v>
      </c>
      <c r="R2391" t="s">
        <v>145</v>
      </c>
      <c r="S2391" t="s">
        <v>146</v>
      </c>
      <c r="T2391" t="s">
        <v>147</v>
      </c>
      <c r="U2391">
        <v>2067</v>
      </c>
      <c r="V2391" t="s">
        <v>85</v>
      </c>
      <c r="W2391" t="s">
        <v>86</v>
      </c>
      <c r="X2391" t="s">
        <v>148</v>
      </c>
      <c r="Y2391" t="s">
        <v>149</v>
      </c>
      <c r="Z2391" t="s">
        <v>41</v>
      </c>
    </row>
    <row r="2392" spans="1:26" x14ac:dyDescent="0.2">
      <c r="A2392">
        <v>10478</v>
      </c>
      <c r="B2392">
        <v>4</v>
      </c>
      <c r="C2392">
        <v>129</v>
      </c>
      <c r="D2392">
        <v>516</v>
      </c>
      <c r="E2392" s="6">
        <v>454.08</v>
      </c>
      <c r="F2392" s="3">
        <v>45261</v>
      </c>
      <c r="G2392" t="s">
        <v>17</v>
      </c>
      <c r="H2392" t="s">
        <v>586</v>
      </c>
      <c r="I2392">
        <v>1006</v>
      </c>
      <c r="J2392" t="s">
        <v>595</v>
      </c>
      <c r="K2392">
        <v>2027</v>
      </c>
      <c r="L2392" s="2" t="s">
        <v>672</v>
      </c>
      <c r="M2392">
        <v>3093</v>
      </c>
      <c r="N2392" t="s">
        <v>960</v>
      </c>
      <c r="O2392">
        <v>1001</v>
      </c>
      <c r="P2392" s="5">
        <v>2126000000</v>
      </c>
      <c r="Q2392" t="s">
        <v>458</v>
      </c>
      <c r="R2392" t="s">
        <v>459</v>
      </c>
      <c r="S2392" t="s">
        <v>20</v>
      </c>
      <c r="T2392" t="s">
        <v>21</v>
      </c>
      <c r="U2392">
        <v>10022</v>
      </c>
      <c r="V2392" t="s">
        <v>22</v>
      </c>
      <c r="W2392" t="s">
        <v>23</v>
      </c>
    </row>
    <row r="2393" spans="1:26" x14ac:dyDescent="0.2">
      <c r="A2393">
        <v>10517</v>
      </c>
      <c r="B2393">
        <v>7</v>
      </c>
      <c r="C2393">
        <v>126</v>
      </c>
      <c r="D2393">
        <v>882</v>
      </c>
      <c r="E2393" s="6">
        <v>449.82000000000005</v>
      </c>
      <c r="F2393" s="3">
        <v>45261</v>
      </c>
      <c r="G2393" t="s">
        <v>17</v>
      </c>
      <c r="H2393" t="s">
        <v>586</v>
      </c>
      <c r="I2393">
        <v>1006</v>
      </c>
      <c r="J2393" t="s">
        <v>595</v>
      </c>
      <c r="K2393">
        <v>2027</v>
      </c>
      <c r="L2393" s="2" t="s">
        <v>673</v>
      </c>
      <c r="M2393">
        <v>3088</v>
      </c>
      <c r="N2393" t="s">
        <v>960</v>
      </c>
      <c r="O2393">
        <v>1001</v>
      </c>
      <c r="P2393" t="s">
        <v>543</v>
      </c>
      <c r="Q2393" t="s">
        <v>544</v>
      </c>
      <c r="S2393" t="s">
        <v>545</v>
      </c>
      <c r="U2393" t="s">
        <v>546</v>
      </c>
      <c r="V2393" t="s">
        <v>355</v>
      </c>
      <c r="W2393" t="s">
        <v>32</v>
      </c>
    </row>
    <row r="2394" spans="1:26" x14ac:dyDescent="0.2">
      <c r="A2394">
        <v>10521</v>
      </c>
      <c r="B2394">
        <v>20</v>
      </c>
      <c r="C2394">
        <v>118</v>
      </c>
      <c r="D2394">
        <v>2360</v>
      </c>
      <c r="E2394" s="6">
        <v>424.79999999999995</v>
      </c>
      <c r="F2394" s="3">
        <v>45261</v>
      </c>
      <c r="G2394" t="s">
        <v>17</v>
      </c>
      <c r="H2394" t="s">
        <v>586</v>
      </c>
      <c r="I2394">
        <v>1006</v>
      </c>
      <c r="J2394" t="s">
        <v>595</v>
      </c>
      <c r="K2394">
        <v>2027</v>
      </c>
      <c r="L2394" s="2" t="s">
        <v>673</v>
      </c>
      <c r="M2394">
        <v>3094</v>
      </c>
      <c r="N2394" t="s">
        <v>960</v>
      </c>
      <c r="O2394">
        <v>1001</v>
      </c>
      <c r="P2394" s="5">
        <v>5086000000</v>
      </c>
      <c r="Q2394" t="s">
        <v>321</v>
      </c>
      <c r="S2394" t="s">
        <v>152</v>
      </c>
      <c r="T2394" t="s">
        <v>113</v>
      </c>
      <c r="U2394">
        <v>50553</v>
      </c>
      <c r="V2394" t="s">
        <v>22</v>
      </c>
      <c r="W2394" t="s">
        <v>23</v>
      </c>
    </row>
    <row r="2395" spans="1:26" x14ac:dyDescent="0.2">
      <c r="A2395">
        <v>10541</v>
      </c>
      <c r="B2395">
        <v>20</v>
      </c>
      <c r="C2395">
        <v>123</v>
      </c>
      <c r="D2395">
        <v>2460</v>
      </c>
      <c r="E2395" s="6">
        <v>1107</v>
      </c>
      <c r="F2395" s="3">
        <v>45261</v>
      </c>
      <c r="G2395" t="s">
        <v>17</v>
      </c>
      <c r="H2395" t="s">
        <v>586</v>
      </c>
      <c r="I2395">
        <v>1006</v>
      </c>
      <c r="J2395" t="s">
        <v>595</v>
      </c>
      <c r="K2395">
        <v>2027</v>
      </c>
      <c r="L2395" s="2" t="s">
        <v>671</v>
      </c>
      <c r="M2395">
        <v>3092</v>
      </c>
      <c r="N2395" t="s">
        <v>960</v>
      </c>
      <c r="O2395">
        <v>1001</v>
      </c>
      <c r="P2395" t="s">
        <v>165</v>
      </c>
      <c r="Q2395" t="s">
        <v>166</v>
      </c>
      <c r="S2395" t="s">
        <v>167</v>
      </c>
      <c r="U2395">
        <v>28034</v>
      </c>
      <c r="V2395" t="s">
        <v>168</v>
      </c>
      <c r="W2395" t="s">
        <v>32</v>
      </c>
    </row>
    <row r="2396" spans="1:26" x14ac:dyDescent="0.2">
      <c r="A2396">
        <v>10574</v>
      </c>
      <c r="B2396">
        <v>5</v>
      </c>
      <c r="C2396">
        <v>129</v>
      </c>
      <c r="D2396">
        <v>645</v>
      </c>
      <c r="E2396" s="6">
        <v>567.6</v>
      </c>
      <c r="F2396" s="3">
        <v>45261</v>
      </c>
      <c r="G2396" t="s">
        <v>17</v>
      </c>
      <c r="H2396" t="s">
        <v>586</v>
      </c>
      <c r="I2396">
        <v>1006</v>
      </c>
      <c r="J2396" t="s">
        <v>595</v>
      </c>
      <c r="K2396">
        <v>2027</v>
      </c>
      <c r="L2396" s="2" t="s">
        <v>672</v>
      </c>
      <c r="M2396">
        <v>3093</v>
      </c>
      <c r="N2396" t="s">
        <v>960</v>
      </c>
      <c r="O2396">
        <v>1001</v>
      </c>
      <c r="P2396" t="s">
        <v>436</v>
      </c>
      <c r="Q2396" t="s">
        <v>437</v>
      </c>
      <c r="S2396" t="s">
        <v>438</v>
      </c>
      <c r="U2396">
        <v>42100</v>
      </c>
      <c r="V2396" t="s">
        <v>246</v>
      </c>
      <c r="W2396" t="s">
        <v>32</v>
      </c>
    </row>
    <row r="2397" spans="1:26" x14ac:dyDescent="0.2">
      <c r="A2397">
        <v>10582</v>
      </c>
      <c r="B2397">
        <v>9</v>
      </c>
      <c r="C2397">
        <v>84</v>
      </c>
      <c r="D2397">
        <v>756</v>
      </c>
      <c r="E2397" s="6">
        <v>582.12000000000012</v>
      </c>
      <c r="F2397" s="3">
        <v>45261</v>
      </c>
      <c r="G2397" t="s">
        <v>17</v>
      </c>
      <c r="H2397" t="s">
        <v>586</v>
      </c>
      <c r="I2397">
        <v>1006</v>
      </c>
      <c r="J2397" t="s">
        <v>594</v>
      </c>
      <c r="K2397">
        <v>2026</v>
      </c>
      <c r="L2397" s="2" t="s">
        <v>679</v>
      </c>
      <c r="M2397">
        <v>3087</v>
      </c>
      <c r="N2397" t="s">
        <v>960</v>
      </c>
      <c r="O2397">
        <v>1001</v>
      </c>
      <c r="P2397" t="s">
        <v>423</v>
      </c>
      <c r="Q2397" t="s">
        <v>424</v>
      </c>
      <c r="S2397" t="s">
        <v>425</v>
      </c>
      <c r="U2397">
        <v>50739</v>
      </c>
      <c r="V2397" t="s">
        <v>426</v>
      </c>
      <c r="W2397" t="s">
        <v>32</v>
      </c>
    </row>
    <row r="2398" spans="1:26" x14ac:dyDescent="0.2">
      <c r="A2398">
        <v>10607</v>
      </c>
      <c r="B2398">
        <v>13</v>
      </c>
      <c r="C2398">
        <v>99</v>
      </c>
      <c r="D2398">
        <v>1287</v>
      </c>
      <c r="E2398" s="6">
        <v>990.99</v>
      </c>
      <c r="F2398" s="3">
        <v>45261</v>
      </c>
      <c r="G2398" t="s">
        <v>17</v>
      </c>
      <c r="H2398" t="s">
        <v>586</v>
      </c>
      <c r="I2398">
        <v>1006</v>
      </c>
      <c r="J2398" t="s">
        <v>594</v>
      </c>
      <c r="K2398">
        <v>2026</v>
      </c>
      <c r="L2398" s="2" t="s">
        <v>677</v>
      </c>
      <c r="M2398">
        <v>3085</v>
      </c>
      <c r="N2398" t="s">
        <v>960</v>
      </c>
      <c r="O2398">
        <v>1001</v>
      </c>
      <c r="P2398" t="s">
        <v>417</v>
      </c>
      <c r="Q2398" t="s">
        <v>418</v>
      </c>
      <c r="S2398" t="s">
        <v>419</v>
      </c>
      <c r="U2398">
        <v>13008</v>
      </c>
      <c r="V2398" t="s">
        <v>31</v>
      </c>
      <c r="W2398" t="s">
        <v>32</v>
      </c>
    </row>
    <row r="2399" spans="1:26" x14ac:dyDescent="0.2">
      <c r="A2399">
        <v>10713</v>
      </c>
      <c r="B2399">
        <v>15</v>
      </c>
      <c r="C2399">
        <v>99</v>
      </c>
      <c r="D2399">
        <v>1485</v>
      </c>
      <c r="E2399" s="6">
        <v>1143.45</v>
      </c>
      <c r="F2399" s="3">
        <v>45261</v>
      </c>
      <c r="G2399" t="s">
        <v>17</v>
      </c>
      <c r="H2399" t="s">
        <v>586</v>
      </c>
      <c r="I2399">
        <v>1006</v>
      </c>
      <c r="J2399" t="s">
        <v>594</v>
      </c>
      <c r="K2399">
        <v>2026</v>
      </c>
      <c r="L2399" s="2" t="s">
        <v>677</v>
      </c>
      <c r="M2399">
        <v>3085</v>
      </c>
      <c r="N2399" t="s">
        <v>960</v>
      </c>
      <c r="O2399">
        <v>1001</v>
      </c>
      <c r="P2399" t="s">
        <v>165</v>
      </c>
      <c r="Q2399" t="s">
        <v>166</v>
      </c>
      <c r="S2399" t="s">
        <v>167</v>
      </c>
      <c r="U2399">
        <v>28034</v>
      </c>
      <c r="V2399" t="s">
        <v>168</v>
      </c>
      <c r="W2399" t="s">
        <v>32</v>
      </c>
    </row>
    <row r="2400" spans="1:26" x14ac:dyDescent="0.2">
      <c r="A2400">
        <v>10725</v>
      </c>
      <c r="B2400">
        <v>11</v>
      </c>
      <c r="C2400">
        <v>109</v>
      </c>
      <c r="D2400">
        <v>1199</v>
      </c>
      <c r="E2400" s="6">
        <v>491.59</v>
      </c>
      <c r="F2400" s="3">
        <v>45261</v>
      </c>
      <c r="G2400" t="s">
        <v>17</v>
      </c>
      <c r="H2400" t="s">
        <v>586</v>
      </c>
      <c r="I2400">
        <v>1006</v>
      </c>
      <c r="J2400" t="s">
        <v>595</v>
      </c>
      <c r="K2400">
        <v>2027</v>
      </c>
      <c r="L2400" s="2" t="s">
        <v>668</v>
      </c>
      <c r="M2400">
        <v>3089</v>
      </c>
      <c r="N2400" t="s">
        <v>960</v>
      </c>
      <c r="O2400">
        <v>1001</v>
      </c>
      <c r="P2400" s="5">
        <v>3106000000</v>
      </c>
      <c r="Q2400" t="s">
        <v>223</v>
      </c>
      <c r="S2400" t="s">
        <v>224</v>
      </c>
      <c r="T2400" t="s">
        <v>45</v>
      </c>
      <c r="U2400">
        <v>94019</v>
      </c>
      <c r="V2400" t="s">
        <v>22</v>
      </c>
      <c r="W2400" t="s">
        <v>23</v>
      </c>
    </row>
    <row r="2401" spans="1:23" x14ac:dyDescent="0.2">
      <c r="A2401">
        <v>10773</v>
      </c>
      <c r="B2401">
        <v>8</v>
      </c>
      <c r="C2401">
        <v>118</v>
      </c>
      <c r="D2401">
        <v>944</v>
      </c>
      <c r="E2401" s="6">
        <v>169.92</v>
      </c>
      <c r="F2401" s="3">
        <v>45261</v>
      </c>
      <c r="G2401" t="s">
        <v>17</v>
      </c>
      <c r="H2401" t="s">
        <v>586</v>
      </c>
      <c r="I2401">
        <v>1006</v>
      </c>
      <c r="J2401" t="s">
        <v>595</v>
      </c>
      <c r="K2401">
        <v>2027</v>
      </c>
      <c r="L2401" s="2" t="s">
        <v>673</v>
      </c>
      <c r="M2401">
        <v>3094</v>
      </c>
      <c r="N2401" t="s">
        <v>960</v>
      </c>
      <c r="O2401">
        <v>1001</v>
      </c>
      <c r="P2401" s="5">
        <v>6176000000</v>
      </c>
      <c r="Q2401" t="s">
        <v>270</v>
      </c>
      <c r="S2401" t="s">
        <v>271</v>
      </c>
      <c r="T2401" t="s">
        <v>113</v>
      </c>
      <c r="U2401">
        <v>58339</v>
      </c>
      <c r="V2401" t="s">
        <v>22</v>
      </c>
      <c r="W2401" t="s">
        <v>23</v>
      </c>
    </row>
    <row r="2402" spans="1:23" x14ac:dyDescent="0.2">
      <c r="A2402">
        <v>10886</v>
      </c>
      <c r="B2402">
        <v>16</v>
      </c>
      <c r="C2402">
        <v>109</v>
      </c>
      <c r="D2402">
        <v>1744</v>
      </c>
      <c r="E2402" s="6">
        <v>715.04</v>
      </c>
      <c r="F2402" s="3">
        <v>45261</v>
      </c>
      <c r="G2402" t="s">
        <v>17</v>
      </c>
      <c r="H2402" t="s">
        <v>586</v>
      </c>
      <c r="I2402">
        <v>1006</v>
      </c>
      <c r="J2402" t="s">
        <v>595</v>
      </c>
      <c r="K2402">
        <v>2027</v>
      </c>
      <c r="L2402" s="2" t="s">
        <v>668</v>
      </c>
      <c r="M2402">
        <v>3089</v>
      </c>
      <c r="N2402" t="s">
        <v>960</v>
      </c>
      <c r="O2402">
        <v>1001</v>
      </c>
      <c r="P2402" s="5">
        <v>2126000000</v>
      </c>
      <c r="Q2402" t="s">
        <v>458</v>
      </c>
      <c r="R2402" t="s">
        <v>459</v>
      </c>
      <c r="S2402" t="s">
        <v>20</v>
      </c>
      <c r="T2402" t="s">
        <v>21</v>
      </c>
      <c r="U2402">
        <v>10022</v>
      </c>
      <c r="V2402" t="s">
        <v>22</v>
      </c>
      <c r="W2402" t="s">
        <v>23</v>
      </c>
    </row>
    <row r="2403" spans="1:23" x14ac:dyDescent="0.2">
      <c r="A2403">
        <v>10892</v>
      </c>
      <c r="B2403">
        <v>8</v>
      </c>
      <c r="C2403">
        <v>109</v>
      </c>
      <c r="D2403">
        <v>872</v>
      </c>
      <c r="E2403" s="6">
        <v>357.52</v>
      </c>
      <c r="F2403" s="3">
        <v>45261</v>
      </c>
      <c r="G2403" t="s">
        <v>288</v>
      </c>
      <c r="H2403" t="s">
        <v>586</v>
      </c>
      <c r="I2403">
        <v>1006</v>
      </c>
      <c r="J2403" t="s">
        <v>595</v>
      </c>
      <c r="K2403">
        <v>2027</v>
      </c>
      <c r="L2403" s="2" t="s">
        <v>668</v>
      </c>
      <c r="M2403">
        <v>3089</v>
      </c>
      <c r="N2403" t="s">
        <v>960</v>
      </c>
      <c r="O2403">
        <v>1001</v>
      </c>
      <c r="P2403" t="s">
        <v>105</v>
      </c>
      <c r="Q2403" t="s">
        <v>106</v>
      </c>
      <c r="S2403" t="s">
        <v>107</v>
      </c>
      <c r="U2403">
        <v>44000</v>
      </c>
      <c r="V2403" t="s">
        <v>31</v>
      </c>
      <c r="W2403" t="s">
        <v>32</v>
      </c>
    </row>
    <row r="2404" spans="1:23" x14ac:dyDescent="0.2">
      <c r="A2404">
        <v>10898</v>
      </c>
      <c r="B2404">
        <v>5</v>
      </c>
      <c r="C2404">
        <v>131</v>
      </c>
      <c r="D2404">
        <v>655</v>
      </c>
      <c r="E2404" s="6">
        <v>471.59999999999997</v>
      </c>
      <c r="F2404" s="3">
        <v>45261</v>
      </c>
      <c r="G2404" t="s">
        <v>17</v>
      </c>
      <c r="H2404" t="s">
        <v>586</v>
      </c>
      <c r="I2404">
        <v>1006</v>
      </c>
      <c r="J2404" t="s">
        <v>594</v>
      </c>
      <c r="K2404">
        <v>2026</v>
      </c>
      <c r="L2404" s="2" t="s">
        <v>674</v>
      </c>
      <c r="M2404">
        <v>3082</v>
      </c>
      <c r="N2404" t="s">
        <v>960</v>
      </c>
      <c r="O2404">
        <v>1001</v>
      </c>
      <c r="P2404" t="s">
        <v>403</v>
      </c>
      <c r="Q2404" t="s">
        <v>404</v>
      </c>
      <c r="R2404" t="s">
        <v>405</v>
      </c>
      <c r="S2404" t="s">
        <v>187</v>
      </c>
      <c r="U2404">
        <v>69045</v>
      </c>
      <c r="V2404" t="s">
        <v>187</v>
      </c>
      <c r="W2404" t="s">
        <v>86</v>
      </c>
    </row>
    <row r="2405" spans="1:23" x14ac:dyDescent="0.2">
      <c r="A2405">
        <v>11120</v>
      </c>
      <c r="B2405">
        <v>17</v>
      </c>
      <c r="C2405">
        <v>118</v>
      </c>
      <c r="D2405">
        <v>2006</v>
      </c>
      <c r="E2405" s="6">
        <v>361.08</v>
      </c>
      <c r="F2405" s="3">
        <v>45261</v>
      </c>
      <c r="G2405" t="s">
        <v>17</v>
      </c>
      <c r="H2405" t="s">
        <v>586</v>
      </c>
      <c r="I2405">
        <v>1006</v>
      </c>
      <c r="J2405" t="s">
        <v>595</v>
      </c>
      <c r="K2405">
        <v>2027</v>
      </c>
      <c r="L2405" s="2" t="s">
        <v>673</v>
      </c>
      <c r="M2405">
        <v>3094</v>
      </c>
      <c r="N2405" t="s">
        <v>960</v>
      </c>
      <c r="O2405">
        <v>1001</v>
      </c>
      <c r="P2405" t="s">
        <v>359</v>
      </c>
      <c r="Q2405" t="s">
        <v>360</v>
      </c>
      <c r="S2405" t="s">
        <v>361</v>
      </c>
      <c r="T2405" t="s">
        <v>217</v>
      </c>
      <c r="U2405" t="s">
        <v>362</v>
      </c>
      <c r="V2405" t="s">
        <v>219</v>
      </c>
      <c r="W2405" t="s">
        <v>23</v>
      </c>
    </row>
    <row r="2406" spans="1:23" x14ac:dyDescent="0.2">
      <c r="A2406">
        <v>11172</v>
      </c>
      <c r="B2406">
        <v>8</v>
      </c>
      <c r="C2406">
        <v>129</v>
      </c>
      <c r="D2406">
        <v>1032</v>
      </c>
      <c r="E2406" s="6">
        <v>381.84</v>
      </c>
      <c r="F2406" s="3">
        <v>45261</v>
      </c>
      <c r="G2406" t="s">
        <v>17</v>
      </c>
      <c r="H2406" t="s">
        <v>586</v>
      </c>
      <c r="I2406">
        <v>1006</v>
      </c>
      <c r="J2406" t="s">
        <v>594</v>
      </c>
      <c r="K2406">
        <v>2026</v>
      </c>
      <c r="L2406" s="2" t="s">
        <v>675</v>
      </c>
      <c r="M2406">
        <v>3083</v>
      </c>
      <c r="N2406" t="s">
        <v>960</v>
      </c>
      <c r="O2406">
        <v>1001</v>
      </c>
      <c r="P2406" t="s">
        <v>409</v>
      </c>
      <c r="Q2406" t="s">
        <v>410</v>
      </c>
      <c r="S2406" t="s">
        <v>411</v>
      </c>
      <c r="U2406" t="s">
        <v>412</v>
      </c>
      <c r="V2406" t="s">
        <v>413</v>
      </c>
      <c r="W2406" t="s">
        <v>188</v>
      </c>
    </row>
    <row r="2407" spans="1:23" x14ac:dyDescent="0.2">
      <c r="A2407">
        <v>11177</v>
      </c>
      <c r="B2407">
        <v>11</v>
      </c>
      <c r="C2407">
        <v>131</v>
      </c>
      <c r="D2407">
        <v>1441</v>
      </c>
      <c r="E2407" s="6">
        <v>1037.52</v>
      </c>
      <c r="F2407" s="3">
        <v>45261</v>
      </c>
      <c r="G2407" t="s">
        <v>17</v>
      </c>
      <c r="H2407" t="s">
        <v>586</v>
      </c>
      <c r="I2407">
        <v>1006</v>
      </c>
      <c r="J2407" t="s">
        <v>594</v>
      </c>
      <c r="K2407">
        <v>2026</v>
      </c>
      <c r="L2407" s="2" t="s">
        <v>674</v>
      </c>
      <c r="M2407">
        <v>3082</v>
      </c>
      <c r="N2407" t="s">
        <v>960</v>
      </c>
      <c r="O2407">
        <v>1001</v>
      </c>
      <c r="P2407" t="s">
        <v>338</v>
      </c>
      <c r="Q2407" t="s">
        <v>339</v>
      </c>
      <c r="S2407" t="s">
        <v>340</v>
      </c>
      <c r="U2407">
        <v>8022</v>
      </c>
      <c r="V2407" t="s">
        <v>168</v>
      </c>
      <c r="W2407" t="s">
        <v>32</v>
      </c>
    </row>
    <row r="2408" spans="1:23" x14ac:dyDescent="0.2">
      <c r="A2408">
        <v>11183</v>
      </c>
      <c r="B2408">
        <v>17</v>
      </c>
      <c r="C2408">
        <v>109</v>
      </c>
      <c r="D2408">
        <v>1853</v>
      </c>
      <c r="E2408" s="6">
        <v>759.73</v>
      </c>
      <c r="F2408" s="3">
        <v>45261</v>
      </c>
      <c r="G2408" t="s">
        <v>17</v>
      </c>
      <c r="H2408" t="s">
        <v>586</v>
      </c>
      <c r="I2408">
        <v>1006</v>
      </c>
      <c r="J2408" t="s">
        <v>595</v>
      </c>
      <c r="K2408">
        <v>2027</v>
      </c>
      <c r="L2408" s="2" t="s">
        <v>668</v>
      </c>
      <c r="M2408">
        <v>3089</v>
      </c>
      <c r="N2408" t="s">
        <v>960</v>
      </c>
      <c r="O2408">
        <v>1001</v>
      </c>
      <c r="P2408" t="s">
        <v>243</v>
      </c>
      <c r="Q2408" t="s">
        <v>244</v>
      </c>
      <c r="S2408" t="s">
        <v>245</v>
      </c>
      <c r="U2408">
        <v>10100</v>
      </c>
      <c r="V2408" t="s">
        <v>246</v>
      </c>
      <c r="W2408" t="s">
        <v>32</v>
      </c>
    </row>
    <row r="2409" spans="1:23" x14ac:dyDescent="0.2">
      <c r="A2409">
        <v>11191</v>
      </c>
      <c r="B2409">
        <v>1</v>
      </c>
      <c r="C2409">
        <v>134</v>
      </c>
      <c r="D2409">
        <v>134</v>
      </c>
      <c r="E2409" s="6">
        <v>71.02</v>
      </c>
      <c r="F2409" s="3">
        <v>45261</v>
      </c>
      <c r="G2409" t="s">
        <v>17</v>
      </c>
      <c r="H2409" t="s">
        <v>586</v>
      </c>
      <c r="I2409">
        <v>1006</v>
      </c>
      <c r="J2409" t="s">
        <v>595</v>
      </c>
      <c r="K2409">
        <v>2027</v>
      </c>
      <c r="L2409" s="2" t="s">
        <v>670</v>
      </c>
      <c r="M2409">
        <v>3091</v>
      </c>
      <c r="N2409" t="s">
        <v>960</v>
      </c>
      <c r="O2409">
        <v>1001</v>
      </c>
      <c r="P2409" s="5">
        <v>2126000000</v>
      </c>
      <c r="Q2409" t="s">
        <v>458</v>
      </c>
      <c r="R2409" t="s">
        <v>459</v>
      </c>
      <c r="S2409" t="s">
        <v>20</v>
      </c>
      <c r="T2409" t="s">
        <v>21</v>
      </c>
      <c r="U2409">
        <v>10022</v>
      </c>
      <c r="V2409" t="s">
        <v>22</v>
      </c>
      <c r="W2409" t="s">
        <v>23</v>
      </c>
    </row>
    <row r="2410" spans="1:23" x14ac:dyDescent="0.2">
      <c r="A2410">
        <v>11298</v>
      </c>
      <c r="B2410">
        <v>14</v>
      </c>
      <c r="C2410">
        <v>84</v>
      </c>
      <c r="D2410">
        <v>1176</v>
      </c>
      <c r="E2410" s="6">
        <v>905.5200000000001</v>
      </c>
      <c r="F2410" s="3">
        <v>45261</v>
      </c>
      <c r="G2410" t="s">
        <v>17</v>
      </c>
      <c r="H2410" t="s">
        <v>586</v>
      </c>
      <c r="I2410">
        <v>1006</v>
      </c>
      <c r="J2410" t="s">
        <v>594</v>
      </c>
      <c r="K2410">
        <v>2026</v>
      </c>
      <c r="L2410" s="2" t="s">
        <v>679</v>
      </c>
      <c r="M2410">
        <v>3087</v>
      </c>
      <c r="N2410" t="s">
        <v>960</v>
      </c>
      <c r="O2410">
        <v>1001</v>
      </c>
      <c r="P2410" s="5">
        <v>2126000000</v>
      </c>
      <c r="Q2410" t="s">
        <v>19</v>
      </c>
      <c r="S2410" t="s">
        <v>20</v>
      </c>
      <c r="T2410" t="s">
        <v>21</v>
      </c>
      <c r="U2410">
        <v>10022</v>
      </c>
      <c r="V2410" t="s">
        <v>22</v>
      </c>
      <c r="W2410" t="s">
        <v>23</v>
      </c>
    </row>
    <row r="2411" spans="1:23" x14ac:dyDescent="0.2">
      <c r="A2411">
        <v>11343</v>
      </c>
      <c r="B2411">
        <v>5</v>
      </c>
      <c r="C2411">
        <v>134</v>
      </c>
      <c r="D2411">
        <v>670</v>
      </c>
      <c r="E2411" s="6">
        <v>355.09999999999997</v>
      </c>
      <c r="F2411" s="3">
        <v>45261</v>
      </c>
      <c r="G2411" t="s">
        <v>17</v>
      </c>
      <c r="H2411" t="s">
        <v>586</v>
      </c>
      <c r="I2411">
        <v>1006</v>
      </c>
      <c r="J2411" t="s">
        <v>595</v>
      </c>
      <c r="K2411">
        <v>2027</v>
      </c>
      <c r="L2411" s="2" t="s">
        <v>670</v>
      </c>
      <c r="M2411">
        <v>3091</v>
      </c>
      <c r="N2411" t="s">
        <v>960</v>
      </c>
      <c r="O2411">
        <v>1001</v>
      </c>
      <c r="P2411" s="5">
        <v>2126000000</v>
      </c>
      <c r="Q2411" t="s">
        <v>487</v>
      </c>
      <c r="R2411" t="s">
        <v>488</v>
      </c>
      <c r="S2411" t="s">
        <v>20</v>
      </c>
      <c r="T2411" t="s">
        <v>21</v>
      </c>
      <c r="U2411">
        <v>10022</v>
      </c>
      <c r="V2411" t="s">
        <v>22</v>
      </c>
      <c r="W2411" t="s">
        <v>23</v>
      </c>
    </row>
    <row r="2412" spans="1:23" x14ac:dyDescent="0.2">
      <c r="A2412">
        <v>11401</v>
      </c>
      <c r="B2412">
        <v>15</v>
      </c>
      <c r="C2412">
        <v>134</v>
      </c>
      <c r="D2412">
        <v>2010</v>
      </c>
      <c r="E2412" s="6">
        <v>1065.3</v>
      </c>
      <c r="F2412" s="3">
        <v>45261</v>
      </c>
      <c r="G2412" t="s">
        <v>17</v>
      </c>
      <c r="H2412" t="s">
        <v>586</v>
      </c>
      <c r="I2412">
        <v>1006</v>
      </c>
      <c r="J2412" t="s">
        <v>595</v>
      </c>
      <c r="K2412">
        <v>2027</v>
      </c>
      <c r="L2412" s="2" t="s">
        <v>670</v>
      </c>
      <c r="M2412">
        <v>3091</v>
      </c>
      <c r="N2412" t="s">
        <v>960</v>
      </c>
      <c r="O2412">
        <v>1001</v>
      </c>
      <c r="P2412" t="s">
        <v>180</v>
      </c>
      <c r="Q2412" t="s">
        <v>181</v>
      </c>
      <c r="S2412" t="s">
        <v>167</v>
      </c>
      <c r="U2412">
        <v>28023</v>
      </c>
      <c r="V2412" t="s">
        <v>168</v>
      </c>
      <c r="W2412" t="s">
        <v>32</v>
      </c>
    </row>
    <row r="2413" spans="1:23" x14ac:dyDescent="0.2">
      <c r="A2413">
        <v>11576</v>
      </c>
      <c r="B2413">
        <v>3</v>
      </c>
      <c r="C2413">
        <v>109</v>
      </c>
      <c r="D2413">
        <v>327</v>
      </c>
      <c r="E2413" s="6">
        <v>134.07</v>
      </c>
      <c r="F2413" s="3">
        <v>45261</v>
      </c>
      <c r="G2413" t="s">
        <v>17</v>
      </c>
      <c r="H2413" t="s">
        <v>586</v>
      </c>
      <c r="I2413">
        <v>1006</v>
      </c>
      <c r="J2413" t="s">
        <v>595</v>
      </c>
      <c r="K2413">
        <v>2027</v>
      </c>
      <c r="L2413" s="2" t="s">
        <v>668</v>
      </c>
      <c r="M2413">
        <v>3089</v>
      </c>
      <c r="N2413" t="s">
        <v>960</v>
      </c>
      <c r="O2413">
        <v>1001</v>
      </c>
      <c r="P2413" s="5">
        <v>2126000000</v>
      </c>
      <c r="Q2413" t="s">
        <v>458</v>
      </c>
      <c r="R2413" t="s">
        <v>459</v>
      </c>
      <c r="S2413" t="s">
        <v>20</v>
      </c>
      <c r="T2413" t="s">
        <v>21</v>
      </c>
      <c r="U2413">
        <v>10022</v>
      </c>
      <c r="V2413" t="s">
        <v>22</v>
      </c>
      <c r="W2413" t="s">
        <v>23</v>
      </c>
    </row>
    <row r="2414" spans="1:23" x14ac:dyDescent="0.2">
      <c r="A2414">
        <v>11652</v>
      </c>
      <c r="B2414">
        <v>8</v>
      </c>
      <c r="C2414">
        <v>84</v>
      </c>
      <c r="D2414">
        <v>672</v>
      </c>
      <c r="E2414" s="6">
        <v>517.44000000000005</v>
      </c>
      <c r="F2414" s="3">
        <v>45261</v>
      </c>
      <c r="G2414" t="s">
        <v>17</v>
      </c>
      <c r="H2414" t="s">
        <v>586</v>
      </c>
      <c r="I2414">
        <v>1006</v>
      </c>
      <c r="J2414" t="s">
        <v>594</v>
      </c>
      <c r="K2414">
        <v>2026</v>
      </c>
      <c r="L2414" s="2" t="s">
        <v>679</v>
      </c>
      <c r="M2414">
        <v>3087</v>
      </c>
      <c r="N2414" t="s">
        <v>960</v>
      </c>
      <c r="O2414">
        <v>1001</v>
      </c>
      <c r="P2414" t="s">
        <v>185</v>
      </c>
      <c r="Q2414" t="s">
        <v>186</v>
      </c>
      <c r="S2414" t="s">
        <v>187</v>
      </c>
      <c r="U2414">
        <v>79903</v>
      </c>
      <c r="V2414" t="s">
        <v>187</v>
      </c>
      <c r="W2414" t="s">
        <v>188</v>
      </c>
    </row>
    <row r="2415" spans="1:23" x14ac:dyDescent="0.2">
      <c r="A2415">
        <v>11688</v>
      </c>
      <c r="B2415">
        <v>18</v>
      </c>
      <c r="C2415">
        <v>126</v>
      </c>
      <c r="D2415">
        <v>2268</v>
      </c>
      <c r="E2415" s="6">
        <v>1156.68</v>
      </c>
      <c r="F2415" s="3">
        <v>45261</v>
      </c>
      <c r="G2415" t="s">
        <v>17</v>
      </c>
      <c r="H2415" t="s">
        <v>586</v>
      </c>
      <c r="I2415">
        <v>1006</v>
      </c>
      <c r="J2415" t="s">
        <v>595</v>
      </c>
      <c r="K2415">
        <v>2027</v>
      </c>
      <c r="L2415" s="2" t="s">
        <v>673</v>
      </c>
      <c r="M2415">
        <v>3088</v>
      </c>
      <c r="N2415" t="s">
        <v>960</v>
      </c>
      <c r="O2415">
        <v>1001</v>
      </c>
      <c r="P2415" s="5">
        <v>2036000000</v>
      </c>
      <c r="Q2415" t="s">
        <v>100</v>
      </c>
      <c r="S2415" t="s">
        <v>101</v>
      </c>
      <c r="T2415" t="s">
        <v>102</v>
      </c>
      <c r="U2415">
        <v>97562</v>
      </c>
      <c r="V2415" t="s">
        <v>22</v>
      </c>
      <c r="W2415" t="s">
        <v>23</v>
      </c>
    </row>
    <row r="2416" spans="1:23" x14ac:dyDescent="0.2">
      <c r="A2416">
        <v>11712</v>
      </c>
      <c r="B2416">
        <v>2</v>
      </c>
      <c r="C2416">
        <v>94</v>
      </c>
      <c r="D2416">
        <v>188</v>
      </c>
      <c r="E2416" s="6">
        <v>105.28</v>
      </c>
      <c r="F2416" s="3">
        <v>45261</v>
      </c>
      <c r="G2416" t="s">
        <v>17</v>
      </c>
      <c r="H2416" t="s">
        <v>586</v>
      </c>
      <c r="I2416">
        <v>1006</v>
      </c>
      <c r="J2416" t="s">
        <v>595</v>
      </c>
      <c r="K2416">
        <v>2027</v>
      </c>
      <c r="L2416" s="2" t="s">
        <v>669</v>
      </c>
      <c r="M2416">
        <v>3090</v>
      </c>
      <c r="N2416" t="s">
        <v>960</v>
      </c>
      <c r="O2416">
        <v>1001</v>
      </c>
      <c r="P2416" t="s">
        <v>28</v>
      </c>
      <c r="Q2416" t="s">
        <v>29</v>
      </c>
      <c r="S2416" t="s">
        <v>30</v>
      </c>
      <c r="U2416">
        <v>51100</v>
      </c>
      <c r="V2416" t="s">
        <v>31</v>
      </c>
      <c r="W2416" t="s">
        <v>32</v>
      </c>
    </row>
    <row r="2417" spans="1:26" x14ac:dyDescent="0.2">
      <c r="A2417">
        <v>11738</v>
      </c>
      <c r="B2417">
        <v>10</v>
      </c>
      <c r="C2417">
        <v>134</v>
      </c>
      <c r="D2417">
        <v>1340</v>
      </c>
      <c r="E2417" s="6">
        <v>710.19999999999993</v>
      </c>
      <c r="F2417" s="3">
        <v>45261</v>
      </c>
      <c r="G2417" t="s">
        <v>17</v>
      </c>
      <c r="H2417" t="s">
        <v>586</v>
      </c>
      <c r="I2417">
        <v>1006</v>
      </c>
      <c r="J2417" t="s">
        <v>595</v>
      </c>
      <c r="K2417">
        <v>2027</v>
      </c>
      <c r="L2417" s="2" t="s">
        <v>670</v>
      </c>
      <c r="M2417">
        <v>3091</v>
      </c>
      <c r="N2417" t="s">
        <v>960</v>
      </c>
      <c r="O2417">
        <v>1001</v>
      </c>
      <c r="P2417" t="s">
        <v>409</v>
      </c>
      <c r="Q2417" t="s">
        <v>410</v>
      </c>
      <c r="S2417" t="s">
        <v>411</v>
      </c>
      <c r="U2417" t="s">
        <v>412</v>
      </c>
      <c r="V2417" t="s">
        <v>413</v>
      </c>
      <c r="W2417" t="s">
        <v>188</v>
      </c>
    </row>
    <row r="2418" spans="1:26" x14ac:dyDescent="0.2">
      <c r="A2418">
        <v>11776</v>
      </c>
      <c r="B2418">
        <v>7</v>
      </c>
      <c r="C2418">
        <v>99</v>
      </c>
      <c r="D2418">
        <v>693</v>
      </c>
      <c r="E2418" s="6">
        <v>533.61</v>
      </c>
      <c r="F2418" s="3">
        <v>45261</v>
      </c>
      <c r="G2418" t="s">
        <v>17</v>
      </c>
      <c r="H2418" t="s">
        <v>586</v>
      </c>
      <c r="I2418">
        <v>1006</v>
      </c>
      <c r="J2418" t="s">
        <v>594</v>
      </c>
      <c r="K2418">
        <v>2026</v>
      </c>
      <c r="L2418" s="2" t="s">
        <v>677</v>
      </c>
      <c r="M2418">
        <v>3085</v>
      </c>
      <c r="N2418" t="s">
        <v>960</v>
      </c>
      <c r="O2418">
        <v>1001</v>
      </c>
      <c r="P2418" t="s">
        <v>165</v>
      </c>
      <c r="Q2418" t="s">
        <v>166</v>
      </c>
      <c r="S2418" t="s">
        <v>167</v>
      </c>
      <c r="U2418">
        <v>28034</v>
      </c>
      <c r="V2418" t="s">
        <v>168</v>
      </c>
      <c r="W2418" t="s">
        <v>32</v>
      </c>
    </row>
    <row r="2419" spans="1:26" x14ac:dyDescent="0.2">
      <c r="A2419">
        <v>11815</v>
      </c>
      <c r="B2419">
        <v>6</v>
      </c>
      <c r="C2419">
        <v>118</v>
      </c>
      <c r="D2419">
        <v>708</v>
      </c>
      <c r="E2419" s="6">
        <v>127.44</v>
      </c>
      <c r="F2419" s="3">
        <v>45261</v>
      </c>
      <c r="G2419" t="s">
        <v>17</v>
      </c>
      <c r="H2419" t="s">
        <v>586</v>
      </c>
      <c r="I2419">
        <v>1006</v>
      </c>
      <c r="J2419" t="s">
        <v>595</v>
      </c>
      <c r="K2419">
        <v>2027</v>
      </c>
      <c r="L2419" s="2" t="s">
        <v>673</v>
      </c>
      <c r="M2419">
        <v>3094</v>
      </c>
      <c r="N2419" t="s">
        <v>960</v>
      </c>
      <c r="O2419">
        <v>1001</v>
      </c>
      <c r="P2419" s="5">
        <v>2126000000</v>
      </c>
      <c r="Q2419" t="s">
        <v>458</v>
      </c>
      <c r="R2419" t="s">
        <v>459</v>
      </c>
      <c r="S2419" t="s">
        <v>20</v>
      </c>
      <c r="T2419" t="s">
        <v>21</v>
      </c>
      <c r="U2419">
        <v>10022</v>
      </c>
      <c r="V2419" t="s">
        <v>22</v>
      </c>
      <c r="W2419" t="s">
        <v>23</v>
      </c>
    </row>
    <row r="2420" spans="1:26" x14ac:dyDescent="0.2">
      <c r="A2420">
        <v>11882</v>
      </c>
      <c r="B2420">
        <v>7</v>
      </c>
      <c r="C2420">
        <v>129</v>
      </c>
      <c r="D2420">
        <v>903</v>
      </c>
      <c r="E2420" s="6">
        <v>334.10999999999996</v>
      </c>
      <c r="F2420" s="3">
        <v>45261</v>
      </c>
      <c r="G2420" t="s">
        <v>163</v>
      </c>
      <c r="H2420" t="s">
        <v>586</v>
      </c>
      <c r="I2420">
        <v>1006</v>
      </c>
      <c r="J2420" t="s">
        <v>594</v>
      </c>
      <c r="K2420">
        <v>2026</v>
      </c>
      <c r="L2420" s="2" t="s">
        <v>675</v>
      </c>
      <c r="M2420">
        <v>3083</v>
      </c>
      <c r="N2420" t="s">
        <v>960</v>
      </c>
      <c r="O2420">
        <v>1001</v>
      </c>
      <c r="P2420" t="s">
        <v>528</v>
      </c>
      <c r="Q2420" t="s">
        <v>529</v>
      </c>
      <c r="S2420" t="s">
        <v>530</v>
      </c>
      <c r="T2420" t="s">
        <v>84</v>
      </c>
      <c r="U2420">
        <v>3150</v>
      </c>
      <c r="V2420" t="s">
        <v>85</v>
      </c>
      <c r="W2420" t="s">
        <v>86</v>
      </c>
    </row>
    <row r="2421" spans="1:26" x14ac:dyDescent="0.2">
      <c r="A2421">
        <v>11923</v>
      </c>
      <c r="B2421">
        <v>6</v>
      </c>
      <c r="C2421">
        <v>94</v>
      </c>
      <c r="D2421">
        <v>564</v>
      </c>
      <c r="E2421" s="6">
        <v>315.84000000000003</v>
      </c>
      <c r="F2421" s="3">
        <v>45261</v>
      </c>
      <c r="G2421" t="s">
        <v>163</v>
      </c>
      <c r="H2421" t="s">
        <v>586</v>
      </c>
      <c r="I2421">
        <v>1006</v>
      </c>
      <c r="J2421" t="s">
        <v>595</v>
      </c>
      <c r="K2421">
        <v>2027</v>
      </c>
      <c r="L2421" s="2" t="s">
        <v>669</v>
      </c>
      <c r="M2421">
        <v>3090</v>
      </c>
      <c r="N2421" t="s">
        <v>960</v>
      </c>
      <c r="O2421">
        <v>1001</v>
      </c>
      <c r="P2421" t="s">
        <v>165</v>
      </c>
      <c r="Q2421" t="s">
        <v>166</v>
      </c>
      <c r="S2421" t="s">
        <v>167</v>
      </c>
      <c r="U2421">
        <v>28034</v>
      </c>
      <c r="V2421" t="s">
        <v>168</v>
      </c>
      <c r="W2421" t="s">
        <v>32</v>
      </c>
    </row>
    <row r="2422" spans="1:26" x14ac:dyDescent="0.2">
      <c r="A2422">
        <v>11936</v>
      </c>
      <c r="B2422">
        <v>14</v>
      </c>
      <c r="C2422">
        <v>126</v>
      </c>
      <c r="D2422">
        <v>1764</v>
      </c>
      <c r="E2422" s="6">
        <v>899.6400000000001</v>
      </c>
      <c r="F2422" s="3">
        <v>45261</v>
      </c>
      <c r="G2422" t="s">
        <v>288</v>
      </c>
      <c r="H2422" t="s">
        <v>586</v>
      </c>
      <c r="I2422">
        <v>1006</v>
      </c>
      <c r="J2422" t="s">
        <v>595</v>
      </c>
      <c r="K2422">
        <v>2027</v>
      </c>
      <c r="L2422" s="2" t="s">
        <v>673</v>
      </c>
      <c r="M2422">
        <v>3088</v>
      </c>
      <c r="N2422" t="s">
        <v>960</v>
      </c>
      <c r="O2422">
        <v>1001</v>
      </c>
      <c r="P2422" t="s">
        <v>143</v>
      </c>
      <c r="Q2422" t="s">
        <v>144</v>
      </c>
      <c r="R2422" t="s">
        <v>145</v>
      </c>
      <c r="S2422" t="s">
        <v>146</v>
      </c>
      <c r="T2422" t="s">
        <v>147</v>
      </c>
      <c r="U2422">
        <v>2067</v>
      </c>
      <c r="V2422" t="s">
        <v>85</v>
      </c>
      <c r="W2422" t="s">
        <v>86</v>
      </c>
    </row>
    <row r="2423" spans="1:26" x14ac:dyDescent="0.2">
      <c r="A2423">
        <v>11965</v>
      </c>
      <c r="B2423">
        <v>1</v>
      </c>
      <c r="C2423">
        <v>99</v>
      </c>
      <c r="D2423">
        <v>99</v>
      </c>
      <c r="E2423" s="6">
        <v>76.23</v>
      </c>
      <c r="F2423" s="3">
        <v>45261</v>
      </c>
      <c r="G2423" t="s">
        <v>17</v>
      </c>
      <c r="H2423" t="s">
        <v>586</v>
      </c>
      <c r="I2423">
        <v>1006</v>
      </c>
      <c r="J2423" t="s">
        <v>594</v>
      </c>
      <c r="K2423">
        <v>2026</v>
      </c>
      <c r="L2423" s="2" t="s">
        <v>677</v>
      </c>
      <c r="M2423">
        <v>3085</v>
      </c>
      <c r="N2423" t="s">
        <v>960</v>
      </c>
      <c r="O2423">
        <v>1001</v>
      </c>
      <c r="P2423" s="5">
        <v>6176000000</v>
      </c>
      <c r="Q2423" t="s">
        <v>400</v>
      </c>
      <c r="S2423" t="s">
        <v>366</v>
      </c>
      <c r="T2423" t="s">
        <v>113</v>
      </c>
      <c r="U2423">
        <v>51003</v>
      </c>
      <c r="V2423" t="s">
        <v>22</v>
      </c>
      <c r="W2423" t="s">
        <v>23</v>
      </c>
    </row>
    <row r="2424" spans="1:26" x14ac:dyDescent="0.2">
      <c r="A2424">
        <v>12020</v>
      </c>
      <c r="B2424">
        <v>18</v>
      </c>
      <c r="C2424">
        <v>123</v>
      </c>
      <c r="D2424">
        <v>2214</v>
      </c>
      <c r="E2424" s="6">
        <v>996.30000000000007</v>
      </c>
      <c r="F2424" s="3">
        <v>45261</v>
      </c>
      <c r="G2424" t="s">
        <v>17</v>
      </c>
      <c r="H2424" t="s">
        <v>586</v>
      </c>
      <c r="I2424">
        <v>1006</v>
      </c>
      <c r="J2424" t="s">
        <v>595</v>
      </c>
      <c r="K2424">
        <v>2027</v>
      </c>
      <c r="L2424" s="2" t="s">
        <v>671</v>
      </c>
      <c r="M2424">
        <v>3092</v>
      </c>
      <c r="N2424" t="s">
        <v>960</v>
      </c>
      <c r="O2424">
        <v>1001</v>
      </c>
      <c r="P2424" s="5">
        <v>6266000000</v>
      </c>
      <c r="Q2424" t="s">
        <v>43</v>
      </c>
      <c r="S2424" t="s">
        <v>44</v>
      </c>
      <c r="T2424" t="s">
        <v>45</v>
      </c>
      <c r="U2424">
        <v>90003</v>
      </c>
      <c r="V2424" t="s">
        <v>22</v>
      </c>
      <c r="W2424" t="s">
        <v>23</v>
      </c>
    </row>
    <row r="2425" spans="1:26" x14ac:dyDescent="0.2">
      <c r="A2425">
        <v>12081</v>
      </c>
      <c r="B2425">
        <v>6</v>
      </c>
      <c r="C2425">
        <v>129</v>
      </c>
      <c r="D2425">
        <v>774</v>
      </c>
      <c r="E2425" s="6">
        <v>286.38</v>
      </c>
      <c r="F2425" s="3">
        <v>45261</v>
      </c>
      <c r="G2425" t="s">
        <v>17</v>
      </c>
      <c r="H2425" t="s">
        <v>586</v>
      </c>
      <c r="I2425">
        <v>1006</v>
      </c>
      <c r="J2425" t="s">
        <v>594</v>
      </c>
      <c r="K2425">
        <v>2026</v>
      </c>
      <c r="L2425" s="2" t="s">
        <v>675</v>
      </c>
      <c r="M2425">
        <v>3083</v>
      </c>
      <c r="N2425" t="s">
        <v>960</v>
      </c>
      <c r="O2425">
        <v>1001</v>
      </c>
      <c r="P2425" s="5">
        <v>2126000000</v>
      </c>
      <c r="Q2425" t="s">
        <v>458</v>
      </c>
      <c r="R2425" t="s">
        <v>459</v>
      </c>
      <c r="S2425" t="s">
        <v>20</v>
      </c>
      <c r="T2425" t="s">
        <v>21</v>
      </c>
      <c r="U2425">
        <v>10022</v>
      </c>
      <c r="V2425" t="s">
        <v>22</v>
      </c>
      <c r="W2425" t="s">
        <v>23</v>
      </c>
    </row>
    <row r="2426" spans="1:26" x14ac:dyDescent="0.2">
      <c r="A2426">
        <v>12116</v>
      </c>
      <c r="B2426">
        <v>17</v>
      </c>
      <c r="C2426">
        <v>119</v>
      </c>
      <c r="D2426">
        <v>2023</v>
      </c>
      <c r="E2426" s="6">
        <v>667.59</v>
      </c>
      <c r="F2426" s="3">
        <v>45261</v>
      </c>
      <c r="G2426" t="s">
        <v>17</v>
      </c>
      <c r="H2426" t="s">
        <v>586</v>
      </c>
      <c r="I2426">
        <v>1006</v>
      </c>
      <c r="J2426" t="s">
        <v>594</v>
      </c>
      <c r="K2426">
        <v>2026</v>
      </c>
      <c r="L2426" s="2" t="s">
        <v>678</v>
      </c>
      <c r="M2426">
        <v>3086</v>
      </c>
      <c r="N2426" t="s">
        <v>960</v>
      </c>
      <c r="O2426">
        <v>1001</v>
      </c>
      <c r="P2426" t="s">
        <v>475</v>
      </c>
      <c r="Q2426" t="s">
        <v>476</v>
      </c>
      <c r="S2426" t="s">
        <v>477</v>
      </c>
      <c r="U2426" t="s">
        <v>478</v>
      </c>
      <c r="V2426" t="s">
        <v>160</v>
      </c>
      <c r="W2426" t="s">
        <v>32</v>
      </c>
    </row>
    <row r="2427" spans="1:26" x14ac:dyDescent="0.2">
      <c r="A2427">
        <v>12125</v>
      </c>
      <c r="B2427">
        <v>10</v>
      </c>
      <c r="C2427">
        <v>126</v>
      </c>
      <c r="D2427">
        <v>1260</v>
      </c>
      <c r="E2427" s="6">
        <v>642.6</v>
      </c>
      <c r="F2427" s="3">
        <v>45261</v>
      </c>
      <c r="G2427" t="s">
        <v>17</v>
      </c>
      <c r="H2427" t="s">
        <v>586</v>
      </c>
      <c r="I2427">
        <v>1006</v>
      </c>
      <c r="J2427" t="s">
        <v>595</v>
      </c>
      <c r="K2427">
        <v>2027</v>
      </c>
      <c r="L2427" s="2" t="s">
        <v>673</v>
      </c>
      <c r="M2427">
        <v>3088</v>
      </c>
      <c r="N2427" t="s">
        <v>960</v>
      </c>
      <c r="O2427">
        <v>1001</v>
      </c>
      <c r="P2427" s="5">
        <v>6176000000</v>
      </c>
      <c r="Q2427" t="s">
        <v>365</v>
      </c>
      <c r="S2427" t="s">
        <v>366</v>
      </c>
      <c r="T2427" t="s">
        <v>113</v>
      </c>
      <c r="U2427">
        <v>51003</v>
      </c>
      <c r="V2427" t="s">
        <v>22</v>
      </c>
      <c r="W2427" t="s">
        <v>23</v>
      </c>
    </row>
    <row r="2428" spans="1:26" x14ac:dyDescent="0.2">
      <c r="A2428">
        <v>12143</v>
      </c>
      <c r="B2428">
        <v>9</v>
      </c>
      <c r="C2428">
        <v>134</v>
      </c>
      <c r="D2428">
        <v>1206</v>
      </c>
      <c r="E2428" s="6">
        <v>639.17999999999995</v>
      </c>
      <c r="F2428" s="3">
        <v>45261</v>
      </c>
      <c r="G2428" t="s">
        <v>17</v>
      </c>
      <c r="H2428" t="s">
        <v>586</v>
      </c>
      <c r="I2428">
        <v>1006</v>
      </c>
      <c r="J2428" t="s">
        <v>595</v>
      </c>
      <c r="K2428">
        <v>2027</v>
      </c>
      <c r="L2428" s="2" t="s">
        <v>670</v>
      </c>
      <c r="M2428">
        <v>3091</v>
      </c>
      <c r="N2428" t="s">
        <v>960</v>
      </c>
      <c r="O2428">
        <v>1001</v>
      </c>
      <c r="P2428" t="s">
        <v>75</v>
      </c>
      <c r="Q2428" t="s">
        <v>76</v>
      </c>
      <c r="S2428" t="s">
        <v>38</v>
      </c>
      <c r="U2428">
        <v>75016</v>
      </c>
      <c r="V2428" t="s">
        <v>31</v>
      </c>
      <c r="W2428" t="s">
        <v>32</v>
      </c>
    </row>
    <row r="2429" spans="1:26" x14ac:dyDescent="0.2">
      <c r="A2429">
        <v>12156</v>
      </c>
      <c r="B2429">
        <v>19</v>
      </c>
      <c r="C2429">
        <v>126</v>
      </c>
      <c r="D2429">
        <v>2394</v>
      </c>
      <c r="E2429" s="6">
        <v>1220.94</v>
      </c>
      <c r="F2429" s="3">
        <v>45261</v>
      </c>
      <c r="G2429" t="s">
        <v>17</v>
      </c>
      <c r="H2429" t="s">
        <v>586</v>
      </c>
      <c r="I2429">
        <v>1006</v>
      </c>
      <c r="J2429" t="s">
        <v>595</v>
      </c>
      <c r="K2429">
        <v>2027</v>
      </c>
      <c r="L2429" s="2" t="s">
        <v>673</v>
      </c>
      <c r="M2429">
        <v>3088</v>
      </c>
      <c r="N2429" t="s">
        <v>960</v>
      </c>
      <c r="O2429">
        <v>1001</v>
      </c>
      <c r="P2429" s="5">
        <v>5086000000</v>
      </c>
      <c r="Q2429" t="s">
        <v>321</v>
      </c>
      <c r="S2429" t="s">
        <v>152</v>
      </c>
      <c r="T2429" t="s">
        <v>113</v>
      </c>
      <c r="U2429">
        <v>50553</v>
      </c>
      <c r="V2429" t="s">
        <v>22</v>
      </c>
      <c r="W2429" t="s">
        <v>23</v>
      </c>
    </row>
    <row r="2430" spans="1:26" x14ac:dyDescent="0.2">
      <c r="A2430">
        <v>12238</v>
      </c>
      <c r="B2430">
        <v>20</v>
      </c>
      <c r="C2430">
        <v>129</v>
      </c>
      <c r="D2430">
        <v>2580</v>
      </c>
      <c r="E2430" s="6">
        <v>2270.4</v>
      </c>
      <c r="F2430" s="3">
        <v>45261</v>
      </c>
      <c r="G2430" t="s">
        <v>17</v>
      </c>
      <c r="H2430" t="s">
        <v>586</v>
      </c>
      <c r="I2430">
        <v>1006</v>
      </c>
      <c r="J2430" t="s">
        <v>595</v>
      </c>
      <c r="K2430">
        <v>2027</v>
      </c>
      <c r="L2430" s="2" t="s">
        <v>672</v>
      </c>
      <c r="M2430">
        <v>3093</v>
      </c>
      <c r="N2430" t="s">
        <v>960</v>
      </c>
      <c r="O2430">
        <v>1001</v>
      </c>
      <c r="P2430" t="s">
        <v>451</v>
      </c>
      <c r="Q2430" t="s">
        <v>452</v>
      </c>
      <c r="S2430" t="s">
        <v>453</v>
      </c>
      <c r="U2430" t="s">
        <v>454</v>
      </c>
      <c r="V2430" t="s">
        <v>120</v>
      </c>
      <c r="W2430" t="s">
        <v>32</v>
      </c>
    </row>
    <row r="2431" spans="1:26" x14ac:dyDescent="0.2">
      <c r="A2431">
        <v>10373</v>
      </c>
      <c r="B2431">
        <v>15</v>
      </c>
      <c r="C2431">
        <v>400</v>
      </c>
      <c r="D2431">
        <v>6000</v>
      </c>
      <c r="E2431" s="6">
        <v>2220</v>
      </c>
      <c r="F2431" s="3">
        <v>45231</v>
      </c>
      <c r="G2431" t="s">
        <v>17</v>
      </c>
      <c r="H2431" t="s">
        <v>553</v>
      </c>
      <c r="I2431">
        <v>1002</v>
      </c>
      <c r="J2431" t="s">
        <v>571</v>
      </c>
      <c r="K2431">
        <v>2005</v>
      </c>
      <c r="L2431" s="2" t="s">
        <v>616</v>
      </c>
      <c r="M2431">
        <v>3022</v>
      </c>
      <c r="N2431" t="s">
        <v>761</v>
      </c>
      <c r="O2431">
        <v>4059</v>
      </c>
      <c r="P2431" t="s">
        <v>377</v>
      </c>
      <c r="Q2431" t="s">
        <v>378</v>
      </c>
      <c r="S2431" t="s">
        <v>379</v>
      </c>
      <c r="U2431">
        <v>90110</v>
      </c>
      <c r="V2431" t="s">
        <v>120</v>
      </c>
      <c r="W2431" t="s">
        <v>32</v>
      </c>
      <c r="X2431" t="s">
        <v>380</v>
      </c>
      <c r="Y2431" t="s">
        <v>381</v>
      </c>
      <c r="Z2431" t="s">
        <v>26</v>
      </c>
    </row>
    <row r="2432" spans="1:26" x14ac:dyDescent="0.2">
      <c r="A2432">
        <v>10381</v>
      </c>
      <c r="B2432">
        <v>13</v>
      </c>
      <c r="C2432">
        <v>113</v>
      </c>
      <c r="D2432">
        <v>1469</v>
      </c>
      <c r="E2432" s="6">
        <v>323.18</v>
      </c>
      <c r="F2432" s="3">
        <v>45139</v>
      </c>
      <c r="G2432" t="s">
        <v>17</v>
      </c>
      <c r="H2432" t="s">
        <v>587</v>
      </c>
      <c r="I2432">
        <v>1006</v>
      </c>
      <c r="J2432" t="s">
        <v>591</v>
      </c>
      <c r="K2432">
        <v>2023</v>
      </c>
      <c r="L2432" s="2" t="s">
        <v>689</v>
      </c>
      <c r="M2432">
        <v>3071</v>
      </c>
      <c r="N2432" t="s">
        <v>707</v>
      </c>
      <c r="O2432">
        <v>4005</v>
      </c>
      <c r="P2432" s="5">
        <v>6506000000</v>
      </c>
      <c r="Q2432" t="s">
        <v>49</v>
      </c>
      <c r="S2432" t="s">
        <v>50</v>
      </c>
      <c r="T2432" t="s">
        <v>45</v>
      </c>
      <c r="V2432" t="s">
        <v>22</v>
      </c>
      <c r="W2432" t="s">
        <v>23</v>
      </c>
      <c r="X2432" t="s">
        <v>51</v>
      </c>
      <c r="Y2432" t="s">
        <v>47</v>
      </c>
      <c r="Z2432" t="s">
        <v>41</v>
      </c>
    </row>
    <row r="2433" spans="1:26" x14ac:dyDescent="0.2">
      <c r="A2433">
        <v>10383</v>
      </c>
      <c r="B2433">
        <v>3</v>
      </c>
      <c r="C2433">
        <v>1200</v>
      </c>
      <c r="D2433">
        <v>3600</v>
      </c>
      <c r="E2433" s="6">
        <v>1620</v>
      </c>
      <c r="F2433" s="3">
        <v>45170</v>
      </c>
      <c r="G2433" t="s">
        <v>17</v>
      </c>
      <c r="H2433" t="s">
        <v>556</v>
      </c>
      <c r="I2433">
        <v>1003</v>
      </c>
      <c r="J2433" t="s">
        <v>576</v>
      </c>
      <c r="K2433">
        <v>2010</v>
      </c>
      <c r="L2433" s="2" t="s">
        <v>634</v>
      </c>
      <c r="M2433">
        <v>3038</v>
      </c>
      <c r="N2433" t="s">
        <v>728</v>
      </c>
      <c r="O2433">
        <v>4026</v>
      </c>
      <c r="P2433" t="s">
        <v>165</v>
      </c>
      <c r="Q2433" t="s">
        <v>166</v>
      </c>
      <c r="S2433" t="s">
        <v>167</v>
      </c>
      <c r="U2433">
        <v>28034</v>
      </c>
      <c r="V2433" t="s">
        <v>168</v>
      </c>
      <c r="W2433" t="s">
        <v>32</v>
      </c>
      <c r="X2433" t="s">
        <v>169</v>
      </c>
      <c r="Y2433" t="s">
        <v>170</v>
      </c>
      <c r="Z2433" t="s">
        <v>26</v>
      </c>
    </row>
    <row r="2434" spans="1:26" x14ac:dyDescent="0.2">
      <c r="A2434">
        <v>10630</v>
      </c>
      <c r="B2434">
        <v>17</v>
      </c>
      <c r="C2434">
        <v>126</v>
      </c>
      <c r="D2434">
        <v>2142</v>
      </c>
      <c r="E2434" s="6">
        <v>1092.42</v>
      </c>
      <c r="F2434" s="3">
        <v>45200</v>
      </c>
      <c r="G2434" t="s">
        <v>17</v>
      </c>
      <c r="H2434" t="s">
        <v>586</v>
      </c>
      <c r="I2434">
        <v>1006</v>
      </c>
      <c r="J2434" t="s">
        <v>595</v>
      </c>
      <c r="K2434">
        <v>2027</v>
      </c>
      <c r="L2434" s="2" t="s">
        <v>673</v>
      </c>
      <c r="M2434">
        <v>3088</v>
      </c>
      <c r="N2434" t="s">
        <v>960</v>
      </c>
      <c r="O2434">
        <v>1001</v>
      </c>
      <c r="P2434" s="5">
        <v>5086000000</v>
      </c>
      <c r="Q2434" t="s">
        <v>321</v>
      </c>
      <c r="S2434" t="s">
        <v>152</v>
      </c>
      <c r="T2434" t="s">
        <v>113</v>
      </c>
      <c r="U2434">
        <v>50553</v>
      </c>
      <c r="V2434" t="s">
        <v>22</v>
      </c>
      <c r="W2434" t="s">
        <v>23</v>
      </c>
    </row>
    <row r="2435" spans="1:26" x14ac:dyDescent="0.2">
      <c r="A2435">
        <v>10911</v>
      </c>
      <c r="B2435">
        <v>10</v>
      </c>
      <c r="C2435">
        <v>99</v>
      </c>
      <c r="D2435">
        <v>990</v>
      </c>
      <c r="E2435" s="6">
        <v>762.30000000000007</v>
      </c>
      <c r="F2435" s="3">
        <v>45261</v>
      </c>
      <c r="G2435" t="s">
        <v>17</v>
      </c>
      <c r="H2435" t="s">
        <v>586</v>
      </c>
      <c r="I2435">
        <v>1006</v>
      </c>
      <c r="J2435" t="s">
        <v>594</v>
      </c>
      <c r="K2435">
        <v>2026</v>
      </c>
      <c r="L2435" s="2" t="s">
        <v>677</v>
      </c>
      <c r="M2435">
        <v>3085</v>
      </c>
      <c r="N2435" t="s">
        <v>960</v>
      </c>
      <c r="O2435">
        <v>1001</v>
      </c>
      <c r="P2435" t="s">
        <v>417</v>
      </c>
      <c r="Q2435" t="s">
        <v>418</v>
      </c>
      <c r="S2435" t="s">
        <v>419</v>
      </c>
      <c r="U2435">
        <v>13008</v>
      </c>
      <c r="V2435" t="s">
        <v>31</v>
      </c>
      <c r="W2435" t="s">
        <v>32</v>
      </c>
    </row>
    <row r="2436" spans="1:26" x14ac:dyDescent="0.2">
      <c r="A2436">
        <v>11331</v>
      </c>
      <c r="B2436">
        <v>14</v>
      </c>
      <c r="C2436">
        <v>84</v>
      </c>
      <c r="D2436">
        <v>1176</v>
      </c>
      <c r="E2436" s="6">
        <v>905.5200000000001</v>
      </c>
      <c r="F2436" s="3">
        <v>45170</v>
      </c>
      <c r="G2436" t="s">
        <v>17</v>
      </c>
      <c r="H2436" t="s">
        <v>586</v>
      </c>
      <c r="I2436">
        <v>1006</v>
      </c>
      <c r="J2436" t="s">
        <v>594</v>
      </c>
      <c r="K2436">
        <v>2026</v>
      </c>
      <c r="L2436" s="2" t="s">
        <v>679</v>
      </c>
      <c r="M2436">
        <v>3087</v>
      </c>
      <c r="N2436" t="s">
        <v>960</v>
      </c>
      <c r="O2436">
        <v>1001</v>
      </c>
      <c r="P2436" s="5">
        <v>6506000000</v>
      </c>
      <c r="Q2436" t="s">
        <v>49</v>
      </c>
      <c r="S2436" t="s">
        <v>50</v>
      </c>
      <c r="T2436" t="s">
        <v>45</v>
      </c>
      <c r="V2436" t="s">
        <v>22</v>
      </c>
      <c r="W2436" t="s">
        <v>23</v>
      </c>
    </row>
    <row r="2437" spans="1:26" x14ac:dyDescent="0.2">
      <c r="A2437">
        <v>11470</v>
      </c>
      <c r="B2437">
        <v>18</v>
      </c>
      <c r="C2437">
        <v>134</v>
      </c>
      <c r="D2437">
        <v>2412</v>
      </c>
      <c r="E2437" s="6">
        <v>1278.3599999999999</v>
      </c>
      <c r="F2437" s="3">
        <v>45261</v>
      </c>
      <c r="G2437" t="s">
        <v>17</v>
      </c>
      <c r="H2437" t="s">
        <v>586</v>
      </c>
      <c r="I2437">
        <v>1006</v>
      </c>
      <c r="J2437" t="s">
        <v>595</v>
      </c>
      <c r="K2437">
        <v>2027</v>
      </c>
      <c r="L2437" s="2" t="s">
        <v>670</v>
      </c>
      <c r="M2437">
        <v>3091</v>
      </c>
      <c r="N2437" t="s">
        <v>960</v>
      </c>
      <c r="O2437">
        <v>1001</v>
      </c>
      <c r="P2437" s="5">
        <v>2126000000</v>
      </c>
      <c r="Q2437" t="s">
        <v>458</v>
      </c>
      <c r="R2437" t="s">
        <v>459</v>
      </c>
      <c r="S2437" t="s">
        <v>20</v>
      </c>
      <c r="T2437" t="s">
        <v>21</v>
      </c>
      <c r="U2437">
        <v>10022</v>
      </c>
      <c r="V2437" t="s">
        <v>22</v>
      </c>
      <c r="W2437" t="s">
        <v>23</v>
      </c>
    </row>
    <row r="2438" spans="1:26" x14ac:dyDescent="0.2">
      <c r="A2438">
        <v>11577</v>
      </c>
      <c r="B2438">
        <v>8</v>
      </c>
      <c r="C2438">
        <v>129</v>
      </c>
      <c r="D2438">
        <v>1032</v>
      </c>
      <c r="E2438" s="6">
        <v>381.84</v>
      </c>
      <c r="F2438" s="3">
        <v>45231</v>
      </c>
      <c r="G2438" t="s">
        <v>17</v>
      </c>
      <c r="H2438" t="s">
        <v>586</v>
      </c>
      <c r="I2438">
        <v>1006</v>
      </c>
      <c r="J2438" t="s">
        <v>594</v>
      </c>
      <c r="K2438">
        <v>2026</v>
      </c>
      <c r="L2438" s="2" t="s">
        <v>675</v>
      </c>
      <c r="M2438">
        <v>3083</v>
      </c>
      <c r="N2438" t="s">
        <v>960</v>
      </c>
      <c r="O2438">
        <v>1001</v>
      </c>
      <c r="P2438" t="s">
        <v>185</v>
      </c>
      <c r="Q2438" t="s">
        <v>186</v>
      </c>
      <c r="S2438" t="s">
        <v>187</v>
      </c>
      <c r="U2438">
        <v>79903</v>
      </c>
      <c r="V2438" t="s">
        <v>187</v>
      </c>
      <c r="W2438" t="s">
        <v>188</v>
      </c>
    </row>
    <row r="2439" spans="1:26" x14ac:dyDescent="0.2">
      <c r="A2439">
        <v>10100</v>
      </c>
      <c r="B2439">
        <v>1</v>
      </c>
      <c r="C2439">
        <v>112</v>
      </c>
      <c r="D2439">
        <v>112</v>
      </c>
      <c r="E2439" s="6">
        <v>50.4</v>
      </c>
      <c r="F2439" s="3">
        <v>45170</v>
      </c>
      <c r="G2439" t="s">
        <v>17</v>
      </c>
      <c r="H2439" t="s">
        <v>554</v>
      </c>
      <c r="I2439">
        <v>1001</v>
      </c>
      <c r="J2439" t="s">
        <v>564</v>
      </c>
      <c r="K2439">
        <v>2002</v>
      </c>
      <c r="L2439" s="2" t="s">
        <v>604</v>
      </c>
      <c r="M2439">
        <v>3009</v>
      </c>
      <c r="N2439" t="s">
        <v>747</v>
      </c>
      <c r="O2439">
        <v>4045</v>
      </c>
      <c r="P2439" s="5">
        <v>6036000000</v>
      </c>
      <c r="Q2439" t="s">
        <v>266</v>
      </c>
      <c r="S2439" t="s">
        <v>267</v>
      </c>
      <c r="T2439" t="s">
        <v>268</v>
      </c>
      <c r="U2439">
        <v>62005</v>
      </c>
      <c r="V2439" t="s">
        <v>22</v>
      </c>
      <c r="W2439" t="s">
        <v>23</v>
      </c>
      <c r="X2439" t="s">
        <v>46</v>
      </c>
      <c r="Y2439" t="s">
        <v>264</v>
      </c>
      <c r="Z2439" t="s">
        <v>26</v>
      </c>
    </row>
    <row r="2440" spans="1:26" x14ac:dyDescent="0.2">
      <c r="A2440">
        <v>10101</v>
      </c>
      <c r="B2440">
        <v>18</v>
      </c>
      <c r="C2440">
        <v>107</v>
      </c>
      <c r="D2440">
        <v>1926</v>
      </c>
      <c r="E2440" s="6">
        <v>1328.94</v>
      </c>
      <c r="F2440" s="3">
        <v>45261</v>
      </c>
      <c r="G2440" t="s">
        <v>17</v>
      </c>
      <c r="H2440" t="s">
        <v>587</v>
      </c>
      <c r="I2440">
        <v>1006</v>
      </c>
      <c r="J2440" t="s">
        <v>593</v>
      </c>
      <c r="K2440">
        <v>2025</v>
      </c>
      <c r="L2440" s="2" t="s">
        <v>683</v>
      </c>
      <c r="M2440">
        <v>3081</v>
      </c>
      <c r="N2440" t="s">
        <v>960</v>
      </c>
      <c r="O2440">
        <v>1001</v>
      </c>
      <c r="P2440" t="s">
        <v>446</v>
      </c>
      <c r="Q2440" t="s">
        <v>447</v>
      </c>
      <c r="S2440" t="s">
        <v>448</v>
      </c>
      <c r="U2440">
        <v>60528</v>
      </c>
      <c r="V2440" t="s">
        <v>426</v>
      </c>
      <c r="W2440" t="s">
        <v>32</v>
      </c>
    </row>
    <row r="2441" spans="1:26" x14ac:dyDescent="0.2">
      <c r="A2441">
        <v>10155</v>
      </c>
      <c r="B2441">
        <v>12</v>
      </c>
      <c r="C2441">
        <v>100</v>
      </c>
      <c r="D2441">
        <v>1200</v>
      </c>
      <c r="E2441" s="6">
        <v>288</v>
      </c>
      <c r="F2441" s="3">
        <v>45200</v>
      </c>
      <c r="G2441" t="s">
        <v>17</v>
      </c>
      <c r="H2441" t="s">
        <v>556</v>
      </c>
      <c r="I2441">
        <v>1003</v>
      </c>
      <c r="J2441" t="s">
        <v>579</v>
      </c>
      <c r="K2441">
        <v>2013</v>
      </c>
      <c r="L2441" s="2" t="s">
        <v>639</v>
      </c>
      <c r="M2441">
        <v>3044</v>
      </c>
      <c r="N2441" t="s">
        <v>960</v>
      </c>
      <c r="O2441">
        <v>1001</v>
      </c>
      <c r="P2441" t="s">
        <v>117</v>
      </c>
      <c r="Q2441" t="s">
        <v>118</v>
      </c>
      <c r="S2441" t="s">
        <v>119</v>
      </c>
      <c r="U2441">
        <v>21240</v>
      </c>
      <c r="V2441" t="s">
        <v>120</v>
      </c>
      <c r="W2441" t="s">
        <v>32</v>
      </c>
    </row>
    <row r="2442" spans="1:26" x14ac:dyDescent="0.2">
      <c r="A2442">
        <v>10235</v>
      </c>
      <c r="B2442">
        <v>9</v>
      </c>
      <c r="C2442">
        <v>118</v>
      </c>
      <c r="D2442">
        <v>1062</v>
      </c>
      <c r="E2442" s="6">
        <v>191.16</v>
      </c>
      <c r="F2442" s="3">
        <v>45200</v>
      </c>
      <c r="G2442" t="s">
        <v>17</v>
      </c>
      <c r="H2442" t="s">
        <v>586</v>
      </c>
      <c r="I2442">
        <v>1006</v>
      </c>
      <c r="J2442" t="s">
        <v>595</v>
      </c>
      <c r="K2442">
        <v>2027</v>
      </c>
      <c r="L2442" s="2" t="s">
        <v>673</v>
      </c>
      <c r="M2442">
        <v>3094</v>
      </c>
      <c r="N2442" t="s">
        <v>786</v>
      </c>
      <c r="O2442">
        <v>4084</v>
      </c>
      <c r="P2442" t="s">
        <v>359</v>
      </c>
      <c r="Q2442" t="s">
        <v>360</v>
      </c>
      <c r="S2442" t="s">
        <v>361</v>
      </c>
      <c r="T2442" t="s">
        <v>217</v>
      </c>
      <c r="U2442" t="s">
        <v>362</v>
      </c>
      <c r="V2442" t="s">
        <v>219</v>
      </c>
      <c r="W2442" t="s">
        <v>23</v>
      </c>
      <c r="X2442" t="s">
        <v>363</v>
      </c>
      <c r="Y2442" t="s">
        <v>162</v>
      </c>
      <c r="Z2442" t="s">
        <v>41</v>
      </c>
    </row>
    <row r="2443" spans="1:26" x14ac:dyDescent="0.2">
      <c r="A2443">
        <v>10246</v>
      </c>
      <c r="B2443">
        <v>6</v>
      </c>
      <c r="C2443">
        <v>2300</v>
      </c>
      <c r="D2443">
        <v>13800</v>
      </c>
      <c r="E2443" s="6">
        <v>7728</v>
      </c>
      <c r="F2443" s="3">
        <v>45170</v>
      </c>
      <c r="G2443" t="s">
        <v>17</v>
      </c>
      <c r="H2443" t="s">
        <v>553</v>
      </c>
      <c r="I2443">
        <v>1002</v>
      </c>
      <c r="J2443" t="s">
        <v>574</v>
      </c>
      <c r="K2443">
        <v>2008</v>
      </c>
      <c r="L2443" s="2" t="s">
        <v>626</v>
      </c>
      <c r="M2443">
        <v>3030</v>
      </c>
      <c r="N2443" t="s">
        <v>728</v>
      </c>
      <c r="O2443">
        <v>4026</v>
      </c>
      <c r="P2443" t="s">
        <v>165</v>
      </c>
      <c r="Q2443" t="s">
        <v>166</v>
      </c>
      <c r="S2443" t="s">
        <v>167</v>
      </c>
      <c r="U2443">
        <v>28034</v>
      </c>
      <c r="V2443" t="s">
        <v>168</v>
      </c>
      <c r="W2443" t="s">
        <v>32</v>
      </c>
      <c r="X2443" t="s">
        <v>169</v>
      </c>
      <c r="Y2443" t="s">
        <v>170</v>
      </c>
      <c r="Z2443" t="s">
        <v>41</v>
      </c>
    </row>
    <row r="2444" spans="1:26" x14ac:dyDescent="0.2">
      <c r="A2444">
        <v>10349</v>
      </c>
      <c r="B2444">
        <v>15</v>
      </c>
      <c r="C2444">
        <v>130.15</v>
      </c>
      <c r="D2444">
        <v>1952.25</v>
      </c>
      <c r="E2444" s="6">
        <v>878.51250000000005</v>
      </c>
      <c r="F2444" s="3">
        <v>45261</v>
      </c>
      <c r="G2444" t="s">
        <v>17</v>
      </c>
      <c r="H2444" t="s">
        <v>554</v>
      </c>
      <c r="I2444">
        <v>1001</v>
      </c>
      <c r="J2444" t="s">
        <v>563</v>
      </c>
      <c r="K2444">
        <v>2001</v>
      </c>
      <c r="L2444" s="2" t="s">
        <v>607</v>
      </c>
      <c r="M2444">
        <v>3006</v>
      </c>
      <c r="N2444" t="s">
        <v>960</v>
      </c>
      <c r="O2444">
        <v>1001</v>
      </c>
      <c r="P2444" s="5">
        <v>2126000000</v>
      </c>
      <c r="Q2444" t="s">
        <v>458</v>
      </c>
      <c r="R2444" t="s">
        <v>459</v>
      </c>
      <c r="S2444" t="s">
        <v>20</v>
      </c>
      <c r="T2444" t="s">
        <v>21</v>
      </c>
      <c r="U2444">
        <v>10022</v>
      </c>
      <c r="V2444" t="s">
        <v>22</v>
      </c>
      <c r="W2444" t="s">
        <v>23</v>
      </c>
    </row>
    <row r="2445" spans="1:26" x14ac:dyDescent="0.2">
      <c r="A2445">
        <v>10363</v>
      </c>
      <c r="B2445">
        <v>9</v>
      </c>
      <c r="C2445">
        <v>280.35000000000002</v>
      </c>
      <c r="D2445">
        <v>2523.15</v>
      </c>
      <c r="E2445" s="6">
        <v>277.54649999999998</v>
      </c>
      <c r="F2445" s="3">
        <v>45261</v>
      </c>
      <c r="G2445" t="s">
        <v>17</v>
      </c>
      <c r="H2445" t="s">
        <v>554</v>
      </c>
      <c r="I2445">
        <v>1001</v>
      </c>
      <c r="J2445" t="s">
        <v>563</v>
      </c>
      <c r="K2445">
        <v>2001</v>
      </c>
      <c r="L2445" s="2" t="s">
        <v>601</v>
      </c>
      <c r="M2445">
        <v>3004</v>
      </c>
      <c r="N2445" t="s">
        <v>817</v>
      </c>
      <c r="O2445">
        <v>4116</v>
      </c>
      <c r="P2445" t="s">
        <v>451</v>
      </c>
      <c r="Q2445" t="s">
        <v>452</v>
      </c>
      <c r="S2445" t="s">
        <v>453</v>
      </c>
      <c r="U2445" t="s">
        <v>454</v>
      </c>
      <c r="V2445" t="s">
        <v>120</v>
      </c>
      <c r="W2445" t="s">
        <v>32</v>
      </c>
      <c r="X2445" t="s">
        <v>455</v>
      </c>
      <c r="Y2445" t="s">
        <v>456</v>
      </c>
      <c r="Z2445" t="s">
        <v>41</v>
      </c>
    </row>
    <row r="2446" spans="1:26" x14ac:dyDescent="0.2">
      <c r="A2446">
        <v>10366</v>
      </c>
      <c r="B2446">
        <v>9</v>
      </c>
      <c r="C2446">
        <v>170</v>
      </c>
      <c r="D2446">
        <v>1530</v>
      </c>
      <c r="E2446" s="6">
        <v>688.5</v>
      </c>
      <c r="F2446" s="3">
        <v>45170</v>
      </c>
      <c r="G2446" t="s">
        <v>17</v>
      </c>
      <c r="H2446" t="s">
        <v>555</v>
      </c>
      <c r="I2446">
        <v>1004</v>
      </c>
      <c r="J2446" t="s">
        <v>581</v>
      </c>
      <c r="K2446">
        <v>2015</v>
      </c>
      <c r="L2446" s="2" t="s">
        <v>643</v>
      </c>
      <c r="M2446">
        <v>3047</v>
      </c>
      <c r="N2446" t="s">
        <v>892</v>
      </c>
      <c r="O2446">
        <v>4191</v>
      </c>
      <c r="P2446" t="s">
        <v>543</v>
      </c>
      <c r="Q2446" t="s">
        <v>544</v>
      </c>
      <c r="S2446" t="s">
        <v>545</v>
      </c>
      <c r="U2446" t="s">
        <v>546</v>
      </c>
      <c r="V2446" t="s">
        <v>355</v>
      </c>
      <c r="W2446" t="s">
        <v>32</v>
      </c>
      <c r="X2446" t="s">
        <v>547</v>
      </c>
      <c r="Y2446" t="s">
        <v>548</v>
      </c>
      <c r="Z2446" t="s">
        <v>41</v>
      </c>
    </row>
    <row r="2447" spans="1:26" x14ac:dyDescent="0.2">
      <c r="A2447">
        <v>10368</v>
      </c>
      <c r="B2447">
        <v>7</v>
      </c>
      <c r="C2447">
        <v>425</v>
      </c>
      <c r="D2447">
        <v>2975</v>
      </c>
      <c r="E2447" s="6">
        <v>1219.75</v>
      </c>
      <c r="F2447" s="3">
        <v>45139</v>
      </c>
      <c r="G2447" t="s">
        <v>17</v>
      </c>
      <c r="H2447" t="s">
        <v>551</v>
      </c>
      <c r="I2447">
        <v>1007</v>
      </c>
      <c r="J2447" t="s">
        <v>596</v>
      </c>
      <c r="K2447">
        <v>2028</v>
      </c>
      <c r="L2447" s="2" t="s">
        <v>661</v>
      </c>
      <c r="M2447">
        <v>3098</v>
      </c>
      <c r="N2447" t="s">
        <v>746</v>
      </c>
      <c r="O2447">
        <v>4044</v>
      </c>
      <c r="P2447" s="5">
        <v>4156000000</v>
      </c>
      <c r="Q2447" t="s">
        <v>261</v>
      </c>
      <c r="S2447" t="s">
        <v>262</v>
      </c>
      <c r="T2447" t="s">
        <v>45</v>
      </c>
      <c r="U2447">
        <v>97562</v>
      </c>
      <c r="V2447" t="s">
        <v>22</v>
      </c>
      <c r="W2447" t="s">
        <v>23</v>
      </c>
      <c r="X2447" t="s">
        <v>263</v>
      </c>
      <c r="Y2447" t="s">
        <v>264</v>
      </c>
      <c r="Z2447" t="s">
        <v>41</v>
      </c>
    </row>
    <row r="2448" spans="1:26" x14ac:dyDescent="0.2">
      <c r="A2448">
        <v>10396</v>
      </c>
      <c r="B2448">
        <v>5</v>
      </c>
      <c r="C2448">
        <v>82</v>
      </c>
      <c r="D2448">
        <v>410</v>
      </c>
      <c r="E2448" s="6">
        <v>229.60000000000002</v>
      </c>
      <c r="F2448" s="3">
        <v>45200</v>
      </c>
      <c r="G2448" t="s">
        <v>17</v>
      </c>
      <c r="H2448" t="s">
        <v>587</v>
      </c>
      <c r="I2448">
        <v>1006</v>
      </c>
      <c r="J2448" t="s">
        <v>591</v>
      </c>
      <c r="K2448">
        <v>2023</v>
      </c>
      <c r="L2448" s="2" t="s">
        <v>691</v>
      </c>
      <c r="M2448">
        <v>3073</v>
      </c>
      <c r="N2448" t="s">
        <v>746</v>
      </c>
      <c r="O2448">
        <v>4044</v>
      </c>
      <c r="P2448" s="5">
        <v>4156000000</v>
      </c>
      <c r="Q2448" t="s">
        <v>261</v>
      </c>
      <c r="S2448" t="s">
        <v>262</v>
      </c>
      <c r="T2448" t="s">
        <v>45</v>
      </c>
      <c r="U2448">
        <v>97562</v>
      </c>
      <c r="V2448" t="s">
        <v>22</v>
      </c>
      <c r="W2448" t="s">
        <v>23</v>
      </c>
      <c r="X2448" t="s">
        <v>263</v>
      </c>
      <c r="Y2448" t="s">
        <v>264</v>
      </c>
      <c r="Z2448" t="s">
        <v>26</v>
      </c>
    </row>
    <row r="2449" spans="1:26" x14ac:dyDescent="0.2">
      <c r="A2449">
        <v>10502</v>
      </c>
      <c r="B2449">
        <v>3</v>
      </c>
      <c r="C2449">
        <v>113</v>
      </c>
      <c r="D2449">
        <v>339</v>
      </c>
      <c r="E2449" s="6">
        <v>54.239999999999995</v>
      </c>
      <c r="F2449" s="3">
        <v>45139</v>
      </c>
      <c r="G2449" t="s">
        <v>17</v>
      </c>
      <c r="H2449" t="s">
        <v>586</v>
      </c>
      <c r="I2449">
        <v>1006</v>
      </c>
      <c r="J2449" t="s">
        <v>594</v>
      </c>
      <c r="K2449">
        <v>2026</v>
      </c>
      <c r="L2449" s="2" t="s">
        <v>676</v>
      </c>
      <c r="M2449">
        <v>3084</v>
      </c>
      <c r="N2449" t="s">
        <v>960</v>
      </c>
      <c r="O2449">
        <v>1001</v>
      </c>
      <c r="P2449" s="5">
        <v>2126000000</v>
      </c>
      <c r="Q2449" t="s">
        <v>192</v>
      </c>
      <c r="R2449" t="s">
        <v>193</v>
      </c>
      <c r="S2449" t="s">
        <v>20</v>
      </c>
      <c r="T2449" t="s">
        <v>21</v>
      </c>
      <c r="U2449">
        <v>10022</v>
      </c>
      <c r="V2449" t="s">
        <v>22</v>
      </c>
      <c r="W2449" t="s">
        <v>23</v>
      </c>
    </row>
    <row r="2450" spans="1:26" x14ac:dyDescent="0.2">
      <c r="A2450">
        <v>11072</v>
      </c>
      <c r="B2450">
        <v>12</v>
      </c>
      <c r="C2450">
        <v>118</v>
      </c>
      <c r="D2450">
        <v>1416</v>
      </c>
      <c r="E2450" s="6">
        <v>254.88</v>
      </c>
      <c r="F2450" s="3">
        <v>45231</v>
      </c>
      <c r="G2450" t="s">
        <v>17</v>
      </c>
      <c r="H2450" t="s">
        <v>586</v>
      </c>
      <c r="I2450">
        <v>1006</v>
      </c>
      <c r="J2450" t="s">
        <v>595</v>
      </c>
      <c r="K2450">
        <v>2027</v>
      </c>
      <c r="L2450" s="2" t="s">
        <v>673</v>
      </c>
      <c r="M2450">
        <v>3094</v>
      </c>
      <c r="N2450" t="s">
        <v>960</v>
      </c>
      <c r="O2450">
        <v>1001</v>
      </c>
      <c r="P2450" t="s">
        <v>58</v>
      </c>
      <c r="Q2450" t="s">
        <v>59</v>
      </c>
      <c r="S2450" t="s">
        <v>60</v>
      </c>
      <c r="U2450">
        <v>59000</v>
      </c>
      <c r="V2450" t="s">
        <v>31</v>
      </c>
      <c r="W2450" t="s">
        <v>32</v>
      </c>
    </row>
    <row r="2451" spans="1:26" x14ac:dyDescent="0.2">
      <c r="A2451">
        <v>11476</v>
      </c>
      <c r="B2451">
        <v>7</v>
      </c>
      <c r="C2451">
        <v>129</v>
      </c>
      <c r="D2451">
        <v>903</v>
      </c>
      <c r="E2451" s="6">
        <v>794.64</v>
      </c>
      <c r="F2451" s="3">
        <v>45139</v>
      </c>
      <c r="G2451" t="s">
        <v>17</v>
      </c>
      <c r="H2451" t="s">
        <v>586</v>
      </c>
      <c r="I2451">
        <v>1006</v>
      </c>
      <c r="J2451" t="s">
        <v>595</v>
      </c>
      <c r="K2451">
        <v>2027</v>
      </c>
      <c r="L2451" s="2" t="s">
        <v>672</v>
      </c>
      <c r="M2451">
        <v>3093</v>
      </c>
      <c r="N2451" t="s">
        <v>960</v>
      </c>
      <c r="O2451">
        <v>1001</v>
      </c>
      <c r="P2451" s="5">
        <v>2126000000</v>
      </c>
      <c r="Q2451" t="s">
        <v>458</v>
      </c>
      <c r="R2451" t="s">
        <v>459</v>
      </c>
      <c r="S2451" t="s">
        <v>20</v>
      </c>
      <c r="T2451" t="s">
        <v>21</v>
      </c>
      <c r="U2451">
        <v>10022</v>
      </c>
      <c r="V2451" t="s">
        <v>22</v>
      </c>
      <c r="W2451" t="s">
        <v>23</v>
      </c>
    </row>
    <row r="2452" spans="1:26" x14ac:dyDescent="0.2">
      <c r="A2452">
        <v>11835</v>
      </c>
      <c r="B2452">
        <v>11</v>
      </c>
      <c r="C2452">
        <v>129</v>
      </c>
      <c r="D2452">
        <v>1419</v>
      </c>
      <c r="E2452" s="6">
        <v>525.03</v>
      </c>
      <c r="F2452" s="3">
        <v>45231</v>
      </c>
      <c r="G2452" t="s">
        <v>17</v>
      </c>
      <c r="H2452" t="s">
        <v>586</v>
      </c>
      <c r="I2452">
        <v>1006</v>
      </c>
      <c r="J2452" t="s">
        <v>594</v>
      </c>
      <c r="K2452">
        <v>2026</v>
      </c>
      <c r="L2452" s="2" t="s">
        <v>675</v>
      </c>
      <c r="M2452">
        <v>3083</v>
      </c>
      <c r="N2452" t="s">
        <v>960</v>
      </c>
      <c r="O2452">
        <v>1001</v>
      </c>
      <c r="P2452" t="s">
        <v>143</v>
      </c>
      <c r="Q2452" t="s">
        <v>144</v>
      </c>
      <c r="R2452" t="s">
        <v>145</v>
      </c>
      <c r="S2452" t="s">
        <v>146</v>
      </c>
      <c r="T2452" t="s">
        <v>147</v>
      </c>
      <c r="U2452">
        <v>2067</v>
      </c>
      <c r="V2452" t="s">
        <v>85</v>
      </c>
      <c r="W2452" t="s">
        <v>86</v>
      </c>
    </row>
    <row r="2453" spans="1:26" x14ac:dyDescent="0.2">
      <c r="A2453">
        <v>12097</v>
      </c>
      <c r="B2453">
        <v>9</v>
      </c>
      <c r="C2453">
        <v>94</v>
      </c>
      <c r="D2453">
        <v>846</v>
      </c>
      <c r="E2453" s="6">
        <v>473.76</v>
      </c>
      <c r="F2453" s="3">
        <v>45200</v>
      </c>
      <c r="G2453" t="s">
        <v>17</v>
      </c>
      <c r="H2453" t="s">
        <v>586</v>
      </c>
      <c r="I2453">
        <v>1006</v>
      </c>
      <c r="J2453" t="s">
        <v>595</v>
      </c>
      <c r="K2453">
        <v>2027</v>
      </c>
      <c r="L2453" s="2" t="s">
        <v>669</v>
      </c>
      <c r="M2453">
        <v>3090</v>
      </c>
      <c r="N2453" t="s">
        <v>960</v>
      </c>
      <c r="O2453">
        <v>1001</v>
      </c>
      <c r="P2453" s="5">
        <v>2126000000</v>
      </c>
      <c r="Q2453" t="s">
        <v>19</v>
      </c>
      <c r="S2453" t="s">
        <v>20</v>
      </c>
      <c r="T2453" t="s">
        <v>21</v>
      </c>
      <c r="U2453">
        <v>10022</v>
      </c>
      <c r="V2453" t="s">
        <v>22</v>
      </c>
      <c r="W2453" t="s">
        <v>23</v>
      </c>
    </row>
    <row r="2454" spans="1:26" x14ac:dyDescent="0.2">
      <c r="A2454">
        <v>10168</v>
      </c>
      <c r="B2454">
        <v>3</v>
      </c>
      <c r="C2454">
        <v>66</v>
      </c>
      <c r="D2454">
        <v>198</v>
      </c>
      <c r="E2454" s="6">
        <v>47.519999999999996</v>
      </c>
      <c r="F2454" s="3">
        <v>45261</v>
      </c>
      <c r="G2454" t="s">
        <v>17</v>
      </c>
      <c r="H2454" t="s">
        <v>551</v>
      </c>
      <c r="I2454">
        <v>1007</v>
      </c>
      <c r="J2454" t="s">
        <v>597</v>
      </c>
      <c r="K2454">
        <v>2029</v>
      </c>
      <c r="L2454" s="2" t="s">
        <v>666</v>
      </c>
      <c r="M2454">
        <v>3103</v>
      </c>
      <c r="N2454" t="s">
        <v>708</v>
      </c>
      <c r="O2454">
        <v>4006</v>
      </c>
      <c r="P2454" s="5">
        <v>6506000000</v>
      </c>
      <c r="Q2454" t="s">
        <v>53</v>
      </c>
      <c r="S2454" t="s">
        <v>54</v>
      </c>
      <c r="T2454" t="s">
        <v>45</v>
      </c>
      <c r="U2454">
        <v>94217</v>
      </c>
      <c r="V2454" t="s">
        <v>22</v>
      </c>
      <c r="W2454" t="s">
        <v>23</v>
      </c>
      <c r="X2454" t="s">
        <v>55</v>
      </c>
      <c r="Y2454" t="s">
        <v>56</v>
      </c>
      <c r="Z2454" t="s">
        <v>41</v>
      </c>
    </row>
    <row r="2455" spans="1:26" x14ac:dyDescent="0.2">
      <c r="A2455">
        <v>10178</v>
      </c>
      <c r="B2455">
        <v>7</v>
      </c>
      <c r="C2455">
        <v>2000</v>
      </c>
      <c r="D2455">
        <v>14000</v>
      </c>
      <c r="E2455" s="6">
        <v>6580</v>
      </c>
      <c r="F2455" s="3">
        <v>45170</v>
      </c>
      <c r="G2455" t="s">
        <v>17</v>
      </c>
      <c r="H2455" t="s">
        <v>553</v>
      </c>
      <c r="I2455">
        <v>1002</v>
      </c>
      <c r="J2455" t="s">
        <v>572</v>
      </c>
      <c r="K2455">
        <v>2006</v>
      </c>
      <c r="L2455" s="2" t="s">
        <v>620</v>
      </c>
      <c r="M2455">
        <v>3026</v>
      </c>
      <c r="N2455" t="s">
        <v>780</v>
      </c>
      <c r="O2455">
        <v>4078</v>
      </c>
      <c r="P2455" t="s">
        <v>326</v>
      </c>
      <c r="Q2455" t="s">
        <v>327</v>
      </c>
      <c r="S2455" t="s">
        <v>328</v>
      </c>
      <c r="U2455">
        <v>31000</v>
      </c>
      <c r="V2455" t="s">
        <v>31</v>
      </c>
      <c r="W2455" t="s">
        <v>32</v>
      </c>
      <c r="X2455" t="s">
        <v>329</v>
      </c>
      <c r="Y2455" t="s">
        <v>330</v>
      </c>
      <c r="Z2455" t="s">
        <v>41</v>
      </c>
    </row>
    <row r="2456" spans="1:26" x14ac:dyDescent="0.2">
      <c r="A2456">
        <v>10207</v>
      </c>
      <c r="B2456">
        <v>3</v>
      </c>
      <c r="C2456">
        <v>3300</v>
      </c>
      <c r="D2456">
        <v>9900</v>
      </c>
      <c r="E2456" s="6">
        <v>6237</v>
      </c>
      <c r="F2456" s="3">
        <v>45170</v>
      </c>
      <c r="G2456" t="s">
        <v>17</v>
      </c>
      <c r="H2456" t="s">
        <v>556</v>
      </c>
      <c r="I2456">
        <v>1003</v>
      </c>
      <c r="J2456" t="s">
        <v>578</v>
      </c>
      <c r="K2456">
        <v>2012</v>
      </c>
      <c r="L2456" s="2" t="s">
        <v>637</v>
      </c>
      <c r="M2456">
        <v>3041</v>
      </c>
      <c r="N2456" t="s">
        <v>799</v>
      </c>
      <c r="O2456">
        <v>4098</v>
      </c>
      <c r="P2456" s="5">
        <v>6176000000</v>
      </c>
      <c r="Q2456" t="s">
        <v>400</v>
      </c>
      <c r="S2456" t="s">
        <v>366</v>
      </c>
      <c r="T2456" t="s">
        <v>113</v>
      </c>
      <c r="U2456">
        <v>51003</v>
      </c>
      <c r="V2456" t="s">
        <v>22</v>
      </c>
      <c r="W2456" t="s">
        <v>23</v>
      </c>
      <c r="X2456" t="s">
        <v>401</v>
      </c>
      <c r="Y2456" t="s">
        <v>264</v>
      </c>
      <c r="Z2456" t="s">
        <v>41</v>
      </c>
    </row>
    <row r="2457" spans="1:26" x14ac:dyDescent="0.2">
      <c r="A2457">
        <v>10264</v>
      </c>
      <c r="B2457">
        <v>5</v>
      </c>
      <c r="C2457">
        <v>3000</v>
      </c>
      <c r="D2457">
        <v>15000</v>
      </c>
      <c r="E2457" s="6">
        <v>7050</v>
      </c>
      <c r="F2457" s="3">
        <v>45170</v>
      </c>
      <c r="G2457" t="s">
        <v>17</v>
      </c>
      <c r="H2457" t="s">
        <v>556</v>
      </c>
      <c r="I2457">
        <v>1003</v>
      </c>
      <c r="J2457" t="s">
        <v>577</v>
      </c>
      <c r="K2457">
        <v>2011</v>
      </c>
      <c r="L2457" s="2" t="s">
        <v>636</v>
      </c>
      <c r="M2457">
        <v>3040</v>
      </c>
      <c r="N2457" t="s">
        <v>960</v>
      </c>
      <c r="O2457">
        <v>1001</v>
      </c>
      <c r="P2457" s="5">
        <v>6176000000</v>
      </c>
      <c r="Q2457" t="s">
        <v>365</v>
      </c>
      <c r="S2457" t="s">
        <v>366</v>
      </c>
      <c r="T2457" t="s">
        <v>113</v>
      </c>
      <c r="U2457">
        <v>51003</v>
      </c>
      <c r="V2457" t="s">
        <v>22</v>
      </c>
      <c r="W2457" t="s">
        <v>23</v>
      </c>
    </row>
    <row r="2458" spans="1:26" x14ac:dyDescent="0.2">
      <c r="A2458">
        <v>10281</v>
      </c>
      <c r="B2458">
        <v>17</v>
      </c>
      <c r="C2458">
        <v>89</v>
      </c>
      <c r="D2458">
        <v>1513</v>
      </c>
      <c r="E2458" s="6">
        <v>393.38</v>
      </c>
      <c r="F2458" s="3">
        <v>45170</v>
      </c>
      <c r="G2458" t="s">
        <v>17</v>
      </c>
      <c r="H2458" t="s">
        <v>587</v>
      </c>
      <c r="I2458">
        <v>1006</v>
      </c>
      <c r="J2458" t="s">
        <v>591</v>
      </c>
      <c r="K2458">
        <v>2023</v>
      </c>
      <c r="L2458" s="2" t="s">
        <v>688</v>
      </c>
      <c r="M2458">
        <v>3070</v>
      </c>
      <c r="N2458" t="s">
        <v>960</v>
      </c>
      <c r="O2458">
        <v>1001</v>
      </c>
      <c r="P2458" s="5">
        <v>2156000000</v>
      </c>
      <c r="Q2458" t="s">
        <v>130</v>
      </c>
      <c r="S2458" t="s">
        <v>131</v>
      </c>
      <c r="T2458" t="s">
        <v>132</v>
      </c>
      <c r="U2458">
        <v>70267</v>
      </c>
      <c r="V2458" t="s">
        <v>22</v>
      </c>
      <c r="W2458" t="s">
        <v>23</v>
      </c>
    </row>
    <row r="2459" spans="1:26" x14ac:dyDescent="0.2">
      <c r="A2459">
        <v>10299</v>
      </c>
      <c r="B2459">
        <v>3</v>
      </c>
      <c r="C2459">
        <v>88</v>
      </c>
      <c r="D2459">
        <v>264</v>
      </c>
      <c r="E2459" s="6">
        <v>44.88</v>
      </c>
      <c r="F2459" s="3">
        <v>45139</v>
      </c>
      <c r="G2459" t="s">
        <v>17</v>
      </c>
      <c r="H2459" t="s">
        <v>551</v>
      </c>
      <c r="I2459">
        <v>1007</v>
      </c>
      <c r="J2459" t="s">
        <v>597</v>
      </c>
      <c r="K2459">
        <v>2029</v>
      </c>
      <c r="L2459" s="2" t="s">
        <v>667</v>
      </c>
      <c r="M2459">
        <v>3104</v>
      </c>
      <c r="N2459" t="s">
        <v>719</v>
      </c>
      <c r="O2459">
        <v>4017</v>
      </c>
      <c r="P2459" t="s">
        <v>117</v>
      </c>
      <c r="Q2459" t="s">
        <v>118</v>
      </c>
      <c r="S2459" t="s">
        <v>119</v>
      </c>
      <c r="U2459">
        <v>21240</v>
      </c>
      <c r="V2459" t="s">
        <v>120</v>
      </c>
      <c r="W2459" t="s">
        <v>32</v>
      </c>
      <c r="X2459" t="s">
        <v>121</v>
      </c>
      <c r="Y2459" t="s">
        <v>122</v>
      </c>
      <c r="Z2459" t="s">
        <v>41</v>
      </c>
    </row>
    <row r="2460" spans="1:26" x14ac:dyDescent="0.2">
      <c r="A2460">
        <v>10339</v>
      </c>
      <c r="B2460">
        <v>18</v>
      </c>
      <c r="C2460">
        <v>88</v>
      </c>
      <c r="D2460">
        <v>1584</v>
      </c>
      <c r="E2460" s="6">
        <v>269.28000000000003</v>
      </c>
      <c r="F2460" s="3">
        <v>45200</v>
      </c>
      <c r="G2460" t="s">
        <v>17</v>
      </c>
      <c r="H2460" t="s">
        <v>551</v>
      </c>
      <c r="I2460">
        <v>1007</v>
      </c>
      <c r="J2460" t="s">
        <v>597</v>
      </c>
      <c r="K2460">
        <v>2029</v>
      </c>
      <c r="L2460" s="2" t="s">
        <v>667</v>
      </c>
      <c r="M2460">
        <v>3104</v>
      </c>
      <c r="N2460" t="s">
        <v>741</v>
      </c>
      <c r="O2460">
        <v>4039</v>
      </c>
      <c r="P2460" t="s">
        <v>235</v>
      </c>
      <c r="Q2460" t="s">
        <v>236</v>
      </c>
      <c r="S2460" t="s">
        <v>237</v>
      </c>
      <c r="T2460" t="s">
        <v>238</v>
      </c>
      <c r="U2460" t="s">
        <v>239</v>
      </c>
      <c r="V2460" t="s">
        <v>188</v>
      </c>
      <c r="W2460" t="s">
        <v>188</v>
      </c>
      <c r="X2460" t="s">
        <v>240</v>
      </c>
      <c r="Y2460" t="s">
        <v>241</v>
      </c>
      <c r="Z2460" t="s">
        <v>141</v>
      </c>
    </row>
    <row r="2461" spans="1:26" x14ac:dyDescent="0.2">
      <c r="A2461">
        <v>10373</v>
      </c>
      <c r="B2461">
        <v>12</v>
      </c>
      <c r="C2461">
        <v>68</v>
      </c>
      <c r="D2461">
        <v>816</v>
      </c>
      <c r="E2461" s="6">
        <v>236.64</v>
      </c>
      <c r="F2461" s="3">
        <v>45170</v>
      </c>
      <c r="G2461" t="s">
        <v>17</v>
      </c>
      <c r="H2461" t="s">
        <v>551</v>
      </c>
      <c r="I2461">
        <v>1007</v>
      </c>
      <c r="J2461" t="s">
        <v>597</v>
      </c>
      <c r="K2461">
        <v>2029</v>
      </c>
      <c r="L2461" s="2" t="s">
        <v>665</v>
      </c>
      <c r="M2461">
        <v>3102</v>
      </c>
      <c r="N2461" t="s">
        <v>761</v>
      </c>
      <c r="O2461">
        <v>4059</v>
      </c>
      <c r="P2461" t="s">
        <v>377</v>
      </c>
      <c r="Q2461" t="s">
        <v>378</v>
      </c>
      <c r="S2461" t="s">
        <v>379</v>
      </c>
      <c r="U2461">
        <v>90110</v>
      </c>
      <c r="V2461" t="s">
        <v>120</v>
      </c>
      <c r="W2461" t="s">
        <v>32</v>
      </c>
      <c r="X2461" t="s">
        <v>380</v>
      </c>
      <c r="Y2461" t="s">
        <v>381</v>
      </c>
      <c r="Z2461" t="s">
        <v>41</v>
      </c>
    </row>
    <row r="2462" spans="1:26" x14ac:dyDescent="0.2">
      <c r="A2462">
        <v>10385</v>
      </c>
      <c r="B2462">
        <v>16</v>
      </c>
      <c r="C2462">
        <v>152</v>
      </c>
      <c r="D2462">
        <v>2432</v>
      </c>
      <c r="E2462" s="6">
        <v>437.76</v>
      </c>
      <c r="F2462" s="3">
        <v>45170</v>
      </c>
      <c r="G2462" t="s">
        <v>17</v>
      </c>
      <c r="H2462" t="s">
        <v>554</v>
      </c>
      <c r="I2462">
        <v>1001</v>
      </c>
      <c r="J2462" t="s">
        <v>564</v>
      </c>
      <c r="K2462">
        <v>2002</v>
      </c>
      <c r="L2462" s="2" t="s">
        <v>624</v>
      </c>
      <c r="M2462">
        <v>3010</v>
      </c>
      <c r="N2462" t="s">
        <v>746</v>
      </c>
      <c r="O2462">
        <v>4044</v>
      </c>
      <c r="P2462" s="5">
        <v>4156000000</v>
      </c>
      <c r="Q2462" t="s">
        <v>261</v>
      </c>
      <c r="S2462" t="s">
        <v>262</v>
      </c>
      <c r="T2462" t="s">
        <v>45</v>
      </c>
      <c r="U2462">
        <v>97562</v>
      </c>
      <c r="V2462" t="s">
        <v>22</v>
      </c>
      <c r="W2462" t="s">
        <v>23</v>
      </c>
      <c r="X2462" t="s">
        <v>263</v>
      </c>
      <c r="Y2462" t="s">
        <v>264</v>
      </c>
      <c r="Z2462" t="s">
        <v>41</v>
      </c>
    </row>
    <row r="2463" spans="1:26" x14ac:dyDescent="0.2">
      <c r="A2463">
        <v>10394</v>
      </c>
      <c r="B2463">
        <v>3</v>
      </c>
      <c r="C2463">
        <v>425</v>
      </c>
      <c r="D2463">
        <v>1275</v>
      </c>
      <c r="E2463" s="6">
        <v>522.75</v>
      </c>
      <c r="F2463" s="3">
        <v>45200</v>
      </c>
      <c r="G2463" t="s">
        <v>17</v>
      </c>
      <c r="H2463" t="s">
        <v>551</v>
      </c>
      <c r="I2463">
        <v>1007</v>
      </c>
      <c r="J2463" t="s">
        <v>596</v>
      </c>
      <c r="K2463">
        <v>2028</v>
      </c>
      <c r="L2463" s="2" t="s">
        <v>661</v>
      </c>
      <c r="M2463">
        <v>3098</v>
      </c>
      <c r="N2463" t="s">
        <v>960</v>
      </c>
      <c r="O2463">
        <v>1001</v>
      </c>
      <c r="P2463" t="s">
        <v>165</v>
      </c>
      <c r="Q2463" t="s">
        <v>166</v>
      </c>
      <c r="S2463" t="s">
        <v>167</v>
      </c>
      <c r="U2463">
        <v>28034</v>
      </c>
      <c r="V2463" t="s">
        <v>168</v>
      </c>
      <c r="W2463" t="s">
        <v>32</v>
      </c>
    </row>
    <row r="2464" spans="1:26" x14ac:dyDescent="0.2">
      <c r="A2464">
        <v>10424</v>
      </c>
      <c r="B2464">
        <v>20</v>
      </c>
      <c r="C2464">
        <v>100</v>
      </c>
      <c r="D2464">
        <v>2000</v>
      </c>
      <c r="E2464" s="6">
        <v>480</v>
      </c>
      <c r="F2464" s="3">
        <v>45231</v>
      </c>
      <c r="G2464" t="s">
        <v>288</v>
      </c>
      <c r="H2464" t="s">
        <v>556</v>
      </c>
      <c r="I2464">
        <v>1003</v>
      </c>
      <c r="J2464" t="s">
        <v>579</v>
      </c>
      <c r="K2464">
        <v>2013</v>
      </c>
      <c r="L2464" s="2" t="s">
        <v>639</v>
      </c>
      <c r="M2464">
        <v>3044</v>
      </c>
      <c r="N2464" t="s">
        <v>728</v>
      </c>
      <c r="O2464">
        <v>4026</v>
      </c>
      <c r="P2464" t="s">
        <v>165</v>
      </c>
      <c r="Q2464" t="s">
        <v>166</v>
      </c>
      <c r="S2464" t="s">
        <v>167</v>
      </c>
      <c r="U2464">
        <v>28034</v>
      </c>
      <c r="V2464" t="s">
        <v>168</v>
      </c>
      <c r="W2464" t="s">
        <v>32</v>
      </c>
      <c r="X2464" t="s">
        <v>169</v>
      </c>
      <c r="Y2464" t="s">
        <v>170</v>
      </c>
      <c r="Z2464" t="s">
        <v>141</v>
      </c>
    </row>
    <row r="2465" spans="1:26" x14ac:dyDescent="0.2">
      <c r="A2465">
        <v>11237</v>
      </c>
      <c r="B2465">
        <v>11</v>
      </c>
      <c r="C2465">
        <v>94</v>
      </c>
      <c r="D2465">
        <v>1034</v>
      </c>
      <c r="E2465" s="6">
        <v>579.04</v>
      </c>
      <c r="F2465" s="3">
        <v>45170</v>
      </c>
      <c r="G2465" t="s">
        <v>17</v>
      </c>
      <c r="H2465" t="s">
        <v>586</v>
      </c>
      <c r="I2465">
        <v>1006</v>
      </c>
      <c r="J2465" t="s">
        <v>595</v>
      </c>
      <c r="K2465">
        <v>2027</v>
      </c>
      <c r="L2465" s="2" t="s">
        <v>669</v>
      </c>
      <c r="M2465">
        <v>3090</v>
      </c>
      <c r="N2465" t="s">
        <v>960</v>
      </c>
      <c r="O2465">
        <v>1001</v>
      </c>
      <c r="P2465" t="s">
        <v>522</v>
      </c>
      <c r="Q2465" t="s">
        <v>523</v>
      </c>
      <c r="S2465" t="s">
        <v>524</v>
      </c>
      <c r="U2465">
        <v>24100</v>
      </c>
      <c r="V2465" t="s">
        <v>246</v>
      </c>
      <c r="W2465" t="s">
        <v>32</v>
      </c>
    </row>
    <row r="2466" spans="1:26" x14ac:dyDescent="0.2">
      <c r="A2466">
        <v>11569</v>
      </c>
      <c r="B2466">
        <v>14</v>
      </c>
      <c r="C2466">
        <v>129</v>
      </c>
      <c r="D2466">
        <v>1806</v>
      </c>
      <c r="E2466" s="6">
        <v>668.21999999999991</v>
      </c>
      <c r="F2466" s="3">
        <v>45139</v>
      </c>
      <c r="G2466" t="s">
        <v>17</v>
      </c>
      <c r="H2466" t="s">
        <v>586</v>
      </c>
      <c r="I2466">
        <v>1006</v>
      </c>
      <c r="J2466" t="s">
        <v>594</v>
      </c>
      <c r="K2466">
        <v>2026</v>
      </c>
      <c r="L2466" s="2" t="s">
        <v>675</v>
      </c>
      <c r="M2466">
        <v>3083</v>
      </c>
      <c r="N2466" t="s">
        <v>960</v>
      </c>
      <c r="O2466">
        <v>1001</v>
      </c>
      <c r="P2466" s="5">
        <v>4156000000</v>
      </c>
      <c r="Q2466" t="s">
        <v>261</v>
      </c>
      <c r="S2466" t="s">
        <v>262</v>
      </c>
      <c r="T2466" t="s">
        <v>45</v>
      </c>
      <c r="U2466">
        <v>97562</v>
      </c>
      <c r="V2466" t="s">
        <v>22</v>
      </c>
      <c r="W2466" t="s">
        <v>23</v>
      </c>
    </row>
    <row r="2467" spans="1:26" x14ac:dyDescent="0.2">
      <c r="A2467">
        <v>11811</v>
      </c>
      <c r="B2467">
        <v>14</v>
      </c>
      <c r="C2467">
        <v>129</v>
      </c>
      <c r="D2467">
        <v>1806</v>
      </c>
      <c r="E2467" s="6">
        <v>1589.28</v>
      </c>
      <c r="F2467" s="3">
        <v>45200</v>
      </c>
      <c r="G2467" t="s">
        <v>17</v>
      </c>
      <c r="H2467" t="s">
        <v>586</v>
      </c>
      <c r="I2467">
        <v>1006</v>
      </c>
      <c r="J2467" t="s">
        <v>595</v>
      </c>
      <c r="K2467">
        <v>2027</v>
      </c>
      <c r="L2467" s="2" t="s">
        <v>672</v>
      </c>
      <c r="M2467">
        <v>3093</v>
      </c>
      <c r="N2467" t="s">
        <v>960</v>
      </c>
      <c r="O2467">
        <v>1001</v>
      </c>
      <c r="P2467" s="5">
        <v>2126000000</v>
      </c>
      <c r="Q2467" t="s">
        <v>458</v>
      </c>
      <c r="R2467" t="s">
        <v>459</v>
      </c>
      <c r="S2467" t="s">
        <v>20</v>
      </c>
      <c r="T2467" t="s">
        <v>21</v>
      </c>
      <c r="U2467">
        <v>10022</v>
      </c>
      <c r="V2467" t="s">
        <v>22</v>
      </c>
      <c r="W2467" t="s">
        <v>23</v>
      </c>
    </row>
    <row r="2468" spans="1:26" x14ac:dyDescent="0.2">
      <c r="A2468">
        <v>12211</v>
      </c>
      <c r="B2468">
        <v>17</v>
      </c>
      <c r="C2468">
        <v>113</v>
      </c>
      <c r="D2468">
        <v>1921</v>
      </c>
      <c r="E2468" s="6">
        <v>307.35999999999996</v>
      </c>
      <c r="F2468" s="3">
        <v>45231</v>
      </c>
      <c r="G2468" t="s">
        <v>17</v>
      </c>
      <c r="H2468" t="s">
        <v>586</v>
      </c>
      <c r="I2468">
        <v>1006</v>
      </c>
      <c r="J2468" t="s">
        <v>594</v>
      </c>
      <c r="K2468">
        <v>2026</v>
      </c>
      <c r="L2468" s="2" t="s">
        <v>676</v>
      </c>
      <c r="M2468">
        <v>3084</v>
      </c>
      <c r="N2468" t="s">
        <v>960</v>
      </c>
      <c r="O2468">
        <v>1001</v>
      </c>
      <c r="P2468" s="5">
        <v>4156000000</v>
      </c>
      <c r="Q2468" t="s">
        <v>261</v>
      </c>
      <c r="S2468" t="s">
        <v>262</v>
      </c>
      <c r="T2468" t="s">
        <v>45</v>
      </c>
      <c r="U2468">
        <v>97562</v>
      </c>
      <c r="V2468" t="s">
        <v>22</v>
      </c>
      <c r="W2468" t="s">
        <v>23</v>
      </c>
    </row>
    <row r="2469" spans="1:26" x14ac:dyDescent="0.2">
      <c r="A2469">
        <v>10416</v>
      </c>
      <c r="B2469">
        <v>8</v>
      </c>
      <c r="C2469">
        <v>114</v>
      </c>
      <c r="D2469">
        <v>912</v>
      </c>
      <c r="E2469" s="6">
        <v>510.72</v>
      </c>
      <c r="F2469" s="3">
        <v>45231</v>
      </c>
      <c r="G2469" t="s">
        <v>17</v>
      </c>
      <c r="H2469" t="s">
        <v>587</v>
      </c>
      <c r="I2469">
        <v>1006</v>
      </c>
      <c r="J2469" t="s">
        <v>593</v>
      </c>
      <c r="K2469">
        <v>2025</v>
      </c>
      <c r="L2469" s="2" t="s">
        <v>681</v>
      </c>
      <c r="M2469">
        <v>3079</v>
      </c>
      <c r="N2469" t="s">
        <v>960</v>
      </c>
      <c r="O2469">
        <v>1001</v>
      </c>
      <c r="P2469" t="s">
        <v>436</v>
      </c>
      <c r="Q2469" t="s">
        <v>437</v>
      </c>
      <c r="S2469" t="s">
        <v>438</v>
      </c>
      <c r="U2469">
        <v>42100</v>
      </c>
      <c r="V2469" t="s">
        <v>246</v>
      </c>
      <c r="W2469" t="s">
        <v>32</v>
      </c>
    </row>
    <row r="2470" spans="1:26" x14ac:dyDescent="0.2">
      <c r="A2470">
        <v>10434</v>
      </c>
      <c r="B2470">
        <v>6</v>
      </c>
      <c r="C2470">
        <v>118</v>
      </c>
      <c r="D2470">
        <v>708</v>
      </c>
      <c r="E2470" s="6">
        <v>127.44</v>
      </c>
      <c r="F2470" s="3">
        <v>45231</v>
      </c>
      <c r="G2470" t="s">
        <v>17</v>
      </c>
      <c r="H2470" t="s">
        <v>586</v>
      </c>
      <c r="I2470">
        <v>1006</v>
      </c>
      <c r="J2470" t="s">
        <v>595</v>
      </c>
      <c r="K2470">
        <v>2027</v>
      </c>
      <c r="L2470" s="2" t="s">
        <v>673</v>
      </c>
      <c r="M2470">
        <v>3094</v>
      </c>
      <c r="N2470" t="s">
        <v>960</v>
      </c>
      <c r="O2470">
        <v>1001</v>
      </c>
      <c r="P2470" s="5">
        <v>7606000000</v>
      </c>
      <c r="Q2470" t="s">
        <v>348</v>
      </c>
      <c r="S2470" t="s">
        <v>349</v>
      </c>
      <c r="T2470" t="s">
        <v>45</v>
      </c>
      <c r="U2470">
        <v>91217</v>
      </c>
      <c r="V2470" t="s">
        <v>22</v>
      </c>
      <c r="W2470" t="s">
        <v>23</v>
      </c>
    </row>
    <row r="2471" spans="1:26" x14ac:dyDescent="0.2">
      <c r="A2471">
        <v>11337</v>
      </c>
      <c r="B2471">
        <v>13</v>
      </c>
      <c r="C2471">
        <v>123</v>
      </c>
      <c r="D2471">
        <v>1599</v>
      </c>
      <c r="E2471" s="6">
        <v>719.55000000000007</v>
      </c>
      <c r="F2471" s="3">
        <v>45170</v>
      </c>
      <c r="G2471" t="s">
        <v>17</v>
      </c>
      <c r="H2471" t="s">
        <v>586</v>
      </c>
      <c r="I2471">
        <v>1006</v>
      </c>
      <c r="J2471" t="s">
        <v>595</v>
      </c>
      <c r="K2471">
        <v>2027</v>
      </c>
      <c r="L2471" s="2" t="s">
        <v>671</v>
      </c>
      <c r="M2471">
        <v>3092</v>
      </c>
      <c r="N2471" t="s">
        <v>960</v>
      </c>
      <c r="O2471">
        <v>1001</v>
      </c>
      <c r="P2471" t="s">
        <v>522</v>
      </c>
      <c r="Q2471" t="s">
        <v>523</v>
      </c>
      <c r="S2471" t="s">
        <v>524</v>
      </c>
      <c r="U2471">
        <v>24100</v>
      </c>
      <c r="V2471" t="s">
        <v>246</v>
      </c>
      <c r="W2471" t="s">
        <v>32</v>
      </c>
    </row>
    <row r="2472" spans="1:26" x14ac:dyDescent="0.2">
      <c r="A2472">
        <v>12116</v>
      </c>
      <c r="B2472">
        <v>20</v>
      </c>
      <c r="C2472">
        <v>94</v>
      </c>
      <c r="D2472">
        <v>1880</v>
      </c>
      <c r="E2472" s="6">
        <v>1052.8</v>
      </c>
      <c r="F2472" s="3">
        <v>45139</v>
      </c>
      <c r="G2472" t="s">
        <v>17</v>
      </c>
      <c r="H2472" t="s">
        <v>586</v>
      </c>
      <c r="I2472">
        <v>1006</v>
      </c>
      <c r="J2472" t="s">
        <v>595</v>
      </c>
      <c r="K2472">
        <v>2027</v>
      </c>
      <c r="L2472" s="2" t="s">
        <v>669</v>
      </c>
      <c r="M2472">
        <v>3090</v>
      </c>
      <c r="N2472" t="s">
        <v>960</v>
      </c>
      <c r="O2472">
        <v>1001</v>
      </c>
      <c r="P2472" t="s">
        <v>196</v>
      </c>
      <c r="Q2472" t="s">
        <v>197</v>
      </c>
      <c r="S2472" t="s">
        <v>198</v>
      </c>
      <c r="T2472" t="s">
        <v>199</v>
      </c>
      <c r="U2472">
        <v>4101</v>
      </c>
      <c r="V2472" t="s">
        <v>85</v>
      </c>
      <c r="W2472" t="s">
        <v>86</v>
      </c>
    </row>
    <row r="2473" spans="1:26" x14ac:dyDescent="0.2">
      <c r="A2473">
        <v>12246</v>
      </c>
      <c r="B2473">
        <v>19</v>
      </c>
      <c r="C2473">
        <v>118</v>
      </c>
      <c r="D2473">
        <v>2242</v>
      </c>
      <c r="E2473" s="6">
        <v>403.55999999999995</v>
      </c>
      <c r="F2473" s="3">
        <v>45139</v>
      </c>
      <c r="G2473" t="s">
        <v>17</v>
      </c>
      <c r="H2473" t="s">
        <v>586</v>
      </c>
      <c r="I2473">
        <v>1006</v>
      </c>
      <c r="J2473" t="s">
        <v>595</v>
      </c>
      <c r="K2473">
        <v>2027</v>
      </c>
      <c r="L2473" s="2" t="s">
        <v>673</v>
      </c>
      <c r="M2473">
        <v>3094</v>
      </c>
      <c r="N2473" t="s">
        <v>960</v>
      </c>
      <c r="O2473">
        <v>1001</v>
      </c>
      <c r="P2473" t="s">
        <v>208</v>
      </c>
      <c r="Q2473" t="s">
        <v>209</v>
      </c>
      <c r="S2473" t="s">
        <v>210</v>
      </c>
      <c r="U2473">
        <v>69004</v>
      </c>
      <c r="V2473" t="s">
        <v>31</v>
      </c>
      <c r="W2473" t="s">
        <v>32</v>
      </c>
    </row>
    <row r="2474" spans="1:26" x14ac:dyDescent="0.2">
      <c r="A2474">
        <v>10104</v>
      </c>
      <c r="B2474">
        <v>20</v>
      </c>
      <c r="C2474">
        <v>119</v>
      </c>
      <c r="D2474">
        <v>2380</v>
      </c>
      <c r="E2474" s="6">
        <v>785.40000000000009</v>
      </c>
      <c r="F2474" s="3">
        <v>45170</v>
      </c>
      <c r="G2474" t="s">
        <v>17</v>
      </c>
      <c r="H2474" t="s">
        <v>586</v>
      </c>
      <c r="I2474">
        <v>1006</v>
      </c>
      <c r="J2474" t="s">
        <v>594</v>
      </c>
      <c r="K2474">
        <v>2026</v>
      </c>
      <c r="L2474" s="2" t="s">
        <v>678</v>
      </c>
      <c r="M2474">
        <v>3086</v>
      </c>
      <c r="N2474" t="s">
        <v>728</v>
      </c>
      <c r="O2474">
        <v>4026</v>
      </c>
      <c r="P2474" t="s">
        <v>165</v>
      </c>
      <c r="Q2474" t="s">
        <v>166</v>
      </c>
      <c r="S2474" t="s">
        <v>167</v>
      </c>
      <c r="U2474">
        <v>28034</v>
      </c>
      <c r="V2474" t="s">
        <v>168</v>
      </c>
      <c r="W2474" t="s">
        <v>32</v>
      </c>
      <c r="X2474" t="s">
        <v>169</v>
      </c>
      <c r="Y2474" t="s">
        <v>170</v>
      </c>
      <c r="Z2474" t="s">
        <v>26</v>
      </c>
    </row>
    <row r="2475" spans="1:26" x14ac:dyDescent="0.2">
      <c r="A2475">
        <v>10161</v>
      </c>
      <c r="B2475">
        <v>9</v>
      </c>
      <c r="C2475">
        <v>31008</v>
      </c>
      <c r="D2475">
        <v>279072</v>
      </c>
      <c r="E2475" s="6">
        <v>214885.44</v>
      </c>
      <c r="F2475" s="3">
        <v>45170</v>
      </c>
      <c r="G2475" t="s">
        <v>17</v>
      </c>
      <c r="H2475" t="s">
        <v>552</v>
      </c>
      <c r="I2475">
        <v>1006</v>
      </c>
      <c r="J2475" t="s">
        <v>590</v>
      </c>
      <c r="K2475">
        <v>2022</v>
      </c>
      <c r="L2475" s="2" t="s">
        <v>701</v>
      </c>
      <c r="M2475">
        <v>3068</v>
      </c>
      <c r="N2475" t="s">
        <v>826</v>
      </c>
      <c r="O2475">
        <v>4125</v>
      </c>
      <c r="P2475" t="s">
        <v>481</v>
      </c>
      <c r="Q2475" t="s">
        <v>482</v>
      </c>
      <c r="S2475" t="s">
        <v>483</v>
      </c>
      <c r="U2475">
        <v>8200</v>
      </c>
      <c r="V2475" t="s">
        <v>311</v>
      </c>
      <c r="W2475" t="s">
        <v>32</v>
      </c>
      <c r="X2475" t="s">
        <v>484</v>
      </c>
      <c r="Y2475" t="s">
        <v>485</v>
      </c>
      <c r="Z2475" t="s">
        <v>26</v>
      </c>
    </row>
    <row r="2476" spans="1:26" x14ac:dyDescent="0.2">
      <c r="A2476">
        <v>10191</v>
      </c>
      <c r="B2476">
        <v>19</v>
      </c>
      <c r="C2476">
        <v>137</v>
      </c>
      <c r="D2476">
        <v>2603</v>
      </c>
      <c r="E2476" s="6">
        <v>1327.5300000000002</v>
      </c>
      <c r="F2476" s="3">
        <v>45170</v>
      </c>
      <c r="G2476" t="s">
        <v>17</v>
      </c>
      <c r="H2476" t="s">
        <v>555</v>
      </c>
      <c r="I2476">
        <v>1004</v>
      </c>
      <c r="J2476" t="s">
        <v>582</v>
      </c>
      <c r="K2476">
        <v>2016</v>
      </c>
      <c r="L2476" s="2" t="s">
        <v>648</v>
      </c>
      <c r="M2476">
        <v>3052</v>
      </c>
      <c r="N2476" t="s">
        <v>809</v>
      </c>
      <c r="O2476">
        <v>4108</v>
      </c>
      <c r="P2476" t="s">
        <v>423</v>
      </c>
      <c r="Q2476" t="s">
        <v>424</v>
      </c>
      <c r="S2476" t="s">
        <v>425</v>
      </c>
      <c r="U2476">
        <v>50739</v>
      </c>
      <c r="V2476" t="s">
        <v>426</v>
      </c>
      <c r="W2476" t="s">
        <v>32</v>
      </c>
      <c r="X2476" t="s">
        <v>427</v>
      </c>
      <c r="Y2476" t="s">
        <v>428</v>
      </c>
      <c r="Z2476" t="s">
        <v>41</v>
      </c>
    </row>
    <row r="2477" spans="1:26" x14ac:dyDescent="0.2">
      <c r="A2477">
        <v>10288</v>
      </c>
      <c r="B2477">
        <v>5</v>
      </c>
      <c r="C2477">
        <v>112</v>
      </c>
      <c r="D2477">
        <v>560</v>
      </c>
      <c r="E2477" s="6">
        <v>252</v>
      </c>
      <c r="F2477" s="3">
        <v>45139</v>
      </c>
      <c r="G2477" t="s">
        <v>17</v>
      </c>
      <c r="H2477" t="s">
        <v>554</v>
      </c>
      <c r="I2477">
        <v>1001</v>
      </c>
      <c r="J2477" t="s">
        <v>564</v>
      </c>
      <c r="K2477">
        <v>2002</v>
      </c>
      <c r="L2477" s="2" t="s">
        <v>604</v>
      </c>
      <c r="M2477">
        <v>3009</v>
      </c>
      <c r="N2477" t="s">
        <v>960</v>
      </c>
      <c r="O2477">
        <v>1001</v>
      </c>
      <c r="P2477" t="s">
        <v>403</v>
      </c>
      <c r="Q2477" t="s">
        <v>404</v>
      </c>
      <c r="R2477" t="s">
        <v>405</v>
      </c>
      <c r="S2477" t="s">
        <v>187</v>
      </c>
      <c r="U2477">
        <v>69045</v>
      </c>
      <c r="V2477" t="s">
        <v>187</v>
      </c>
      <c r="W2477" t="s">
        <v>86</v>
      </c>
    </row>
    <row r="2478" spans="1:26" x14ac:dyDescent="0.2">
      <c r="A2478">
        <v>10350</v>
      </c>
      <c r="B2478">
        <v>8</v>
      </c>
      <c r="C2478">
        <v>115</v>
      </c>
      <c r="D2478">
        <v>920</v>
      </c>
      <c r="E2478" s="6">
        <v>414</v>
      </c>
      <c r="F2478" s="3">
        <v>45170</v>
      </c>
      <c r="G2478" t="s">
        <v>17</v>
      </c>
      <c r="H2478" t="s">
        <v>587</v>
      </c>
      <c r="I2478">
        <v>1006</v>
      </c>
      <c r="J2478" t="s">
        <v>592</v>
      </c>
      <c r="K2478">
        <v>2024</v>
      </c>
      <c r="L2478" s="2" t="s">
        <v>686</v>
      </c>
      <c r="M2478">
        <v>3076</v>
      </c>
      <c r="N2478" t="s">
        <v>960</v>
      </c>
      <c r="O2478">
        <v>1001</v>
      </c>
      <c r="P2478" t="s">
        <v>165</v>
      </c>
      <c r="Q2478" t="s">
        <v>166</v>
      </c>
      <c r="S2478" t="s">
        <v>167</v>
      </c>
      <c r="U2478">
        <v>28034</v>
      </c>
      <c r="V2478" t="s">
        <v>168</v>
      </c>
      <c r="W2478" t="s">
        <v>32</v>
      </c>
    </row>
    <row r="2479" spans="1:26" x14ac:dyDescent="0.2">
      <c r="A2479">
        <v>10357</v>
      </c>
      <c r="B2479">
        <v>5</v>
      </c>
      <c r="C2479">
        <v>200</v>
      </c>
      <c r="D2479">
        <v>1000</v>
      </c>
      <c r="E2479" s="6">
        <v>880</v>
      </c>
      <c r="F2479" s="3">
        <v>45261</v>
      </c>
      <c r="G2479" t="s">
        <v>17</v>
      </c>
      <c r="H2479" t="s">
        <v>551</v>
      </c>
      <c r="I2479">
        <v>1007</v>
      </c>
      <c r="J2479" t="s">
        <v>596</v>
      </c>
      <c r="K2479">
        <v>2028</v>
      </c>
      <c r="L2479" s="2" t="s">
        <v>663</v>
      </c>
      <c r="M2479">
        <v>3100</v>
      </c>
      <c r="N2479" t="s">
        <v>960</v>
      </c>
      <c r="O2479">
        <v>1001</v>
      </c>
      <c r="P2479" s="5">
        <v>4156000000</v>
      </c>
      <c r="Q2479" t="s">
        <v>261</v>
      </c>
      <c r="S2479" t="s">
        <v>262</v>
      </c>
      <c r="T2479" t="s">
        <v>45</v>
      </c>
      <c r="U2479">
        <v>97562</v>
      </c>
      <c r="V2479" t="s">
        <v>22</v>
      </c>
      <c r="W2479" t="s">
        <v>23</v>
      </c>
    </row>
    <row r="2480" spans="1:26" x14ac:dyDescent="0.2">
      <c r="A2480">
        <v>10368</v>
      </c>
      <c r="B2480">
        <v>8</v>
      </c>
      <c r="C2480">
        <v>3578</v>
      </c>
      <c r="D2480">
        <v>28624</v>
      </c>
      <c r="E2480" s="6">
        <v>13453.28</v>
      </c>
      <c r="F2480" s="3">
        <v>45261</v>
      </c>
      <c r="G2480" t="s">
        <v>17</v>
      </c>
      <c r="H2480" t="s">
        <v>553</v>
      </c>
      <c r="I2480">
        <v>1002</v>
      </c>
      <c r="J2480" t="s">
        <v>570</v>
      </c>
      <c r="K2480">
        <v>2004</v>
      </c>
      <c r="L2480" s="2" t="s">
        <v>612</v>
      </c>
      <c r="M2480">
        <v>3018</v>
      </c>
      <c r="N2480" t="s">
        <v>746</v>
      </c>
      <c r="O2480">
        <v>4044</v>
      </c>
      <c r="P2480" s="5">
        <v>4156000000</v>
      </c>
      <c r="Q2480" t="s">
        <v>261</v>
      </c>
      <c r="S2480" t="s">
        <v>262</v>
      </c>
      <c r="T2480" t="s">
        <v>45</v>
      </c>
      <c r="U2480">
        <v>97562</v>
      </c>
      <c r="V2480" t="s">
        <v>22</v>
      </c>
      <c r="W2480" t="s">
        <v>23</v>
      </c>
      <c r="X2480" t="s">
        <v>263</v>
      </c>
      <c r="Y2480" t="s">
        <v>264</v>
      </c>
      <c r="Z2480" t="s">
        <v>41</v>
      </c>
    </row>
    <row r="2481" spans="1:26" x14ac:dyDescent="0.2">
      <c r="A2481">
        <v>10412</v>
      </c>
      <c r="B2481">
        <v>3</v>
      </c>
      <c r="C2481">
        <v>7056</v>
      </c>
      <c r="D2481">
        <v>21168</v>
      </c>
      <c r="E2481" s="6">
        <v>3598.56</v>
      </c>
      <c r="F2481" s="3">
        <v>45231</v>
      </c>
      <c r="G2481" t="s">
        <v>17</v>
      </c>
      <c r="H2481" t="s">
        <v>553</v>
      </c>
      <c r="I2481">
        <v>1002</v>
      </c>
      <c r="J2481" t="s">
        <v>565</v>
      </c>
      <c r="K2481">
        <v>2003</v>
      </c>
      <c r="L2481" s="2" t="s">
        <v>567</v>
      </c>
      <c r="M2481">
        <v>3012</v>
      </c>
      <c r="N2481" t="s">
        <v>728</v>
      </c>
      <c r="O2481">
        <v>4026</v>
      </c>
      <c r="P2481" t="s">
        <v>165</v>
      </c>
      <c r="Q2481" t="s">
        <v>166</v>
      </c>
      <c r="S2481" t="s">
        <v>167</v>
      </c>
      <c r="U2481">
        <v>28034</v>
      </c>
      <c r="V2481" t="s">
        <v>168</v>
      </c>
      <c r="W2481" t="s">
        <v>32</v>
      </c>
      <c r="X2481" t="s">
        <v>169</v>
      </c>
      <c r="Y2481" t="s">
        <v>170</v>
      </c>
      <c r="Z2481" t="s">
        <v>26</v>
      </c>
    </row>
    <row r="2482" spans="1:26" x14ac:dyDescent="0.2">
      <c r="A2482">
        <v>10416</v>
      </c>
      <c r="B2482">
        <v>6</v>
      </c>
      <c r="C2482">
        <v>114</v>
      </c>
      <c r="D2482">
        <v>684</v>
      </c>
      <c r="E2482" s="6">
        <v>383.04</v>
      </c>
      <c r="F2482" s="3">
        <v>45231</v>
      </c>
      <c r="G2482" t="s">
        <v>17</v>
      </c>
      <c r="H2482" t="s">
        <v>587</v>
      </c>
      <c r="I2482">
        <v>1006</v>
      </c>
      <c r="J2482" t="s">
        <v>593</v>
      </c>
      <c r="K2482">
        <v>2025</v>
      </c>
      <c r="L2482" s="2" t="s">
        <v>681</v>
      </c>
      <c r="M2482">
        <v>3079</v>
      </c>
      <c r="N2482" t="s">
        <v>814</v>
      </c>
      <c r="O2482">
        <v>4113</v>
      </c>
      <c r="P2482" t="s">
        <v>436</v>
      </c>
      <c r="Q2482" t="s">
        <v>437</v>
      </c>
      <c r="S2482" t="s">
        <v>438</v>
      </c>
      <c r="U2482">
        <v>42100</v>
      </c>
      <c r="V2482" t="s">
        <v>246</v>
      </c>
      <c r="W2482" t="s">
        <v>32</v>
      </c>
      <c r="X2482" t="s">
        <v>439</v>
      </c>
      <c r="Y2482" t="s">
        <v>440</v>
      </c>
      <c r="Z2482" t="s">
        <v>26</v>
      </c>
    </row>
    <row r="2483" spans="1:26" x14ac:dyDescent="0.2">
      <c r="A2483">
        <v>10425</v>
      </c>
      <c r="B2483">
        <v>2</v>
      </c>
      <c r="C2483">
        <v>150</v>
      </c>
      <c r="D2483">
        <v>300</v>
      </c>
      <c r="E2483" s="6">
        <v>48</v>
      </c>
      <c r="F2483" s="3">
        <v>45261</v>
      </c>
      <c r="G2483" t="s">
        <v>288</v>
      </c>
      <c r="H2483" t="s">
        <v>555</v>
      </c>
      <c r="I2483">
        <v>1004</v>
      </c>
      <c r="J2483" t="s">
        <v>580</v>
      </c>
      <c r="K2483">
        <v>2014</v>
      </c>
      <c r="L2483" s="2" t="s">
        <v>641</v>
      </c>
      <c r="M2483">
        <v>3045</v>
      </c>
      <c r="N2483" t="s">
        <v>717</v>
      </c>
      <c r="O2483">
        <v>4015</v>
      </c>
      <c r="P2483" t="s">
        <v>105</v>
      </c>
      <c r="Q2483" t="s">
        <v>106</v>
      </c>
      <c r="S2483" t="s">
        <v>107</v>
      </c>
      <c r="U2483">
        <v>44000</v>
      </c>
      <c r="V2483" t="s">
        <v>31</v>
      </c>
      <c r="W2483" t="s">
        <v>32</v>
      </c>
      <c r="X2483" t="s">
        <v>108</v>
      </c>
      <c r="Y2483" t="s">
        <v>109</v>
      </c>
      <c r="Z2483" t="s">
        <v>41</v>
      </c>
    </row>
    <row r="2484" spans="1:26" x14ac:dyDescent="0.2">
      <c r="A2484">
        <v>10682</v>
      </c>
      <c r="B2484">
        <v>19</v>
      </c>
      <c r="C2484">
        <v>126</v>
      </c>
      <c r="D2484">
        <v>2394</v>
      </c>
      <c r="E2484" s="6">
        <v>1220.94</v>
      </c>
      <c r="F2484" s="3">
        <v>45170</v>
      </c>
      <c r="G2484" t="s">
        <v>17</v>
      </c>
      <c r="H2484" t="s">
        <v>586</v>
      </c>
      <c r="I2484">
        <v>1006</v>
      </c>
      <c r="J2484" t="s">
        <v>595</v>
      </c>
      <c r="K2484">
        <v>2027</v>
      </c>
      <c r="L2484" s="2" t="s">
        <v>673</v>
      </c>
      <c r="M2484">
        <v>3088</v>
      </c>
      <c r="N2484" t="s">
        <v>960</v>
      </c>
      <c r="O2484">
        <v>1001</v>
      </c>
      <c r="P2484" t="s">
        <v>388</v>
      </c>
      <c r="Q2484" t="s">
        <v>389</v>
      </c>
      <c r="S2484" t="s">
        <v>38</v>
      </c>
      <c r="U2484">
        <v>75012</v>
      </c>
      <c r="V2484" t="s">
        <v>31</v>
      </c>
      <c r="W2484" t="s">
        <v>32</v>
      </c>
    </row>
    <row r="2485" spans="1:26" x14ac:dyDescent="0.2">
      <c r="A2485">
        <v>10986</v>
      </c>
      <c r="B2485">
        <v>5</v>
      </c>
      <c r="C2485">
        <v>118</v>
      </c>
      <c r="D2485">
        <v>590</v>
      </c>
      <c r="E2485" s="6">
        <v>106.19999999999999</v>
      </c>
      <c r="F2485" s="3">
        <v>45200</v>
      </c>
      <c r="G2485" t="s">
        <v>392</v>
      </c>
      <c r="H2485" t="s">
        <v>586</v>
      </c>
      <c r="I2485">
        <v>1006</v>
      </c>
      <c r="J2485" t="s">
        <v>595</v>
      </c>
      <c r="K2485">
        <v>2027</v>
      </c>
      <c r="L2485" s="2" t="s">
        <v>673</v>
      </c>
      <c r="M2485">
        <v>3094</v>
      </c>
      <c r="N2485" t="s">
        <v>960</v>
      </c>
      <c r="O2485">
        <v>1001</v>
      </c>
      <c r="P2485" t="s">
        <v>165</v>
      </c>
      <c r="Q2485" t="s">
        <v>166</v>
      </c>
      <c r="S2485" t="s">
        <v>167</v>
      </c>
      <c r="U2485">
        <v>28034</v>
      </c>
      <c r="V2485" t="s">
        <v>168</v>
      </c>
      <c r="W2485" t="s">
        <v>32</v>
      </c>
    </row>
    <row r="2486" spans="1:26" x14ac:dyDescent="0.2">
      <c r="A2486">
        <v>11044</v>
      </c>
      <c r="B2486">
        <v>8</v>
      </c>
      <c r="C2486">
        <v>131</v>
      </c>
      <c r="D2486">
        <v>1048</v>
      </c>
      <c r="E2486" s="6">
        <v>754.56</v>
      </c>
      <c r="F2486" s="3">
        <v>45170</v>
      </c>
      <c r="G2486" t="s">
        <v>17</v>
      </c>
      <c r="H2486" t="s">
        <v>586</v>
      </c>
      <c r="I2486">
        <v>1006</v>
      </c>
      <c r="J2486" t="s">
        <v>594</v>
      </c>
      <c r="K2486">
        <v>2026</v>
      </c>
      <c r="L2486" s="2" t="s">
        <v>674</v>
      </c>
      <c r="M2486">
        <v>3082</v>
      </c>
      <c r="N2486" t="s">
        <v>960</v>
      </c>
      <c r="O2486">
        <v>1001</v>
      </c>
      <c r="P2486" t="s">
        <v>403</v>
      </c>
      <c r="Q2486" t="s">
        <v>404</v>
      </c>
      <c r="R2486" t="s">
        <v>405</v>
      </c>
      <c r="S2486" t="s">
        <v>187</v>
      </c>
      <c r="U2486">
        <v>69045</v>
      </c>
      <c r="V2486" t="s">
        <v>187</v>
      </c>
      <c r="W2486" t="s">
        <v>86</v>
      </c>
    </row>
    <row r="2487" spans="1:26" x14ac:dyDescent="0.2">
      <c r="A2487">
        <v>11265</v>
      </c>
      <c r="B2487">
        <v>4</v>
      </c>
      <c r="C2487">
        <v>94</v>
      </c>
      <c r="D2487">
        <v>376</v>
      </c>
      <c r="E2487" s="6">
        <v>210.56</v>
      </c>
      <c r="F2487" s="3">
        <v>45139</v>
      </c>
      <c r="G2487" t="s">
        <v>17</v>
      </c>
      <c r="H2487" t="s">
        <v>586</v>
      </c>
      <c r="I2487">
        <v>1006</v>
      </c>
      <c r="J2487" t="s">
        <v>595</v>
      </c>
      <c r="K2487">
        <v>2027</v>
      </c>
      <c r="L2487" s="2" t="s">
        <v>669</v>
      </c>
      <c r="M2487">
        <v>3090</v>
      </c>
      <c r="N2487" t="s">
        <v>960</v>
      </c>
      <c r="O2487">
        <v>1001</v>
      </c>
      <c r="P2487" t="s">
        <v>196</v>
      </c>
      <c r="Q2487" t="s">
        <v>197</v>
      </c>
      <c r="S2487" t="s">
        <v>198</v>
      </c>
      <c r="T2487" t="s">
        <v>199</v>
      </c>
      <c r="U2487">
        <v>4101</v>
      </c>
      <c r="V2487" t="s">
        <v>85</v>
      </c>
      <c r="W2487" t="s">
        <v>86</v>
      </c>
    </row>
    <row r="2488" spans="1:26" x14ac:dyDescent="0.2">
      <c r="A2488">
        <v>11321</v>
      </c>
      <c r="B2488">
        <v>20</v>
      </c>
      <c r="C2488">
        <v>109</v>
      </c>
      <c r="D2488">
        <v>2180</v>
      </c>
      <c r="E2488" s="6">
        <v>893.8</v>
      </c>
      <c r="F2488" s="3">
        <v>45200</v>
      </c>
      <c r="G2488" t="s">
        <v>17</v>
      </c>
      <c r="H2488" t="s">
        <v>586</v>
      </c>
      <c r="I2488">
        <v>1006</v>
      </c>
      <c r="J2488" t="s">
        <v>595</v>
      </c>
      <c r="K2488">
        <v>2027</v>
      </c>
      <c r="L2488" s="2" t="s">
        <v>668</v>
      </c>
      <c r="M2488">
        <v>3089</v>
      </c>
      <c r="N2488" t="s">
        <v>960</v>
      </c>
      <c r="O2488">
        <v>1001</v>
      </c>
      <c r="P2488" t="s">
        <v>165</v>
      </c>
      <c r="Q2488" t="s">
        <v>166</v>
      </c>
      <c r="S2488" t="s">
        <v>167</v>
      </c>
      <c r="U2488">
        <v>28034</v>
      </c>
      <c r="V2488" t="s">
        <v>168</v>
      </c>
      <c r="W2488" t="s">
        <v>32</v>
      </c>
    </row>
    <row r="2489" spans="1:26" x14ac:dyDescent="0.2">
      <c r="A2489">
        <v>11616</v>
      </c>
      <c r="B2489">
        <v>4</v>
      </c>
      <c r="C2489">
        <v>84</v>
      </c>
      <c r="D2489">
        <v>336</v>
      </c>
      <c r="E2489" s="6">
        <v>258.72000000000003</v>
      </c>
      <c r="F2489" s="3">
        <v>45231</v>
      </c>
      <c r="G2489" t="s">
        <v>17</v>
      </c>
      <c r="H2489" t="s">
        <v>586</v>
      </c>
      <c r="I2489">
        <v>1006</v>
      </c>
      <c r="J2489" t="s">
        <v>594</v>
      </c>
      <c r="K2489">
        <v>2026</v>
      </c>
      <c r="L2489" s="2" t="s">
        <v>679</v>
      </c>
      <c r="M2489">
        <v>3087</v>
      </c>
      <c r="N2489" t="s">
        <v>960</v>
      </c>
      <c r="O2489">
        <v>1001</v>
      </c>
      <c r="P2489" s="5">
        <v>3106000000</v>
      </c>
      <c r="Q2489" t="s">
        <v>223</v>
      </c>
      <c r="S2489" t="s">
        <v>224</v>
      </c>
      <c r="T2489" t="s">
        <v>45</v>
      </c>
      <c r="U2489">
        <v>94019</v>
      </c>
      <c r="V2489" t="s">
        <v>22</v>
      </c>
      <c r="W2489" t="s">
        <v>23</v>
      </c>
    </row>
    <row r="2490" spans="1:26" x14ac:dyDescent="0.2">
      <c r="A2490">
        <v>12238</v>
      </c>
      <c r="B2490">
        <v>14</v>
      </c>
      <c r="C2490">
        <v>129</v>
      </c>
      <c r="D2490">
        <v>1806</v>
      </c>
      <c r="E2490" s="6">
        <v>1589.28</v>
      </c>
      <c r="F2490" s="3">
        <v>45261</v>
      </c>
      <c r="G2490" t="s">
        <v>17</v>
      </c>
      <c r="H2490" t="s">
        <v>586</v>
      </c>
      <c r="I2490">
        <v>1006</v>
      </c>
      <c r="J2490" t="s">
        <v>595</v>
      </c>
      <c r="K2490">
        <v>2027</v>
      </c>
      <c r="L2490" s="2" t="s">
        <v>672</v>
      </c>
      <c r="M2490">
        <v>3093</v>
      </c>
      <c r="N2490" t="s">
        <v>960</v>
      </c>
      <c r="O2490">
        <v>1001</v>
      </c>
      <c r="P2490" s="5">
        <v>2126000000</v>
      </c>
      <c r="Q2490" t="s">
        <v>458</v>
      </c>
      <c r="R2490" t="s">
        <v>459</v>
      </c>
      <c r="S2490" t="s">
        <v>20</v>
      </c>
      <c r="T2490" t="s">
        <v>21</v>
      </c>
      <c r="U2490">
        <v>10022</v>
      </c>
      <c r="V2490" t="s">
        <v>22</v>
      </c>
      <c r="W2490" t="s">
        <v>23</v>
      </c>
    </row>
    <row r="2491" spans="1:26" x14ac:dyDescent="0.2">
      <c r="A2491">
        <v>10104</v>
      </c>
      <c r="B2491">
        <v>9</v>
      </c>
      <c r="C2491">
        <v>280.35000000000002</v>
      </c>
      <c r="D2491">
        <v>2523.15</v>
      </c>
      <c r="E2491" s="6">
        <v>277.54649999999998</v>
      </c>
      <c r="F2491" s="3">
        <v>45139</v>
      </c>
      <c r="G2491" t="s">
        <v>17</v>
      </c>
      <c r="H2491" t="s">
        <v>554</v>
      </c>
      <c r="I2491">
        <v>1001</v>
      </c>
      <c r="J2491" t="s">
        <v>563</v>
      </c>
      <c r="K2491">
        <v>2001</v>
      </c>
      <c r="L2491" s="2" t="s">
        <v>601</v>
      </c>
      <c r="M2491">
        <v>3004</v>
      </c>
      <c r="N2491" t="s">
        <v>960</v>
      </c>
      <c r="O2491">
        <v>1001</v>
      </c>
      <c r="P2491" t="s">
        <v>165</v>
      </c>
      <c r="Q2491" t="s">
        <v>166</v>
      </c>
      <c r="S2491" t="s">
        <v>167</v>
      </c>
      <c r="U2491">
        <v>28034</v>
      </c>
      <c r="V2491" t="s">
        <v>168</v>
      </c>
      <c r="W2491" t="s">
        <v>32</v>
      </c>
    </row>
    <row r="2492" spans="1:26" x14ac:dyDescent="0.2">
      <c r="A2492">
        <v>10167</v>
      </c>
      <c r="B2492">
        <v>6</v>
      </c>
      <c r="C2492">
        <v>3000</v>
      </c>
      <c r="D2492">
        <v>18000</v>
      </c>
      <c r="E2492" s="6">
        <v>15840</v>
      </c>
      <c r="F2492" s="3">
        <v>45231</v>
      </c>
      <c r="G2492" t="s">
        <v>324</v>
      </c>
      <c r="H2492" t="s">
        <v>557</v>
      </c>
      <c r="I2492">
        <v>1005</v>
      </c>
      <c r="J2492" t="s">
        <v>585</v>
      </c>
      <c r="K2492">
        <v>2019</v>
      </c>
      <c r="L2492" s="2" t="s">
        <v>654</v>
      </c>
      <c r="M2492">
        <v>3058</v>
      </c>
      <c r="N2492" t="s">
        <v>744</v>
      </c>
      <c r="O2492">
        <v>4042</v>
      </c>
      <c r="P2492" t="s">
        <v>250</v>
      </c>
      <c r="Q2492" t="s">
        <v>251</v>
      </c>
      <c r="S2492" t="s">
        <v>252</v>
      </c>
      <c r="U2492" t="s">
        <v>253</v>
      </c>
      <c r="V2492" t="s">
        <v>176</v>
      </c>
      <c r="W2492" t="s">
        <v>32</v>
      </c>
      <c r="X2492" t="s">
        <v>254</v>
      </c>
      <c r="Y2492" t="s">
        <v>194</v>
      </c>
      <c r="Z2492" t="s">
        <v>26</v>
      </c>
    </row>
    <row r="2493" spans="1:26" x14ac:dyDescent="0.2">
      <c r="A2493">
        <v>10169</v>
      </c>
      <c r="B2493">
        <v>4</v>
      </c>
      <c r="C2493">
        <v>10340</v>
      </c>
      <c r="D2493">
        <v>41360</v>
      </c>
      <c r="E2493" s="6">
        <v>16130.4</v>
      </c>
      <c r="F2493" s="3">
        <v>45261</v>
      </c>
      <c r="G2493" t="s">
        <v>17</v>
      </c>
      <c r="H2493" t="s">
        <v>552</v>
      </c>
      <c r="I2493">
        <v>1006</v>
      </c>
      <c r="J2493" t="s">
        <v>589</v>
      </c>
      <c r="K2493">
        <v>2021</v>
      </c>
      <c r="L2493" s="2" t="s">
        <v>699</v>
      </c>
      <c r="M2493">
        <v>3066</v>
      </c>
      <c r="N2493" t="s">
        <v>752</v>
      </c>
      <c r="O2493">
        <v>4050</v>
      </c>
      <c r="P2493" t="s">
        <v>274</v>
      </c>
      <c r="Q2493" t="s">
        <v>275</v>
      </c>
      <c r="R2493" t="s">
        <v>276</v>
      </c>
      <c r="S2493" t="s">
        <v>277</v>
      </c>
      <c r="T2493" t="s">
        <v>147</v>
      </c>
      <c r="U2493">
        <v>2060</v>
      </c>
      <c r="V2493" t="s">
        <v>85</v>
      </c>
      <c r="W2493" t="s">
        <v>86</v>
      </c>
      <c r="X2493" t="s">
        <v>278</v>
      </c>
      <c r="Y2493" t="s">
        <v>279</v>
      </c>
      <c r="Z2493" t="s">
        <v>41</v>
      </c>
    </row>
    <row r="2494" spans="1:26" x14ac:dyDescent="0.2">
      <c r="A2494">
        <v>10214</v>
      </c>
      <c r="B2494">
        <v>19</v>
      </c>
      <c r="C2494">
        <v>91</v>
      </c>
      <c r="D2494">
        <v>1729</v>
      </c>
      <c r="E2494" s="6">
        <v>985.53</v>
      </c>
      <c r="F2494" s="3">
        <v>45261</v>
      </c>
      <c r="G2494" t="s">
        <v>17</v>
      </c>
      <c r="H2494" t="s">
        <v>551</v>
      </c>
      <c r="I2494">
        <v>1007</v>
      </c>
      <c r="J2494" t="s">
        <v>598</v>
      </c>
      <c r="K2494">
        <v>2030</v>
      </c>
      <c r="L2494" s="2" t="s">
        <v>656</v>
      </c>
      <c r="M2494">
        <v>3106</v>
      </c>
      <c r="N2494" t="s">
        <v>960</v>
      </c>
      <c r="O2494">
        <v>1001</v>
      </c>
      <c r="P2494" t="s">
        <v>180</v>
      </c>
      <c r="Q2494" t="s">
        <v>181</v>
      </c>
      <c r="S2494" t="s">
        <v>167</v>
      </c>
      <c r="U2494">
        <v>28023</v>
      </c>
      <c r="V2494" t="s">
        <v>168</v>
      </c>
      <c r="W2494" t="s">
        <v>32</v>
      </c>
    </row>
    <row r="2495" spans="1:26" x14ac:dyDescent="0.2">
      <c r="A2495">
        <v>10222</v>
      </c>
      <c r="B2495">
        <v>18</v>
      </c>
      <c r="C2495">
        <v>220</v>
      </c>
      <c r="D2495">
        <v>3960</v>
      </c>
      <c r="E2495" s="6">
        <v>2217.6</v>
      </c>
      <c r="F2495" s="3">
        <v>45170</v>
      </c>
      <c r="G2495" t="s">
        <v>17</v>
      </c>
      <c r="H2495" t="s">
        <v>551</v>
      </c>
      <c r="I2495">
        <v>1007</v>
      </c>
      <c r="J2495" t="s">
        <v>596</v>
      </c>
      <c r="K2495">
        <v>2028</v>
      </c>
      <c r="L2495" s="2" t="s">
        <v>664</v>
      </c>
      <c r="M2495">
        <v>3101</v>
      </c>
      <c r="N2495" t="s">
        <v>784</v>
      </c>
      <c r="O2495">
        <v>4082</v>
      </c>
      <c r="P2495" s="5">
        <v>7606000000</v>
      </c>
      <c r="Q2495" t="s">
        <v>348</v>
      </c>
      <c r="S2495" t="s">
        <v>349</v>
      </c>
      <c r="T2495" t="s">
        <v>45</v>
      </c>
      <c r="U2495">
        <v>91217</v>
      </c>
      <c r="V2495" t="s">
        <v>22</v>
      </c>
      <c r="W2495" t="s">
        <v>23</v>
      </c>
      <c r="X2495" t="s">
        <v>225</v>
      </c>
      <c r="Y2495" t="s">
        <v>264</v>
      </c>
      <c r="Z2495" t="s">
        <v>41</v>
      </c>
    </row>
    <row r="2496" spans="1:26" x14ac:dyDescent="0.2">
      <c r="A2496">
        <v>10225</v>
      </c>
      <c r="B2496">
        <v>16</v>
      </c>
      <c r="C2496">
        <v>115.3</v>
      </c>
      <c r="D2496">
        <v>1844.8</v>
      </c>
      <c r="E2496" s="6">
        <v>534.99199999999996</v>
      </c>
      <c r="F2496" s="3">
        <v>45231</v>
      </c>
      <c r="G2496" t="s">
        <v>17</v>
      </c>
      <c r="H2496" t="s">
        <v>554</v>
      </c>
      <c r="I2496">
        <v>1001</v>
      </c>
      <c r="J2496" t="s">
        <v>563</v>
      </c>
      <c r="K2496">
        <v>2001</v>
      </c>
      <c r="L2496" s="2" t="s">
        <v>605</v>
      </c>
      <c r="M2496">
        <v>3005</v>
      </c>
      <c r="N2496" t="s">
        <v>960</v>
      </c>
      <c r="O2496">
        <v>1001</v>
      </c>
      <c r="P2496" t="s">
        <v>430</v>
      </c>
      <c r="Q2496" t="s">
        <v>431</v>
      </c>
      <c r="S2496" t="s">
        <v>432</v>
      </c>
      <c r="U2496">
        <v>1203</v>
      </c>
      <c r="V2496" t="s">
        <v>433</v>
      </c>
      <c r="W2496" t="s">
        <v>32</v>
      </c>
    </row>
    <row r="2497" spans="1:26" x14ac:dyDescent="0.2">
      <c r="A2497">
        <v>10244</v>
      </c>
      <c r="B2497">
        <v>15</v>
      </c>
      <c r="C2497">
        <v>200</v>
      </c>
      <c r="D2497">
        <v>3000</v>
      </c>
      <c r="E2497" s="6">
        <v>1170</v>
      </c>
      <c r="F2497" s="3">
        <v>45200</v>
      </c>
      <c r="G2497" t="s">
        <v>17</v>
      </c>
      <c r="H2497" t="s">
        <v>551</v>
      </c>
      <c r="I2497">
        <v>1007</v>
      </c>
      <c r="J2497" t="s">
        <v>596</v>
      </c>
      <c r="K2497">
        <v>2028</v>
      </c>
      <c r="L2497" s="2" t="s">
        <v>658</v>
      </c>
      <c r="M2497">
        <v>3095</v>
      </c>
      <c r="N2497" t="s">
        <v>960</v>
      </c>
      <c r="O2497">
        <v>1001</v>
      </c>
      <c r="P2497" t="s">
        <v>165</v>
      </c>
      <c r="Q2497" t="s">
        <v>166</v>
      </c>
      <c r="S2497" t="s">
        <v>167</v>
      </c>
      <c r="U2497">
        <v>28034</v>
      </c>
      <c r="V2497" t="s">
        <v>168</v>
      </c>
      <c r="W2497" t="s">
        <v>32</v>
      </c>
    </row>
    <row r="2498" spans="1:26" x14ac:dyDescent="0.2">
      <c r="A2498">
        <v>10280</v>
      </c>
      <c r="B2498">
        <v>14</v>
      </c>
      <c r="C2498">
        <v>300</v>
      </c>
      <c r="D2498">
        <v>4200</v>
      </c>
      <c r="E2498" s="6">
        <v>672</v>
      </c>
      <c r="F2498" s="3">
        <v>45200</v>
      </c>
      <c r="G2498" t="s">
        <v>17</v>
      </c>
      <c r="H2498" t="s">
        <v>551</v>
      </c>
      <c r="I2498">
        <v>1007</v>
      </c>
      <c r="J2498" t="s">
        <v>596</v>
      </c>
      <c r="K2498">
        <v>2028</v>
      </c>
      <c r="L2498" s="2" t="s">
        <v>659</v>
      </c>
      <c r="M2498">
        <v>3096</v>
      </c>
      <c r="N2498" t="s">
        <v>743</v>
      </c>
      <c r="O2498">
        <v>4041</v>
      </c>
      <c r="P2498" t="s">
        <v>243</v>
      </c>
      <c r="Q2498" t="s">
        <v>244</v>
      </c>
      <c r="S2498" t="s">
        <v>245</v>
      </c>
      <c r="U2498">
        <v>10100</v>
      </c>
      <c r="V2498" t="s">
        <v>246</v>
      </c>
      <c r="W2498" t="s">
        <v>32</v>
      </c>
      <c r="X2498" t="s">
        <v>247</v>
      </c>
      <c r="Y2498" t="s">
        <v>248</v>
      </c>
      <c r="Z2498" t="s">
        <v>41</v>
      </c>
    </row>
    <row r="2499" spans="1:26" x14ac:dyDescent="0.2">
      <c r="A2499">
        <v>10300</v>
      </c>
      <c r="B2499">
        <v>12</v>
      </c>
      <c r="C2499">
        <v>200</v>
      </c>
      <c r="D2499">
        <v>2400</v>
      </c>
      <c r="E2499" s="6">
        <v>936</v>
      </c>
      <c r="F2499" s="3">
        <v>45139</v>
      </c>
      <c r="G2499" t="s">
        <v>17</v>
      </c>
      <c r="H2499" t="s">
        <v>551</v>
      </c>
      <c r="I2499">
        <v>1007</v>
      </c>
      <c r="J2499" t="s">
        <v>596</v>
      </c>
      <c r="K2499">
        <v>2028</v>
      </c>
      <c r="L2499" s="2" t="s">
        <v>658</v>
      </c>
      <c r="M2499">
        <v>3095</v>
      </c>
      <c r="N2499" t="s">
        <v>960</v>
      </c>
      <c r="O2499">
        <v>1001</v>
      </c>
      <c r="P2499" t="s">
        <v>446</v>
      </c>
      <c r="Q2499" t="s">
        <v>447</v>
      </c>
      <c r="S2499" t="s">
        <v>448</v>
      </c>
      <c r="U2499">
        <v>60528</v>
      </c>
      <c r="V2499" t="s">
        <v>426</v>
      </c>
      <c r="W2499" t="s">
        <v>32</v>
      </c>
    </row>
    <row r="2500" spans="1:26" x14ac:dyDescent="0.2">
      <c r="A2500">
        <v>10324</v>
      </c>
      <c r="B2500">
        <v>4</v>
      </c>
      <c r="C2500">
        <v>3300</v>
      </c>
      <c r="D2500">
        <v>13200</v>
      </c>
      <c r="E2500" s="6">
        <v>8316</v>
      </c>
      <c r="F2500" s="3">
        <v>45261</v>
      </c>
      <c r="G2500" t="s">
        <v>17</v>
      </c>
      <c r="H2500" t="s">
        <v>556</v>
      </c>
      <c r="I2500">
        <v>1003</v>
      </c>
      <c r="J2500" t="s">
        <v>578</v>
      </c>
      <c r="K2500">
        <v>2012</v>
      </c>
      <c r="L2500" s="2" t="s">
        <v>637</v>
      </c>
      <c r="M2500">
        <v>3041</v>
      </c>
      <c r="N2500" t="s">
        <v>960</v>
      </c>
      <c r="O2500">
        <v>1001</v>
      </c>
      <c r="P2500" s="5">
        <v>2126000000</v>
      </c>
      <c r="Q2500" t="s">
        <v>90</v>
      </c>
      <c r="R2500" t="s">
        <v>91</v>
      </c>
      <c r="S2500" t="s">
        <v>20</v>
      </c>
      <c r="T2500" t="s">
        <v>21</v>
      </c>
      <c r="U2500">
        <v>10022</v>
      </c>
      <c r="V2500" t="s">
        <v>22</v>
      </c>
      <c r="W2500" t="s">
        <v>23</v>
      </c>
    </row>
    <row r="2501" spans="1:26" x14ac:dyDescent="0.2">
      <c r="A2501">
        <v>10325</v>
      </c>
      <c r="B2501">
        <v>8</v>
      </c>
      <c r="C2501">
        <v>115</v>
      </c>
      <c r="D2501">
        <v>920</v>
      </c>
      <c r="E2501" s="6">
        <v>414</v>
      </c>
      <c r="F2501" s="3">
        <v>45231</v>
      </c>
      <c r="G2501" t="s">
        <v>17</v>
      </c>
      <c r="H2501" t="s">
        <v>587</v>
      </c>
      <c r="I2501">
        <v>1006</v>
      </c>
      <c r="J2501" t="s">
        <v>592</v>
      </c>
      <c r="K2501">
        <v>2024</v>
      </c>
      <c r="L2501" s="2" t="s">
        <v>686</v>
      </c>
      <c r="M2501">
        <v>3076</v>
      </c>
      <c r="N2501" t="s">
        <v>960</v>
      </c>
      <c r="O2501">
        <v>1001</v>
      </c>
      <c r="P2501" t="s">
        <v>124</v>
      </c>
      <c r="Q2501" t="s">
        <v>125</v>
      </c>
      <c r="S2501" t="s">
        <v>126</v>
      </c>
      <c r="U2501">
        <v>4110</v>
      </c>
      <c r="V2501" t="s">
        <v>68</v>
      </c>
      <c r="W2501" t="s">
        <v>32</v>
      </c>
    </row>
    <row r="2502" spans="1:26" x14ac:dyDescent="0.2">
      <c r="A2502">
        <v>10358</v>
      </c>
      <c r="B2502">
        <v>10</v>
      </c>
      <c r="C2502">
        <v>3000</v>
      </c>
      <c r="D2502">
        <v>30000</v>
      </c>
      <c r="E2502" s="6">
        <v>14100</v>
      </c>
      <c r="F2502" s="3">
        <v>45139</v>
      </c>
      <c r="G2502" t="s">
        <v>17</v>
      </c>
      <c r="H2502" t="s">
        <v>556</v>
      </c>
      <c r="I2502">
        <v>1003</v>
      </c>
      <c r="J2502" t="s">
        <v>577</v>
      </c>
      <c r="K2502">
        <v>2011</v>
      </c>
      <c r="L2502" s="2" t="s">
        <v>636</v>
      </c>
      <c r="M2502">
        <v>3040</v>
      </c>
      <c r="N2502" t="s">
        <v>960</v>
      </c>
      <c r="O2502">
        <v>1001</v>
      </c>
      <c r="P2502" t="s">
        <v>165</v>
      </c>
      <c r="Q2502" t="s">
        <v>166</v>
      </c>
      <c r="S2502" t="s">
        <v>167</v>
      </c>
      <c r="U2502">
        <v>28034</v>
      </c>
      <c r="V2502" t="s">
        <v>168</v>
      </c>
      <c r="W2502" t="s">
        <v>32</v>
      </c>
    </row>
    <row r="2503" spans="1:26" x14ac:dyDescent="0.2">
      <c r="A2503">
        <v>10405</v>
      </c>
      <c r="B2503">
        <v>20</v>
      </c>
      <c r="C2503">
        <v>67</v>
      </c>
      <c r="D2503">
        <v>1340</v>
      </c>
      <c r="E2503" s="6">
        <v>348.40000000000003</v>
      </c>
      <c r="F2503" s="3">
        <v>45170</v>
      </c>
      <c r="G2503" t="s">
        <v>17</v>
      </c>
      <c r="H2503" t="s">
        <v>556</v>
      </c>
      <c r="I2503">
        <v>1003</v>
      </c>
      <c r="J2503" t="s">
        <v>579</v>
      </c>
      <c r="K2503">
        <v>2013</v>
      </c>
      <c r="L2503" s="2" t="s">
        <v>640</v>
      </c>
      <c r="M2503">
        <v>3042</v>
      </c>
      <c r="N2503" t="s">
        <v>960</v>
      </c>
      <c r="O2503">
        <v>1001</v>
      </c>
      <c r="P2503" t="s">
        <v>505</v>
      </c>
      <c r="Q2503" t="s">
        <v>506</v>
      </c>
      <c r="S2503" t="s">
        <v>507</v>
      </c>
      <c r="U2503">
        <v>67000</v>
      </c>
      <c r="V2503" t="s">
        <v>31</v>
      </c>
      <c r="W2503" t="s">
        <v>32</v>
      </c>
    </row>
    <row r="2504" spans="1:26" x14ac:dyDescent="0.2">
      <c r="A2504">
        <v>10411</v>
      </c>
      <c r="B2504">
        <v>5</v>
      </c>
      <c r="C2504">
        <v>115.3</v>
      </c>
      <c r="D2504">
        <v>576.5</v>
      </c>
      <c r="E2504" s="6">
        <v>167.185</v>
      </c>
      <c r="F2504" s="3">
        <v>45170</v>
      </c>
      <c r="G2504" t="s">
        <v>17</v>
      </c>
      <c r="H2504" t="s">
        <v>554</v>
      </c>
      <c r="I2504">
        <v>1001</v>
      </c>
      <c r="J2504" t="s">
        <v>563</v>
      </c>
      <c r="K2504">
        <v>2001</v>
      </c>
      <c r="L2504" s="2" t="s">
        <v>605</v>
      </c>
      <c r="M2504">
        <v>3005</v>
      </c>
      <c r="N2504" t="s">
        <v>753</v>
      </c>
      <c r="O2504">
        <v>4051</v>
      </c>
      <c r="P2504" t="s">
        <v>281</v>
      </c>
      <c r="Q2504" t="s">
        <v>282</v>
      </c>
      <c r="S2504" t="s">
        <v>283</v>
      </c>
      <c r="T2504" t="s">
        <v>284</v>
      </c>
      <c r="U2504" t="s">
        <v>285</v>
      </c>
      <c r="V2504" t="s">
        <v>219</v>
      </c>
      <c r="W2504" t="s">
        <v>23</v>
      </c>
      <c r="X2504" t="s">
        <v>286</v>
      </c>
      <c r="Y2504" t="s">
        <v>287</v>
      </c>
      <c r="Z2504" t="s">
        <v>41</v>
      </c>
    </row>
    <row r="2505" spans="1:26" x14ac:dyDescent="0.2">
      <c r="A2505">
        <v>11389</v>
      </c>
      <c r="B2505">
        <v>10</v>
      </c>
      <c r="C2505">
        <v>94</v>
      </c>
      <c r="D2505">
        <v>940</v>
      </c>
      <c r="E2505" s="6">
        <v>526.4</v>
      </c>
      <c r="F2505" s="3">
        <v>45170</v>
      </c>
      <c r="G2505" t="s">
        <v>17</v>
      </c>
      <c r="H2505" t="s">
        <v>586</v>
      </c>
      <c r="I2505">
        <v>1006</v>
      </c>
      <c r="J2505" t="s">
        <v>595</v>
      </c>
      <c r="K2505">
        <v>2027</v>
      </c>
      <c r="L2505" s="2" t="s">
        <v>669</v>
      </c>
      <c r="M2505">
        <v>3090</v>
      </c>
      <c r="N2505" t="s">
        <v>960</v>
      </c>
      <c r="O2505">
        <v>1001</v>
      </c>
      <c r="P2505" t="s">
        <v>326</v>
      </c>
      <c r="Q2505" t="s">
        <v>327</v>
      </c>
      <c r="S2505" t="s">
        <v>328</v>
      </c>
      <c r="U2505">
        <v>31000</v>
      </c>
      <c r="V2505" t="s">
        <v>31</v>
      </c>
      <c r="W2505" t="s">
        <v>32</v>
      </c>
    </row>
    <row r="2506" spans="1:26" x14ac:dyDescent="0.2">
      <c r="A2506">
        <v>11905</v>
      </c>
      <c r="B2506">
        <v>7</v>
      </c>
      <c r="C2506">
        <v>109</v>
      </c>
      <c r="D2506">
        <v>763</v>
      </c>
      <c r="E2506" s="6">
        <v>312.83</v>
      </c>
      <c r="F2506" s="3">
        <v>45139</v>
      </c>
      <c r="G2506" t="s">
        <v>17</v>
      </c>
      <c r="H2506" t="s">
        <v>586</v>
      </c>
      <c r="I2506">
        <v>1006</v>
      </c>
      <c r="J2506" t="s">
        <v>595</v>
      </c>
      <c r="K2506">
        <v>2027</v>
      </c>
      <c r="L2506" s="2" t="s">
        <v>668</v>
      </c>
      <c r="M2506">
        <v>3089</v>
      </c>
      <c r="N2506" t="s">
        <v>960</v>
      </c>
      <c r="O2506">
        <v>1001</v>
      </c>
      <c r="P2506" t="s">
        <v>505</v>
      </c>
      <c r="Q2506" t="s">
        <v>506</v>
      </c>
      <c r="S2506" t="s">
        <v>507</v>
      </c>
      <c r="U2506">
        <v>67000</v>
      </c>
      <c r="V2506" t="s">
        <v>31</v>
      </c>
      <c r="W2506" t="s">
        <v>32</v>
      </c>
    </row>
    <row r="2507" spans="1:26" x14ac:dyDescent="0.2">
      <c r="A2507">
        <v>11907</v>
      </c>
      <c r="B2507">
        <v>3</v>
      </c>
      <c r="C2507">
        <v>113</v>
      </c>
      <c r="D2507">
        <v>339</v>
      </c>
      <c r="E2507" s="6">
        <v>54.239999999999995</v>
      </c>
      <c r="F2507" s="3">
        <v>45139</v>
      </c>
      <c r="G2507" t="s">
        <v>17</v>
      </c>
      <c r="H2507" t="s">
        <v>586</v>
      </c>
      <c r="I2507">
        <v>1006</v>
      </c>
      <c r="J2507" t="s">
        <v>594</v>
      </c>
      <c r="K2507">
        <v>2026</v>
      </c>
      <c r="L2507" s="2" t="s">
        <v>676</v>
      </c>
      <c r="M2507">
        <v>3084</v>
      </c>
      <c r="N2507" t="s">
        <v>960</v>
      </c>
      <c r="O2507">
        <v>1001</v>
      </c>
      <c r="P2507" t="s">
        <v>143</v>
      </c>
      <c r="Q2507" t="s">
        <v>144</v>
      </c>
      <c r="R2507" t="s">
        <v>145</v>
      </c>
      <c r="S2507" t="s">
        <v>146</v>
      </c>
      <c r="T2507" t="s">
        <v>147</v>
      </c>
      <c r="U2507">
        <v>2067</v>
      </c>
      <c r="V2507" t="s">
        <v>85</v>
      </c>
      <c r="W2507" t="s">
        <v>86</v>
      </c>
    </row>
    <row r="2508" spans="1:26" x14ac:dyDescent="0.2">
      <c r="A2508">
        <v>10314</v>
      </c>
      <c r="B2508">
        <v>7</v>
      </c>
      <c r="C2508">
        <v>85</v>
      </c>
      <c r="D2508">
        <v>595</v>
      </c>
      <c r="E2508" s="6">
        <v>410.55</v>
      </c>
      <c r="F2508" s="3">
        <v>45261</v>
      </c>
      <c r="G2508" t="s">
        <v>17</v>
      </c>
      <c r="H2508" t="s">
        <v>556</v>
      </c>
      <c r="I2508">
        <v>1003</v>
      </c>
      <c r="J2508" t="s">
        <v>579</v>
      </c>
      <c r="K2508">
        <v>2013</v>
      </c>
      <c r="L2508" s="2" t="s">
        <v>638</v>
      </c>
      <c r="M2508">
        <v>3043</v>
      </c>
      <c r="N2508" t="s">
        <v>960</v>
      </c>
      <c r="O2508">
        <v>1001</v>
      </c>
      <c r="P2508" t="s">
        <v>481</v>
      </c>
      <c r="Q2508" t="s">
        <v>482</v>
      </c>
      <c r="S2508" t="s">
        <v>483</v>
      </c>
      <c r="U2508">
        <v>8200</v>
      </c>
      <c r="V2508" t="s">
        <v>311</v>
      </c>
      <c r="W2508" t="s">
        <v>32</v>
      </c>
    </row>
    <row r="2509" spans="1:26" x14ac:dyDescent="0.2">
      <c r="A2509">
        <v>10316</v>
      </c>
      <c r="B2509">
        <v>2</v>
      </c>
      <c r="C2509">
        <v>9436</v>
      </c>
      <c r="D2509">
        <v>18872</v>
      </c>
      <c r="E2509" s="6">
        <v>7360.08</v>
      </c>
      <c r="F2509" s="3">
        <v>45200</v>
      </c>
      <c r="G2509" t="s">
        <v>17</v>
      </c>
      <c r="H2509" t="s">
        <v>552</v>
      </c>
      <c r="I2509">
        <v>1006</v>
      </c>
      <c r="J2509" t="s">
        <v>589</v>
      </c>
      <c r="K2509">
        <v>2021</v>
      </c>
      <c r="L2509" s="2" t="s">
        <v>698</v>
      </c>
      <c r="M2509">
        <v>3065</v>
      </c>
      <c r="N2509" t="s">
        <v>789</v>
      </c>
      <c r="O2509">
        <v>4087</v>
      </c>
      <c r="P2509" t="s">
        <v>369</v>
      </c>
      <c r="Q2509" t="s">
        <v>370</v>
      </c>
      <c r="S2509" t="s">
        <v>371</v>
      </c>
      <c r="T2509" t="s">
        <v>372</v>
      </c>
      <c r="U2509" t="s">
        <v>373</v>
      </c>
      <c r="V2509" t="s">
        <v>160</v>
      </c>
      <c r="W2509" t="s">
        <v>32</v>
      </c>
      <c r="X2509" t="s">
        <v>374</v>
      </c>
      <c r="Y2509" t="s">
        <v>375</v>
      </c>
      <c r="Z2509" t="s">
        <v>26</v>
      </c>
    </row>
    <row r="2510" spans="1:26" x14ac:dyDescent="0.2">
      <c r="A2510">
        <v>10347</v>
      </c>
      <c r="B2510">
        <v>8</v>
      </c>
      <c r="C2510">
        <v>107</v>
      </c>
      <c r="D2510">
        <v>856</v>
      </c>
      <c r="E2510" s="6">
        <v>590.64</v>
      </c>
      <c r="F2510" s="3">
        <v>45170</v>
      </c>
      <c r="G2510" t="s">
        <v>17</v>
      </c>
      <c r="H2510" t="s">
        <v>587</v>
      </c>
      <c r="I2510">
        <v>1006</v>
      </c>
      <c r="J2510" t="s">
        <v>593</v>
      </c>
      <c r="K2510">
        <v>2025</v>
      </c>
      <c r="L2510" s="2" t="s">
        <v>683</v>
      </c>
      <c r="M2510">
        <v>3081</v>
      </c>
      <c r="N2510" t="s">
        <v>960</v>
      </c>
      <c r="O2510">
        <v>1001</v>
      </c>
      <c r="P2510" t="s">
        <v>80</v>
      </c>
      <c r="Q2510" t="s">
        <v>81</v>
      </c>
      <c r="R2510" t="s">
        <v>82</v>
      </c>
      <c r="S2510" t="s">
        <v>83</v>
      </c>
      <c r="T2510" t="s">
        <v>84</v>
      </c>
      <c r="U2510">
        <v>3004</v>
      </c>
      <c r="V2510" t="s">
        <v>85</v>
      </c>
      <c r="W2510" t="s">
        <v>86</v>
      </c>
    </row>
    <row r="2511" spans="1:26" x14ac:dyDescent="0.2">
      <c r="A2511">
        <v>10391</v>
      </c>
      <c r="B2511">
        <v>11</v>
      </c>
      <c r="C2511">
        <v>112</v>
      </c>
      <c r="D2511">
        <v>1232</v>
      </c>
      <c r="E2511" s="6">
        <v>357.28</v>
      </c>
      <c r="F2511" s="3">
        <v>45261</v>
      </c>
      <c r="G2511" t="s">
        <v>17</v>
      </c>
      <c r="H2511" t="s">
        <v>587</v>
      </c>
      <c r="I2511">
        <v>1006</v>
      </c>
      <c r="J2511" t="s">
        <v>593</v>
      </c>
      <c r="K2511">
        <v>2025</v>
      </c>
      <c r="L2511" s="2" t="s">
        <v>680</v>
      </c>
      <c r="M2511">
        <v>3078</v>
      </c>
      <c r="N2511" t="s">
        <v>752</v>
      </c>
      <c r="O2511">
        <v>4050</v>
      </c>
      <c r="P2511" t="s">
        <v>274</v>
      </c>
      <c r="Q2511" t="s">
        <v>275</v>
      </c>
      <c r="R2511" t="s">
        <v>276</v>
      </c>
      <c r="S2511" t="s">
        <v>277</v>
      </c>
      <c r="T2511" t="s">
        <v>147</v>
      </c>
      <c r="U2511">
        <v>2060</v>
      </c>
      <c r="V2511" t="s">
        <v>85</v>
      </c>
      <c r="W2511" t="s">
        <v>86</v>
      </c>
      <c r="X2511" t="s">
        <v>278</v>
      </c>
      <c r="Y2511" t="s">
        <v>279</v>
      </c>
      <c r="Z2511" t="s">
        <v>26</v>
      </c>
    </row>
    <row r="2512" spans="1:26" x14ac:dyDescent="0.2">
      <c r="A2512">
        <v>10407</v>
      </c>
      <c r="B2512">
        <v>11</v>
      </c>
      <c r="C2512">
        <v>115</v>
      </c>
      <c r="D2512">
        <v>1265</v>
      </c>
      <c r="E2512" s="6">
        <v>569.25</v>
      </c>
      <c r="F2512" s="3">
        <v>45170</v>
      </c>
      <c r="G2512" t="s">
        <v>386</v>
      </c>
      <c r="H2512" t="s">
        <v>587</v>
      </c>
      <c r="I2512">
        <v>1006</v>
      </c>
      <c r="J2512" t="s">
        <v>592</v>
      </c>
      <c r="K2512">
        <v>2024</v>
      </c>
      <c r="L2512" s="2" t="s">
        <v>686</v>
      </c>
      <c r="M2512">
        <v>3076</v>
      </c>
      <c r="N2512" t="s">
        <v>792</v>
      </c>
      <c r="O2512">
        <v>4091</v>
      </c>
      <c r="P2512" s="5">
        <v>4086000000</v>
      </c>
      <c r="Q2512" t="s">
        <v>383</v>
      </c>
      <c r="S2512" t="s">
        <v>384</v>
      </c>
      <c r="T2512" t="s">
        <v>45</v>
      </c>
      <c r="U2512">
        <v>94217</v>
      </c>
      <c r="V2512" t="s">
        <v>22</v>
      </c>
      <c r="W2512" t="s">
        <v>23</v>
      </c>
      <c r="X2512" t="s">
        <v>92</v>
      </c>
      <c r="Y2512" t="s">
        <v>385</v>
      </c>
      <c r="Z2512" t="s">
        <v>41</v>
      </c>
    </row>
    <row r="2513" spans="1:26" x14ac:dyDescent="0.2">
      <c r="A2513">
        <v>10923</v>
      </c>
      <c r="B2513">
        <v>8</v>
      </c>
      <c r="C2513">
        <v>94</v>
      </c>
      <c r="D2513">
        <v>752</v>
      </c>
      <c r="E2513" s="6">
        <v>421.12</v>
      </c>
      <c r="F2513" s="3">
        <v>45139</v>
      </c>
      <c r="G2513" t="s">
        <v>17</v>
      </c>
      <c r="H2513" t="s">
        <v>586</v>
      </c>
      <c r="I2513">
        <v>1006</v>
      </c>
      <c r="J2513" t="s">
        <v>595</v>
      </c>
      <c r="K2513">
        <v>2027</v>
      </c>
      <c r="L2513" s="2" t="s">
        <v>669</v>
      </c>
      <c r="M2513">
        <v>3090</v>
      </c>
      <c r="N2513" t="s">
        <v>960</v>
      </c>
      <c r="O2513">
        <v>1001</v>
      </c>
      <c r="P2513" s="5">
        <v>2126000000</v>
      </c>
      <c r="Q2513" t="s">
        <v>19</v>
      </c>
      <c r="S2513" t="s">
        <v>20</v>
      </c>
      <c r="T2513" t="s">
        <v>21</v>
      </c>
      <c r="U2513">
        <v>10022</v>
      </c>
      <c r="V2513" t="s">
        <v>22</v>
      </c>
      <c r="W2513" t="s">
        <v>23</v>
      </c>
    </row>
    <row r="2514" spans="1:26" x14ac:dyDescent="0.2">
      <c r="A2514">
        <v>11873</v>
      </c>
      <c r="B2514">
        <v>10</v>
      </c>
      <c r="C2514">
        <v>129</v>
      </c>
      <c r="D2514">
        <v>1290</v>
      </c>
      <c r="E2514" s="6">
        <v>477.29999999999995</v>
      </c>
      <c r="F2514" s="3">
        <v>45200</v>
      </c>
      <c r="G2514" t="s">
        <v>17</v>
      </c>
      <c r="H2514" t="s">
        <v>586</v>
      </c>
      <c r="I2514">
        <v>1006</v>
      </c>
      <c r="J2514" t="s">
        <v>594</v>
      </c>
      <c r="K2514">
        <v>2026</v>
      </c>
      <c r="L2514" s="2" t="s">
        <v>675</v>
      </c>
      <c r="M2514">
        <v>3083</v>
      </c>
      <c r="N2514" t="s">
        <v>960</v>
      </c>
      <c r="O2514">
        <v>1001</v>
      </c>
      <c r="P2514" s="5">
        <v>6506000000</v>
      </c>
      <c r="Q2514" t="s">
        <v>72</v>
      </c>
      <c r="S2514" t="s">
        <v>50</v>
      </c>
      <c r="T2514" t="s">
        <v>45</v>
      </c>
      <c r="V2514" t="s">
        <v>22</v>
      </c>
      <c r="W2514" t="s">
        <v>23</v>
      </c>
    </row>
    <row r="2515" spans="1:26" x14ac:dyDescent="0.2">
      <c r="A2515">
        <v>10173</v>
      </c>
      <c r="B2515">
        <v>12</v>
      </c>
      <c r="C2515">
        <v>200</v>
      </c>
      <c r="D2515">
        <v>2400</v>
      </c>
      <c r="E2515" s="6">
        <v>2112</v>
      </c>
      <c r="F2515" s="3">
        <v>45261</v>
      </c>
      <c r="G2515" t="s">
        <v>17</v>
      </c>
      <c r="H2515" t="s">
        <v>551</v>
      </c>
      <c r="I2515">
        <v>1007</v>
      </c>
      <c r="J2515" t="s">
        <v>596</v>
      </c>
      <c r="K2515">
        <v>2028</v>
      </c>
      <c r="L2515" s="2" t="s">
        <v>663</v>
      </c>
      <c r="M2515">
        <v>3100</v>
      </c>
      <c r="N2515" t="s">
        <v>876</v>
      </c>
      <c r="O2515">
        <v>4175</v>
      </c>
      <c r="P2515" t="s">
        <v>522</v>
      </c>
      <c r="Q2515" t="s">
        <v>523</v>
      </c>
      <c r="S2515" t="s">
        <v>524</v>
      </c>
      <c r="U2515">
        <v>24100</v>
      </c>
      <c r="V2515" t="s">
        <v>246</v>
      </c>
      <c r="W2515" t="s">
        <v>32</v>
      </c>
      <c r="X2515" t="s">
        <v>525</v>
      </c>
      <c r="Y2515" t="s">
        <v>526</v>
      </c>
      <c r="Z2515" t="s">
        <v>41</v>
      </c>
    </row>
    <row r="2516" spans="1:26" x14ac:dyDescent="0.2">
      <c r="A2516">
        <v>10194</v>
      </c>
      <c r="B2516">
        <v>6</v>
      </c>
      <c r="C2516">
        <v>134</v>
      </c>
      <c r="D2516">
        <v>804</v>
      </c>
      <c r="E2516" s="6">
        <v>426.12</v>
      </c>
      <c r="F2516" s="3">
        <v>45200</v>
      </c>
      <c r="G2516" t="s">
        <v>17</v>
      </c>
      <c r="H2516" t="s">
        <v>586</v>
      </c>
      <c r="I2516">
        <v>1006</v>
      </c>
      <c r="J2516" t="s">
        <v>595</v>
      </c>
      <c r="K2516">
        <v>2027</v>
      </c>
      <c r="L2516" s="2" t="s">
        <v>670</v>
      </c>
      <c r="M2516">
        <v>3091</v>
      </c>
      <c r="N2516" t="s">
        <v>736</v>
      </c>
      <c r="O2516">
        <v>4034</v>
      </c>
      <c r="P2516" t="s">
        <v>208</v>
      </c>
      <c r="Q2516" t="s">
        <v>209</v>
      </c>
      <c r="S2516" t="s">
        <v>210</v>
      </c>
      <c r="U2516">
        <v>69004</v>
      </c>
      <c r="V2516" t="s">
        <v>31</v>
      </c>
      <c r="W2516" t="s">
        <v>32</v>
      </c>
      <c r="X2516" t="s">
        <v>211</v>
      </c>
      <c r="Y2516" t="s">
        <v>212</v>
      </c>
      <c r="Z2516" t="s">
        <v>41</v>
      </c>
    </row>
    <row r="2517" spans="1:26" x14ac:dyDescent="0.2">
      <c r="A2517">
        <v>10220</v>
      </c>
      <c r="B2517">
        <v>5</v>
      </c>
      <c r="C2517">
        <v>109</v>
      </c>
      <c r="D2517">
        <v>545</v>
      </c>
      <c r="E2517" s="6">
        <v>92.65</v>
      </c>
      <c r="F2517" s="3">
        <v>45200</v>
      </c>
      <c r="G2517" t="s">
        <v>17</v>
      </c>
      <c r="H2517" t="s">
        <v>587</v>
      </c>
      <c r="I2517">
        <v>1006</v>
      </c>
      <c r="J2517" t="s">
        <v>592</v>
      </c>
      <c r="K2517">
        <v>2024</v>
      </c>
      <c r="L2517" s="2" t="s">
        <v>687</v>
      </c>
      <c r="M2517">
        <v>3077</v>
      </c>
      <c r="N2517" t="s">
        <v>822</v>
      </c>
      <c r="O2517">
        <v>4121</v>
      </c>
      <c r="P2517" t="s">
        <v>462</v>
      </c>
      <c r="Q2517" t="s">
        <v>463</v>
      </c>
      <c r="R2517" t="s">
        <v>464</v>
      </c>
      <c r="S2517" t="s">
        <v>465</v>
      </c>
      <c r="U2517">
        <v>2</v>
      </c>
      <c r="V2517" t="s">
        <v>466</v>
      </c>
      <c r="W2517" t="s">
        <v>32</v>
      </c>
      <c r="X2517" t="s">
        <v>467</v>
      </c>
      <c r="Y2517" t="s">
        <v>468</v>
      </c>
      <c r="Z2517" t="s">
        <v>26</v>
      </c>
    </row>
    <row r="2518" spans="1:26" x14ac:dyDescent="0.2">
      <c r="A2518">
        <v>10222</v>
      </c>
      <c r="B2518">
        <v>6</v>
      </c>
      <c r="C2518">
        <v>400</v>
      </c>
      <c r="D2518">
        <v>2400</v>
      </c>
      <c r="E2518" s="6">
        <v>1728</v>
      </c>
      <c r="F2518" s="3">
        <v>45170</v>
      </c>
      <c r="G2518" t="s">
        <v>17</v>
      </c>
      <c r="H2518" t="s">
        <v>557</v>
      </c>
      <c r="I2518">
        <v>1005</v>
      </c>
      <c r="J2518" t="s">
        <v>584</v>
      </c>
      <c r="K2518">
        <v>2018</v>
      </c>
      <c r="L2518" s="2" t="s">
        <v>653</v>
      </c>
      <c r="M2518">
        <v>3056</v>
      </c>
      <c r="N2518" t="s">
        <v>784</v>
      </c>
      <c r="O2518">
        <v>4082</v>
      </c>
      <c r="P2518" s="5">
        <v>7606000000</v>
      </c>
      <c r="Q2518" t="s">
        <v>348</v>
      </c>
      <c r="S2518" t="s">
        <v>349</v>
      </c>
      <c r="T2518" t="s">
        <v>45</v>
      </c>
      <c r="U2518">
        <v>91217</v>
      </c>
      <c r="V2518" t="s">
        <v>22</v>
      </c>
      <c r="W2518" t="s">
        <v>23</v>
      </c>
      <c r="X2518" t="s">
        <v>225</v>
      </c>
      <c r="Y2518" t="s">
        <v>264</v>
      </c>
      <c r="Z2518" t="s">
        <v>26</v>
      </c>
    </row>
    <row r="2519" spans="1:26" x14ac:dyDescent="0.2">
      <c r="A2519">
        <v>10251</v>
      </c>
      <c r="B2519">
        <v>5</v>
      </c>
      <c r="C2519">
        <v>425</v>
      </c>
      <c r="D2519">
        <v>2125</v>
      </c>
      <c r="E2519" s="6">
        <v>871.25</v>
      </c>
      <c r="F2519" s="3">
        <v>45261</v>
      </c>
      <c r="G2519" t="s">
        <v>17</v>
      </c>
      <c r="H2519" t="s">
        <v>551</v>
      </c>
      <c r="I2519">
        <v>1007</v>
      </c>
      <c r="J2519" t="s">
        <v>596</v>
      </c>
      <c r="K2519">
        <v>2028</v>
      </c>
      <c r="L2519" s="2" t="s">
        <v>661</v>
      </c>
      <c r="M2519">
        <v>3098</v>
      </c>
      <c r="N2519" t="s">
        <v>960</v>
      </c>
      <c r="O2519">
        <v>1001</v>
      </c>
      <c r="P2519" s="5">
        <v>2016000000</v>
      </c>
      <c r="Q2519" t="s">
        <v>95</v>
      </c>
      <c r="S2519" t="s">
        <v>96</v>
      </c>
      <c r="T2519" t="s">
        <v>97</v>
      </c>
      <c r="U2519">
        <v>94019</v>
      </c>
      <c r="V2519" t="s">
        <v>22</v>
      </c>
      <c r="W2519" t="s">
        <v>23</v>
      </c>
    </row>
    <row r="2520" spans="1:26" x14ac:dyDescent="0.2">
      <c r="A2520">
        <v>10331</v>
      </c>
      <c r="B2520">
        <v>6</v>
      </c>
      <c r="C2520">
        <v>123</v>
      </c>
      <c r="D2520">
        <v>738</v>
      </c>
      <c r="E2520" s="6">
        <v>332.1</v>
      </c>
      <c r="F2520" s="3">
        <v>45200</v>
      </c>
      <c r="G2520" t="s">
        <v>17</v>
      </c>
      <c r="H2520" t="s">
        <v>586</v>
      </c>
      <c r="I2520">
        <v>1006</v>
      </c>
      <c r="J2520" t="s">
        <v>595</v>
      </c>
      <c r="K2520">
        <v>2027</v>
      </c>
      <c r="L2520" s="2" t="s">
        <v>671</v>
      </c>
      <c r="M2520">
        <v>3092</v>
      </c>
      <c r="N2520" t="s">
        <v>757</v>
      </c>
      <c r="O2520">
        <v>4055</v>
      </c>
      <c r="P2520" s="5">
        <v>2156000000</v>
      </c>
      <c r="Q2520" t="s">
        <v>297</v>
      </c>
      <c r="S2520" t="s">
        <v>204</v>
      </c>
      <c r="T2520" t="s">
        <v>132</v>
      </c>
      <c r="U2520">
        <v>71270</v>
      </c>
      <c r="V2520" t="s">
        <v>22</v>
      </c>
      <c r="W2520" t="s">
        <v>23</v>
      </c>
      <c r="X2520" t="s">
        <v>114</v>
      </c>
      <c r="Y2520" t="s">
        <v>298</v>
      </c>
      <c r="Z2520" t="s">
        <v>41</v>
      </c>
    </row>
    <row r="2521" spans="1:26" x14ac:dyDescent="0.2">
      <c r="A2521">
        <v>10331</v>
      </c>
      <c r="B2521">
        <v>5</v>
      </c>
      <c r="C2521">
        <v>3000</v>
      </c>
      <c r="D2521">
        <v>15000</v>
      </c>
      <c r="E2521" s="6">
        <v>7050</v>
      </c>
      <c r="F2521" s="3">
        <v>45200</v>
      </c>
      <c r="G2521" t="s">
        <v>17</v>
      </c>
      <c r="H2521" t="s">
        <v>556</v>
      </c>
      <c r="I2521">
        <v>1003</v>
      </c>
      <c r="J2521" t="s">
        <v>577</v>
      </c>
      <c r="K2521">
        <v>2011</v>
      </c>
      <c r="L2521" s="2" t="s">
        <v>636</v>
      </c>
      <c r="M2521">
        <v>3040</v>
      </c>
      <c r="N2521" t="s">
        <v>960</v>
      </c>
      <c r="O2521">
        <v>1001</v>
      </c>
      <c r="P2521" s="5">
        <v>2156000000</v>
      </c>
      <c r="Q2521" t="s">
        <v>297</v>
      </c>
      <c r="S2521" t="s">
        <v>204</v>
      </c>
      <c r="T2521" t="s">
        <v>132</v>
      </c>
      <c r="U2521">
        <v>71270</v>
      </c>
      <c r="V2521" t="s">
        <v>22</v>
      </c>
      <c r="W2521" t="s">
        <v>23</v>
      </c>
    </row>
    <row r="2522" spans="1:26" x14ac:dyDescent="0.2">
      <c r="A2522">
        <v>10340</v>
      </c>
      <c r="B2522">
        <v>14</v>
      </c>
      <c r="C2522">
        <v>106</v>
      </c>
      <c r="D2522">
        <v>1484</v>
      </c>
      <c r="E2522" s="6">
        <v>934.92000000000007</v>
      </c>
      <c r="F2522" s="3">
        <v>45170</v>
      </c>
      <c r="G2522" t="s">
        <v>17</v>
      </c>
      <c r="H2522" t="s">
        <v>587</v>
      </c>
      <c r="I2522">
        <v>1006</v>
      </c>
      <c r="J2522" t="s">
        <v>592</v>
      </c>
      <c r="K2522">
        <v>2024</v>
      </c>
      <c r="L2522" s="2" t="s">
        <v>685</v>
      </c>
      <c r="M2522">
        <v>3075</v>
      </c>
      <c r="N2522" t="s">
        <v>960</v>
      </c>
      <c r="O2522">
        <v>1001</v>
      </c>
      <c r="P2522" t="s">
        <v>338</v>
      </c>
      <c r="Q2522" t="s">
        <v>339</v>
      </c>
      <c r="S2522" t="s">
        <v>340</v>
      </c>
      <c r="U2522">
        <v>8022</v>
      </c>
      <c r="V2522" t="s">
        <v>168</v>
      </c>
      <c r="W2522" t="s">
        <v>32</v>
      </c>
    </row>
    <row r="2523" spans="1:26" x14ac:dyDescent="0.2">
      <c r="A2523">
        <v>10369</v>
      </c>
      <c r="B2523">
        <v>6</v>
      </c>
      <c r="C2523">
        <v>112</v>
      </c>
      <c r="D2523">
        <v>672</v>
      </c>
      <c r="E2523" s="6">
        <v>302.39999999999998</v>
      </c>
      <c r="F2523" s="3">
        <v>45200</v>
      </c>
      <c r="G2523" t="s">
        <v>17</v>
      </c>
      <c r="H2523" t="s">
        <v>554</v>
      </c>
      <c r="I2523">
        <v>1001</v>
      </c>
      <c r="J2523" t="s">
        <v>564</v>
      </c>
      <c r="K2523">
        <v>2002</v>
      </c>
      <c r="L2523" s="2" t="s">
        <v>604</v>
      </c>
      <c r="M2523">
        <v>3009</v>
      </c>
      <c r="N2523" t="s">
        <v>960</v>
      </c>
      <c r="O2523">
        <v>1001</v>
      </c>
      <c r="P2523" s="5">
        <v>6176000000</v>
      </c>
      <c r="Q2523" t="s">
        <v>270</v>
      </c>
      <c r="S2523" t="s">
        <v>271</v>
      </c>
      <c r="T2523" t="s">
        <v>113</v>
      </c>
      <c r="U2523">
        <v>58339</v>
      </c>
      <c r="V2523" t="s">
        <v>22</v>
      </c>
      <c r="W2523" t="s">
        <v>23</v>
      </c>
    </row>
    <row r="2524" spans="1:26" x14ac:dyDescent="0.2">
      <c r="A2524">
        <v>10417</v>
      </c>
      <c r="B2524">
        <v>5</v>
      </c>
      <c r="C2524">
        <v>13500</v>
      </c>
      <c r="D2524">
        <v>67500</v>
      </c>
      <c r="E2524" s="6">
        <v>37800</v>
      </c>
      <c r="F2524" s="3">
        <v>45231</v>
      </c>
      <c r="G2524" t="s">
        <v>163</v>
      </c>
      <c r="H2524" t="s">
        <v>553</v>
      </c>
      <c r="I2524">
        <v>1002</v>
      </c>
      <c r="J2524" t="s">
        <v>565</v>
      </c>
      <c r="K2524">
        <v>2003</v>
      </c>
      <c r="L2524" s="2" t="s">
        <v>568</v>
      </c>
      <c r="M2524">
        <v>3013</v>
      </c>
      <c r="N2524" t="s">
        <v>728</v>
      </c>
      <c r="O2524">
        <v>4026</v>
      </c>
      <c r="P2524" t="s">
        <v>165</v>
      </c>
      <c r="Q2524" t="s">
        <v>166</v>
      </c>
      <c r="S2524" t="s">
        <v>167</v>
      </c>
      <c r="U2524">
        <v>28034</v>
      </c>
      <c r="V2524" t="s">
        <v>168</v>
      </c>
      <c r="W2524" t="s">
        <v>32</v>
      </c>
      <c r="X2524" t="s">
        <v>169</v>
      </c>
      <c r="Y2524" t="s">
        <v>170</v>
      </c>
      <c r="Z2524" t="s">
        <v>41</v>
      </c>
    </row>
    <row r="2525" spans="1:26" x14ac:dyDescent="0.2">
      <c r="A2525">
        <v>11027</v>
      </c>
      <c r="B2525">
        <v>6</v>
      </c>
      <c r="C2525">
        <v>129</v>
      </c>
      <c r="D2525">
        <v>774</v>
      </c>
      <c r="E2525" s="6">
        <v>681.12</v>
      </c>
      <c r="F2525" s="3">
        <v>45139</v>
      </c>
      <c r="G2525" t="s">
        <v>17</v>
      </c>
      <c r="H2525" t="s">
        <v>586</v>
      </c>
      <c r="I2525">
        <v>1006</v>
      </c>
      <c r="J2525" t="s">
        <v>595</v>
      </c>
      <c r="K2525">
        <v>2027</v>
      </c>
      <c r="L2525" s="2" t="s">
        <v>672</v>
      </c>
      <c r="M2525">
        <v>3093</v>
      </c>
      <c r="N2525" t="s">
        <v>960</v>
      </c>
      <c r="O2525">
        <v>1001</v>
      </c>
      <c r="P2525" s="5">
        <v>6506000000</v>
      </c>
      <c r="Q2525" t="s">
        <v>49</v>
      </c>
      <c r="S2525" t="s">
        <v>50</v>
      </c>
      <c r="T2525" t="s">
        <v>45</v>
      </c>
      <c r="V2525" t="s">
        <v>22</v>
      </c>
      <c r="W2525" t="s">
        <v>23</v>
      </c>
    </row>
    <row r="2526" spans="1:26" x14ac:dyDescent="0.2">
      <c r="A2526">
        <v>11512</v>
      </c>
      <c r="B2526">
        <v>1</v>
      </c>
      <c r="C2526">
        <v>119</v>
      </c>
      <c r="D2526">
        <v>119</v>
      </c>
      <c r="E2526" s="6">
        <v>39.270000000000003</v>
      </c>
      <c r="F2526" s="3">
        <v>45231</v>
      </c>
      <c r="G2526" t="s">
        <v>17</v>
      </c>
      <c r="H2526" t="s">
        <v>586</v>
      </c>
      <c r="I2526">
        <v>1006</v>
      </c>
      <c r="J2526" t="s">
        <v>594</v>
      </c>
      <c r="K2526">
        <v>2026</v>
      </c>
      <c r="L2526" s="2" t="s">
        <v>678</v>
      </c>
      <c r="M2526">
        <v>3086</v>
      </c>
      <c r="N2526" t="s">
        <v>960</v>
      </c>
      <c r="O2526">
        <v>1001</v>
      </c>
      <c r="P2526" t="s">
        <v>475</v>
      </c>
      <c r="Q2526" t="s">
        <v>476</v>
      </c>
      <c r="S2526" t="s">
        <v>477</v>
      </c>
      <c r="U2526" t="s">
        <v>478</v>
      </c>
      <c r="V2526" t="s">
        <v>160</v>
      </c>
      <c r="W2526" t="s">
        <v>32</v>
      </c>
    </row>
    <row r="2527" spans="1:26" x14ac:dyDescent="0.2">
      <c r="A2527">
        <v>11757</v>
      </c>
      <c r="B2527">
        <v>1</v>
      </c>
      <c r="C2527">
        <v>109</v>
      </c>
      <c r="D2527">
        <v>109</v>
      </c>
      <c r="E2527" s="6">
        <v>44.69</v>
      </c>
      <c r="F2527" s="3">
        <v>45261</v>
      </c>
      <c r="G2527" t="s">
        <v>17</v>
      </c>
      <c r="H2527" t="s">
        <v>586</v>
      </c>
      <c r="I2527">
        <v>1006</v>
      </c>
      <c r="J2527" t="s">
        <v>595</v>
      </c>
      <c r="K2527">
        <v>2027</v>
      </c>
      <c r="L2527" s="2" t="s">
        <v>668</v>
      </c>
      <c r="M2527">
        <v>3089</v>
      </c>
      <c r="N2527" t="s">
        <v>960</v>
      </c>
      <c r="O2527">
        <v>1001</v>
      </c>
      <c r="P2527" s="5">
        <v>2036000000</v>
      </c>
      <c r="Q2527" t="s">
        <v>100</v>
      </c>
      <c r="S2527" t="s">
        <v>101</v>
      </c>
      <c r="T2527" t="s">
        <v>102</v>
      </c>
      <c r="U2527">
        <v>97562</v>
      </c>
      <c r="V2527" t="s">
        <v>22</v>
      </c>
      <c r="W2527" t="s">
        <v>23</v>
      </c>
    </row>
    <row r="2528" spans="1:26" x14ac:dyDescent="0.2">
      <c r="A2528">
        <v>10127</v>
      </c>
      <c r="B2528">
        <v>7</v>
      </c>
      <c r="C2528">
        <v>106</v>
      </c>
      <c r="D2528">
        <v>742</v>
      </c>
      <c r="E2528" s="6">
        <v>467.46000000000004</v>
      </c>
      <c r="F2528" s="3">
        <v>45170</v>
      </c>
      <c r="G2528" t="s">
        <v>17</v>
      </c>
      <c r="H2528" t="s">
        <v>587</v>
      </c>
      <c r="I2528">
        <v>1006</v>
      </c>
      <c r="J2528" t="s">
        <v>592</v>
      </c>
      <c r="K2528">
        <v>2024</v>
      </c>
      <c r="L2528" s="2" t="s">
        <v>685</v>
      </c>
      <c r="M2528">
        <v>3075</v>
      </c>
      <c r="N2528" t="s">
        <v>820</v>
      </c>
      <c r="O2528">
        <v>4119</v>
      </c>
      <c r="P2528" s="5">
        <v>2126000000</v>
      </c>
      <c r="Q2528" t="s">
        <v>458</v>
      </c>
      <c r="R2528" t="s">
        <v>459</v>
      </c>
      <c r="S2528" t="s">
        <v>20</v>
      </c>
      <c r="T2528" t="s">
        <v>21</v>
      </c>
      <c r="U2528">
        <v>10022</v>
      </c>
      <c r="V2528" t="s">
        <v>22</v>
      </c>
      <c r="W2528" t="s">
        <v>23</v>
      </c>
      <c r="X2528" t="s">
        <v>46</v>
      </c>
      <c r="Y2528" t="s">
        <v>460</v>
      </c>
      <c r="Z2528" t="s">
        <v>26</v>
      </c>
    </row>
    <row r="2529" spans="1:26" x14ac:dyDescent="0.2">
      <c r="A2529">
        <v>10136</v>
      </c>
      <c r="B2529">
        <v>15</v>
      </c>
      <c r="C2529">
        <v>112</v>
      </c>
      <c r="D2529">
        <v>1680</v>
      </c>
      <c r="E2529" s="6">
        <v>756</v>
      </c>
      <c r="F2529" s="3">
        <v>45170</v>
      </c>
      <c r="G2529" t="s">
        <v>17</v>
      </c>
      <c r="H2529" t="s">
        <v>554</v>
      </c>
      <c r="I2529">
        <v>1001</v>
      </c>
      <c r="J2529" t="s">
        <v>564</v>
      </c>
      <c r="K2529">
        <v>2002</v>
      </c>
      <c r="L2529" s="2" t="s">
        <v>604</v>
      </c>
      <c r="M2529">
        <v>3009</v>
      </c>
      <c r="N2529" t="s">
        <v>960</v>
      </c>
      <c r="O2529">
        <v>1001</v>
      </c>
      <c r="P2529" t="s">
        <v>326</v>
      </c>
      <c r="Q2529" t="s">
        <v>327</v>
      </c>
      <c r="S2529" t="s">
        <v>328</v>
      </c>
      <c r="U2529">
        <v>31000</v>
      </c>
      <c r="V2529" t="s">
        <v>31</v>
      </c>
      <c r="W2529" t="s">
        <v>32</v>
      </c>
    </row>
    <row r="2530" spans="1:26" x14ac:dyDescent="0.2">
      <c r="A2530">
        <v>10142</v>
      </c>
      <c r="B2530">
        <v>10</v>
      </c>
      <c r="C2530">
        <v>31008</v>
      </c>
      <c r="D2530">
        <v>310080</v>
      </c>
      <c r="E2530" s="6">
        <v>238761.60000000001</v>
      </c>
      <c r="F2530" s="3">
        <v>45139</v>
      </c>
      <c r="G2530" t="s">
        <v>17</v>
      </c>
      <c r="H2530" t="s">
        <v>552</v>
      </c>
      <c r="I2530">
        <v>1006</v>
      </c>
      <c r="J2530" t="s">
        <v>590</v>
      </c>
      <c r="K2530">
        <v>2022</v>
      </c>
      <c r="L2530" s="2" t="s">
        <v>701</v>
      </c>
      <c r="M2530">
        <v>3068</v>
      </c>
      <c r="N2530" t="s">
        <v>746</v>
      </c>
      <c r="O2530">
        <v>4044</v>
      </c>
      <c r="P2530" s="5">
        <v>4156000000</v>
      </c>
      <c r="Q2530" t="s">
        <v>261</v>
      </c>
      <c r="S2530" t="s">
        <v>262</v>
      </c>
      <c r="T2530" t="s">
        <v>45</v>
      </c>
      <c r="U2530">
        <v>97562</v>
      </c>
      <c r="V2530" t="s">
        <v>22</v>
      </c>
      <c r="W2530" t="s">
        <v>23</v>
      </c>
      <c r="X2530" t="s">
        <v>263</v>
      </c>
      <c r="Y2530" t="s">
        <v>264</v>
      </c>
      <c r="Z2530" t="s">
        <v>41</v>
      </c>
    </row>
    <row r="2531" spans="1:26" x14ac:dyDescent="0.2">
      <c r="A2531">
        <v>10175</v>
      </c>
      <c r="B2531">
        <v>18</v>
      </c>
      <c r="C2531">
        <v>350</v>
      </c>
      <c r="D2531">
        <v>6300</v>
      </c>
      <c r="E2531" s="6">
        <v>1008</v>
      </c>
      <c r="F2531" s="3">
        <v>45170</v>
      </c>
      <c r="G2531" t="s">
        <v>17</v>
      </c>
      <c r="H2531" t="s">
        <v>553</v>
      </c>
      <c r="I2531">
        <v>1002</v>
      </c>
      <c r="J2531" t="s">
        <v>571</v>
      </c>
      <c r="K2531">
        <v>2005</v>
      </c>
      <c r="L2531" s="2" t="s">
        <v>615</v>
      </c>
      <c r="M2531">
        <v>3021</v>
      </c>
      <c r="N2531" t="s">
        <v>777</v>
      </c>
      <c r="O2531">
        <v>4075</v>
      </c>
      <c r="P2531" t="s">
        <v>315</v>
      </c>
      <c r="Q2531" t="s">
        <v>316</v>
      </c>
      <c r="S2531" t="s">
        <v>317</v>
      </c>
      <c r="U2531" t="s">
        <v>318</v>
      </c>
      <c r="V2531" t="s">
        <v>160</v>
      </c>
      <c r="W2531" t="s">
        <v>32</v>
      </c>
      <c r="X2531" t="s">
        <v>51</v>
      </c>
      <c r="Y2531" t="s">
        <v>319</v>
      </c>
      <c r="Z2531" t="s">
        <v>41</v>
      </c>
    </row>
    <row r="2532" spans="1:26" x14ac:dyDescent="0.2">
      <c r="A2532">
        <v>10211</v>
      </c>
      <c r="B2532">
        <v>6</v>
      </c>
      <c r="C2532">
        <v>137</v>
      </c>
      <c r="D2532">
        <v>822</v>
      </c>
      <c r="E2532" s="6">
        <v>419.22</v>
      </c>
      <c r="F2532" s="3">
        <v>45170</v>
      </c>
      <c r="G2532" t="s">
        <v>17</v>
      </c>
      <c r="H2532" t="s">
        <v>555</v>
      </c>
      <c r="I2532">
        <v>1004</v>
      </c>
      <c r="J2532" t="s">
        <v>582</v>
      </c>
      <c r="K2532">
        <v>2016</v>
      </c>
      <c r="L2532" s="2" t="s">
        <v>648</v>
      </c>
      <c r="M2532">
        <v>3052</v>
      </c>
      <c r="N2532" t="s">
        <v>712</v>
      </c>
      <c r="O2532">
        <v>4010</v>
      </c>
      <c r="P2532" t="s">
        <v>75</v>
      </c>
      <c r="Q2532" t="s">
        <v>76</v>
      </c>
      <c r="S2532" t="s">
        <v>38</v>
      </c>
      <c r="U2532">
        <v>75016</v>
      </c>
      <c r="V2532" t="s">
        <v>31</v>
      </c>
      <c r="W2532" t="s">
        <v>32</v>
      </c>
      <c r="X2532" t="s">
        <v>77</v>
      </c>
      <c r="Y2532" t="s">
        <v>78</v>
      </c>
      <c r="Z2532" t="s">
        <v>141</v>
      </c>
    </row>
    <row r="2533" spans="1:26" x14ac:dyDescent="0.2">
      <c r="A2533">
        <v>10248</v>
      </c>
      <c r="B2533">
        <v>10</v>
      </c>
      <c r="C2533">
        <v>300</v>
      </c>
      <c r="D2533">
        <v>3000</v>
      </c>
      <c r="E2533" s="6">
        <v>480</v>
      </c>
      <c r="F2533" s="3">
        <v>45231</v>
      </c>
      <c r="G2533" t="s">
        <v>324</v>
      </c>
      <c r="H2533" t="s">
        <v>551</v>
      </c>
      <c r="I2533">
        <v>1007</v>
      </c>
      <c r="J2533" t="s">
        <v>596</v>
      </c>
      <c r="K2533">
        <v>2028</v>
      </c>
      <c r="L2533" s="2" t="s">
        <v>659</v>
      </c>
      <c r="M2533">
        <v>3096</v>
      </c>
      <c r="N2533" t="s">
        <v>703</v>
      </c>
      <c r="O2533">
        <v>4001</v>
      </c>
      <c r="P2533" s="5">
        <v>2126000000</v>
      </c>
      <c r="Q2533" t="s">
        <v>19</v>
      </c>
      <c r="S2533" t="s">
        <v>20</v>
      </c>
      <c r="T2533" t="s">
        <v>21</v>
      </c>
      <c r="U2533">
        <v>10022</v>
      </c>
      <c r="V2533" t="s">
        <v>22</v>
      </c>
      <c r="W2533" t="s">
        <v>23</v>
      </c>
      <c r="X2533" t="s">
        <v>24</v>
      </c>
      <c r="Y2533" t="s">
        <v>25</v>
      </c>
      <c r="Z2533" t="s">
        <v>41</v>
      </c>
    </row>
    <row r="2534" spans="1:26" x14ac:dyDescent="0.2">
      <c r="A2534">
        <v>10255</v>
      </c>
      <c r="B2534">
        <v>3</v>
      </c>
      <c r="C2534">
        <v>3300</v>
      </c>
      <c r="D2534">
        <v>9900</v>
      </c>
      <c r="E2534" s="6">
        <v>6237</v>
      </c>
      <c r="F2534" s="3">
        <v>45139</v>
      </c>
      <c r="G2534" t="s">
        <v>17</v>
      </c>
      <c r="H2534" t="s">
        <v>556</v>
      </c>
      <c r="I2534">
        <v>1003</v>
      </c>
      <c r="J2534" t="s">
        <v>578</v>
      </c>
      <c r="K2534">
        <v>2012</v>
      </c>
      <c r="L2534" s="2" t="s">
        <v>637</v>
      </c>
      <c r="M2534">
        <v>3041</v>
      </c>
      <c r="N2534" t="s">
        <v>869</v>
      </c>
      <c r="O2534">
        <v>4168</v>
      </c>
      <c r="P2534" t="s">
        <v>505</v>
      </c>
      <c r="Q2534" t="s">
        <v>506</v>
      </c>
      <c r="S2534" t="s">
        <v>507</v>
      </c>
      <c r="U2534">
        <v>67000</v>
      </c>
      <c r="V2534" t="s">
        <v>31</v>
      </c>
      <c r="W2534" t="s">
        <v>32</v>
      </c>
      <c r="X2534" t="s">
        <v>508</v>
      </c>
      <c r="Y2534" t="s">
        <v>509</v>
      </c>
      <c r="Z2534" t="s">
        <v>26</v>
      </c>
    </row>
    <row r="2535" spans="1:26" x14ac:dyDescent="0.2">
      <c r="A2535">
        <v>10274</v>
      </c>
      <c r="B2535">
        <v>1</v>
      </c>
      <c r="C2535">
        <v>130</v>
      </c>
      <c r="D2535">
        <v>130</v>
      </c>
      <c r="E2535" s="6">
        <v>100.1</v>
      </c>
      <c r="F2535" s="3">
        <v>45139</v>
      </c>
      <c r="G2535" t="s">
        <v>17</v>
      </c>
      <c r="H2535" t="s">
        <v>555</v>
      </c>
      <c r="I2535">
        <v>1004</v>
      </c>
      <c r="J2535" t="s">
        <v>583</v>
      </c>
      <c r="K2535">
        <v>2017</v>
      </c>
      <c r="L2535" s="2" t="s">
        <v>649</v>
      </c>
      <c r="M2535">
        <v>3053</v>
      </c>
      <c r="N2535" t="s">
        <v>750</v>
      </c>
      <c r="O2535">
        <v>4048</v>
      </c>
      <c r="P2535" s="5">
        <v>6176000000</v>
      </c>
      <c r="Q2535" t="s">
        <v>270</v>
      </c>
      <c r="S2535" t="s">
        <v>271</v>
      </c>
      <c r="T2535" t="s">
        <v>113</v>
      </c>
      <c r="U2535">
        <v>58339</v>
      </c>
      <c r="V2535" t="s">
        <v>22</v>
      </c>
      <c r="W2535" t="s">
        <v>23</v>
      </c>
      <c r="X2535" t="s">
        <v>263</v>
      </c>
      <c r="Y2535" t="s">
        <v>272</v>
      </c>
      <c r="Z2535" t="s">
        <v>26</v>
      </c>
    </row>
    <row r="2536" spans="1:26" x14ac:dyDescent="0.2">
      <c r="A2536">
        <v>10308</v>
      </c>
      <c r="B2536">
        <v>11</v>
      </c>
      <c r="C2536">
        <v>115</v>
      </c>
      <c r="D2536">
        <v>1265</v>
      </c>
      <c r="E2536" s="6">
        <v>569.25</v>
      </c>
      <c r="F2536" s="3">
        <v>45231</v>
      </c>
      <c r="G2536" t="s">
        <v>17</v>
      </c>
      <c r="H2536" t="s">
        <v>587</v>
      </c>
      <c r="I2536">
        <v>1006</v>
      </c>
      <c r="J2536" t="s">
        <v>592</v>
      </c>
      <c r="K2536">
        <v>2024</v>
      </c>
      <c r="L2536" s="2" t="s">
        <v>686</v>
      </c>
      <c r="M2536">
        <v>3076</v>
      </c>
      <c r="N2536" t="s">
        <v>759</v>
      </c>
      <c r="O2536">
        <v>4057</v>
      </c>
      <c r="P2536" s="5">
        <v>9146000000</v>
      </c>
      <c r="Q2536" t="s">
        <v>305</v>
      </c>
      <c r="S2536" t="s">
        <v>306</v>
      </c>
      <c r="T2536" t="s">
        <v>21</v>
      </c>
      <c r="U2536">
        <v>24067</v>
      </c>
      <c r="V2536" t="s">
        <v>22</v>
      </c>
      <c r="W2536" t="s">
        <v>23</v>
      </c>
      <c r="X2536" t="s">
        <v>92</v>
      </c>
      <c r="Y2536" t="s">
        <v>226</v>
      </c>
      <c r="Z2536" t="s">
        <v>26</v>
      </c>
    </row>
    <row r="2537" spans="1:26" x14ac:dyDescent="0.2">
      <c r="A2537">
        <v>10340</v>
      </c>
      <c r="B2537">
        <v>10</v>
      </c>
      <c r="C2537">
        <v>106</v>
      </c>
      <c r="D2537">
        <v>1060</v>
      </c>
      <c r="E2537" s="6">
        <v>667.8</v>
      </c>
      <c r="F2537" s="3">
        <v>45231</v>
      </c>
      <c r="G2537" t="s">
        <v>17</v>
      </c>
      <c r="H2537" t="s">
        <v>587</v>
      </c>
      <c r="I2537">
        <v>1006</v>
      </c>
      <c r="J2537" t="s">
        <v>592</v>
      </c>
      <c r="K2537">
        <v>2024</v>
      </c>
      <c r="L2537" s="2" t="s">
        <v>685</v>
      </c>
      <c r="M2537">
        <v>3075</v>
      </c>
      <c r="N2537" t="s">
        <v>782</v>
      </c>
      <c r="O2537">
        <v>4080</v>
      </c>
      <c r="P2537" t="s">
        <v>338</v>
      </c>
      <c r="Q2537" t="s">
        <v>339</v>
      </c>
      <c r="S2537" t="s">
        <v>340</v>
      </c>
      <c r="U2537">
        <v>8022</v>
      </c>
      <c r="V2537" t="s">
        <v>168</v>
      </c>
      <c r="W2537" t="s">
        <v>32</v>
      </c>
      <c r="X2537" t="s">
        <v>341</v>
      </c>
      <c r="Y2537" t="s">
        <v>342</v>
      </c>
      <c r="Z2537" t="s">
        <v>26</v>
      </c>
    </row>
    <row r="2538" spans="1:26" x14ac:dyDescent="0.2">
      <c r="A2538">
        <v>10425</v>
      </c>
      <c r="B2538">
        <v>9</v>
      </c>
      <c r="C2538">
        <v>3300</v>
      </c>
      <c r="D2538">
        <v>29700</v>
      </c>
      <c r="E2538" s="6">
        <v>18711</v>
      </c>
      <c r="F2538" s="3">
        <v>45231</v>
      </c>
      <c r="G2538" t="s">
        <v>288</v>
      </c>
      <c r="H2538" t="s">
        <v>556</v>
      </c>
      <c r="I2538">
        <v>1003</v>
      </c>
      <c r="J2538" t="s">
        <v>578</v>
      </c>
      <c r="K2538">
        <v>2012</v>
      </c>
      <c r="L2538" s="2" t="s">
        <v>637</v>
      </c>
      <c r="M2538">
        <v>3041</v>
      </c>
      <c r="N2538" t="s">
        <v>960</v>
      </c>
      <c r="O2538">
        <v>1001</v>
      </c>
      <c r="P2538" t="s">
        <v>105</v>
      </c>
      <c r="Q2538" t="s">
        <v>106</v>
      </c>
      <c r="S2538" t="s">
        <v>107</v>
      </c>
      <c r="U2538">
        <v>44000</v>
      </c>
      <c r="V2538" t="s">
        <v>31</v>
      </c>
      <c r="W2538" t="s">
        <v>32</v>
      </c>
    </row>
    <row r="2539" spans="1:26" x14ac:dyDescent="0.2">
      <c r="A2539">
        <v>10564</v>
      </c>
      <c r="B2539">
        <v>14</v>
      </c>
      <c r="C2539">
        <v>94</v>
      </c>
      <c r="D2539">
        <v>1316</v>
      </c>
      <c r="E2539" s="6">
        <v>736.96</v>
      </c>
      <c r="F2539" s="3">
        <v>45200</v>
      </c>
      <c r="G2539" t="s">
        <v>17</v>
      </c>
      <c r="H2539" t="s">
        <v>586</v>
      </c>
      <c r="I2539">
        <v>1006</v>
      </c>
      <c r="J2539" t="s">
        <v>595</v>
      </c>
      <c r="K2539">
        <v>2027</v>
      </c>
      <c r="L2539" s="2" t="s">
        <v>669</v>
      </c>
      <c r="M2539">
        <v>3090</v>
      </c>
      <c r="N2539" t="s">
        <v>960</v>
      </c>
      <c r="O2539">
        <v>1001</v>
      </c>
      <c r="P2539" t="s">
        <v>117</v>
      </c>
      <c r="Q2539" t="s">
        <v>118</v>
      </c>
      <c r="S2539" t="s">
        <v>119</v>
      </c>
      <c r="U2539">
        <v>21240</v>
      </c>
      <c r="V2539" t="s">
        <v>120</v>
      </c>
      <c r="W2539" t="s">
        <v>32</v>
      </c>
    </row>
    <row r="2540" spans="1:26" x14ac:dyDescent="0.2">
      <c r="A2540">
        <v>10634</v>
      </c>
      <c r="B2540">
        <v>2</v>
      </c>
      <c r="C2540">
        <v>126</v>
      </c>
      <c r="D2540">
        <v>252</v>
      </c>
      <c r="E2540" s="6">
        <v>128.52000000000001</v>
      </c>
      <c r="F2540" s="3">
        <v>45261</v>
      </c>
      <c r="G2540" t="s">
        <v>17</v>
      </c>
      <c r="H2540" t="s">
        <v>586</v>
      </c>
      <c r="I2540">
        <v>1006</v>
      </c>
      <c r="J2540" t="s">
        <v>595</v>
      </c>
      <c r="K2540">
        <v>2027</v>
      </c>
      <c r="L2540" s="2" t="s">
        <v>673</v>
      </c>
      <c r="M2540">
        <v>3088</v>
      </c>
      <c r="N2540" t="s">
        <v>960</v>
      </c>
      <c r="O2540">
        <v>1001</v>
      </c>
      <c r="P2540" t="s">
        <v>436</v>
      </c>
      <c r="Q2540" t="s">
        <v>437</v>
      </c>
      <c r="S2540" t="s">
        <v>438</v>
      </c>
      <c r="U2540">
        <v>42100</v>
      </c>
      <c r="V2540" t="s">
        <v>246</v>
      </c>
      <c r="W2540" t="s">
        <v>32</v>
      </c>
    </row>
    <row r="2541" spans="1:26" x14ac:dyDescent="0.2">
      <c r="A2541">
        <v>10848</v>
      </c>
      <c r="B2541">
        <v>20</v>
      </c>
      <c r="C2541">
        <v>134</v>
      </c>
      <c r="D2541">
        <v>2680</v>
      </c>
      <c r="E2541" s="6">
        <v>1420.3999999999999</v>
      </c>
      <c r="F2541" s="3">
        <v>45200</v>
      </c>
      <c r="G2541" t="s">
        <v>17</v>
      </c>
      <c r="H2541" t="s">
        <v>586</v>
      </c>
      <c r="I2541">
        <v>1006</v>
      </c>
      <c r="J2541" t="s">
        <v>595</v>
      </c>
      <c r="K2541">
        <v>2027</v>
      </c>
      <c r="L2541" s="2" t="s">
        <v>670</v>
      </c>
      <c r="M2541">
        <v>3091</v>
      </c>
      <c r="N2541" t="s">
        <v>960</v>
      </c>
      <c r="O2541">
        <v>1001</v>
      </c>
      <c r="P2541" t="s">
        <v>377</v>
      </c>
      <c r="Q2541" t="s">
        <v>378</v>
      </c>
      <c r="S2541" t="s">
        <v>379</v>
      </c>
      <c r="U2541">
        <v>90110</v>
      </c>
      <c r="V2541" t="s">
        <v>120</v>
      </c>
      <c r="W2541" t="s">
        <v>32</v>
      </c>
    </row>
    <row r="2542" spans="1:26" x14ac:dyDescent="0.2">
      <c r="A2542">
        <v>11116</v>
      </c>
      <c r="B2542">
        <v>14</v>
      </c>
      <c r="C2542">
        <v>118</v>
      </c>
      <c r="D2542">
        <v>1652</v>
      </c>
      <c r="E2542" s="6">
        <v>297.35999999999996</v>
      </c>
      <c r="F2542" s="3">
        <v>45139</v>
      </c>
      <c r="G2542" t="s">
        <v>17</v>
      </c>
      <c r="H2542" t="s">
        <v>586</v>
      </c>
      <c r="I2542">
        <v>1006</v>
      </c>
      <c r="J2542" t="s">
        <v>595</v>
      </c>
      <c r="K2542">
        <v>2027</v>
      </c>
      <c r="L2542" s="2" t="s">
        <v>673</v>
      </c>
      <c r="M2542">
        <v>3094</v>
      </c>
      <c r="N2542" t="s">
        <v>960</v>
      </c>
      <c r="O2542">
        <v>1001</v>
      </c>
      <c r="P2542" t="s">
        <v>250</v>
      </c>
      <c r="Q2542" t="s">
        <v>251</v>
      </c>
      <c r="S2542" t="s">
        <v>252</v>
      </c>
      <c r="U2542" t="s">
        <v>253</v>
      </c>
      <c r="V2542" t="s">
        <v>176</v>
      </c>
      <c r="W2542" t="s">
        <v>32</v>
      </c>
    </row>
    <row r="2543" spans="1:26" x14ac:dyDescent="0.2">
      <c r="A2543">
        <v>11361</v>
      </c>
      <c r="B2543">
        <v>2</v>
      </c>
      <c r="C2543">
        <v>126</v>
      </c>
      <c r="D2543">
        <v>252</v>
      </c>
      <c r="E2543" s="6">
        <v>128.52000000000001</v>
      </c>
      <c r="F2543" s="3">
        <v>45231</v>
      </c>
      <c r="G2543" t="s">
        <v>17</v>
      </c>
      <c r="H2543" t="s">
        <v>586</v>
      </c>
      <c r="I2543">
        <v>1006</v>
      </c>
      <c r="J2543" t="s">
        <v>595</v>
      </c>
      <c r="K2543">
        <v>2027</v>
      </c>
      <c r="L2543" s="2" t="s">
        <v>673</v>
      </c>
      <c r="M2543">
        <v>3088</v>
      </c>
      <c r="N2543" t="s">
        <v>960</v>
      </c>
      <c r="O2543">
        <v>1001</v>
      </c>
      <c r="P2543" s="5">
        <v>4156000000</v>
      </c>
      <c r="Q2543" t="s">
        <v>501</v>
      </c>
      <c r="S2543" t="s">
        <v>502</v>
      </c>
      <c r="T2543" t="s">
        <v>45</v>
      </c>
      <c r="U2543">
        <v>94217</v>
      </c>
      <c r="V2543" t="s">
        <v>22</v>
      </c>
      <c r="W2543" t="s">
        <v>23</v>
      </c>
    </row>
    <row r="2544" spans="1:26" x14ac:dyDescent="0.2">
      <c r="A2544">
        <v>11747</v>
      </c>
      <c r="B2544">
        <v>17</v>
      </c>
      <c r="C2544">
        <v>113</v>
      </c>
      <c r="D2544">
        <v>1921</v>
      </c>
      <c r="E2544" s="6">
        <v>307.35999999999996</v>
      </c>
      <c r="F2544" s="3">
        <v>45231</v>
      </c>
      <c r="G2544" t="s">
        <v>17</v>
      </c>
      <c r="H2544" t="s">
        <v>586</v>
      </c>
      <c r="I2544">
        <v>1006</v>
      </c>
      <c r="J2544" t="s">
        <v>594</v>
      </c>
      <c r="K2544">
        <v>2026</v>
      </c>
      <c r="L2544" s="2" t="s">
        <v>676</v>
      </c>
      <c r="M2544">
        <v>3084</v>
      </c>
      <c r="N2544" t="s">
        <v>960</v>
      </c>
      <c r="O2544">
        <v>1001</v>
      </c>
      <c r="P2544" t="s">
        <v>388</v>
      </c>
      <c r="Q2544" t="s">
        <v>389</v>
      </c>
      <c r="S2544" t="s">
        <v>38</v>
      </c>
      <c r="U2544">
        <v>75012</v>
      </c>
      <c r="V2544" t="s">
        <v>31</v>
      </c>
      <c r="W2544" t="s">
        <v>32</v>
      </c>
    </row>
    <row r="2545" spans="1:26" x14ac:dyDescent="0.2">
      <c r="A2545">
        <v>10333</v>
      </c>
      <c r="B2545">
        <v>20</v>
      </c>
      <c r="C2545">
        <v>68</v>
      </c>
      <c r="D2545">
        <v>1360</v>
      </c>
      <c r="E2545" s="6">
        <v>326.39999999999998</v>
      </c>
      <c r="F2545" s="3">
        <v>45200</v>
      </c>
      <c r="G2545" t="s">
        <v>17</v>
      </c>
      <c r="H2545" t="s">
        <v>551</v>
      </c>
      <c r="I2545">
        <v>1007</v>
      </c>
      <c r="J2545" t="s">
        <v>598</v>
      </c>
      <c r="K2545">
        <v>2030</v>
      </c>
      <c r="L2545" s="2" t="s">
        <v>657</v>
      </c>
      <c r="M2545">
        <v>3107</v>
      </c>
      <c r="N2545" t="s">
        <v>711</v>
      </c>
      <c r="O2545">
        <v>4009</v>
      </c>
      <c r="P2545" s="5">
        <v>6506000000</v>
      </c>
      <c r="Q2545" t="s">
        <v>72</v>
      </c>
      <c r="S2545" t="s">
        <v>50</v>
      </c>
      <c r="T2545" t="s">
        <v>45</v>
      </c>
      <c r="V2545" t="s">
        <v>22</v>
      </c>
      <c r="W2545" t="s">
        <v>23</v>
      </c>
      <c r="X2545" t="s">
        <v>73</v>
      </c>
      <c r="Y2545" t="s">
        <v>47</v>
      </c>
      <c r="Z2545" t="s">
        <v>41</v>
      </c>
    </row>
    <row r="2546" spans="1:26" x14ac:dyDescent="0.2">
      <c r="A2546">
        <v>10336</v>
      </c>
      <c r="B2546">
        <v>9</v>
      </c>
      <c r="C2546">
        <v>3300</v>
      </c>
      <c r="D2546">
        <v>29700</v>
      </c>
      <c r="E2546" s="6">
        <v>18711</v>
      </c>
      <c r="F2546" s="3">
        <v>45139</v>
      </c>
      <c r="G2546" t="s">
        <v>17</v>
      </c>
      <c r="H2546" t="s">
        <v>556</v>
      </c>
      <c r="I2546">
        <v>1003</v>
      </c>
      <c r="J2546" t="s">
        <v>578</v>
      </c>
      <c r="K2546">
        <v>2012</v>
      </c>
      <c r="L2546" s="2" t="s">
        <v>637</v>
      </c>
      <c r="M2546">
        <v>3041</v>
      </c>
      <c r="N2546" t="s">
        <v>794</v>
      </c>
      <c r="O2546">
        <v>4093</v>
      </c>
      <c r="P2546" t="s">
        <v>388</v>
      </c>
      <c r="Q2546" t="s">
        <v>389</v>
      </c>
      <c r="S2546" t="s">
        <v>38</v>
      </c>
      <c r="U2546">
        <v>75012</v>
      </c>
      <c r="V2546" t="s">
        <v>31</v>
      </c>
      <c r="W2546" t="s">
        <v>32</v>
      </c>
      <c r="X2546" t="s">
        <v>390</v>
      </c>
      <c r="Y2546" t="s">
        <v>391</v>
      </c>
      <c r="Z2546" t="s">
        <v>41</v>
      </c>
    </row>
    <row r="2547" spans="1:26" x14ac:dyDescent="0.2">
      <c r="A2547">
        <v>11238</v>
      </c>
      <c r="B2547">
        <v>3</v>
      </c>
      <c r="C2547">
        <v>129</v>
      </c>
      <c r="D2547">
        <v>387</v>
      </c>
      <c r="E2547" s="6">
        <v>340.56</v>
      </c>
      <c r="F2547" s="3">
        <v>45261</v>
      </c>
      <c r="G2547" t="s">
        <v>17</v>
      </c>
      <c r="H2547" t="s">
        <v>586</v>
      </c>
      <c r="I2547">
        <v>1006</v>
      </c>
      <c r="J2547" t="s">
        <v>595</v>
      </c>
      <c r="K2547">
        <v>2027</v>
      </c>
      <c r="L2547" s="2" t="s">
        <v>672</v>
      </c>
      <c r="M2547">
        <v>3093</v>
      </c>
      <c r="N2547" t="s">
        <v>960</v>
      </c>
      <c r="O2547">
        <v>1001</v>
      </c>
      <c r="P2547" s="5">
        <v>2036000000</v>
      </c>
      <c r="Q2547" t="s">
        <v>100</v>
      </c>
      <c r="S2547" t="s">
        <v>101</v>
      </c>
      <c r="T2547" t="s">
        <v>102</v>
      </c>
      <c r="U2547">
        <v>97562</v>
      </c>
      <c r="V2547" t="s">
        <v>22</v>
      </c>
      <c r="W2547" t="s">
        <v>23</v>
      </c>
    </row>
    <row r="2548" spans="1:26" x14ac:dyDescent="0.2">
      <c r="A2548">
        <v>11964</v>
      </c>
      <c r="B2548">
        <v>14</v>
      </c>
      <c r="C2548">
        <v>126</v>
      </c>
      <c r="D2548">
        <v>1764</v>
      </c>
      <c r="E2548" s="6">
        <v>899.6400000000001</v>
      </c>
      <c r="F2548" s="3">
        <v>45231</v>
      </c>
      <c r="G2548" t="s">
        <v>17</v>
      </c>
      <c r="H2548" t="s">
        <v>586</v>
      </c>
      <c r="I2548">
        <v>1006</v>
      </c>
      <c r="J2548" t="s">
        <v>595</v>
      </c>
      <c r="K2548">
        <v>2027</v>
      </c>
      <c r="L2548" s="2" t="s">
        <v>673</v>
      </c>
      <c r="M2548">
        <v>3088</v>
      </c>
      <c r="N2548" t="s">
        <v>960</v>
      </c>
      <c r="O2548">
        <v>1001</v>
      </c>
      <c r="P2548" t="s">
        <v>256</v>
      </c>
      <c r="Q2548" t="s">
        <v>257</v>
      </c>
      <c r="S2548" t="s">
        <v>258</v>
      </c>
      <c r="U2548">
        <v>78000</v>
      </c>
      <c r="V2548" t="s">
        <v>31</v>
      </c>
      <c r="W2548" t="s">
        <v>32</v>
      </c>
    </row>
    <row r="2549" spans="1:26" x14ac:dyDescent="0.2">
      <c r="A2549">
        <v>10111</v>
      </c>
      <c r="B2549">
        <v>7</v>
      </c>
      <c r="C2549">
        <v>150</v>
      </c>
      <c r="D2549">
        <v>1050</v>
      </c>
      <c r="E2549" s="6">
        <v>168</v>
      </c>
      <c r="F2549" s="3">
        <v>45200</v>
      </c>
      <c r="G2549" t="s">
        <v>17</v>
      </c>
      <c r="H2549" t="s">
        <v>555</v>
      </c>
      <c r="I2549">
        <v>1004</v>
      </c>
      <c r="J2549" t="s">
        <v>580</v>
      </c>
      <c r="K2549">
        <v>2014</v>
      </c>
      <c r="L2549" s="2" t="s">
        <v>641</v>
      </c>
      <c r="M2549">
        <v>3045</v>
      </c>
      <c r="N2549" t="s">
        <v>711</v>
      </c>
      <c r="O2549">
        <v>4009</v>
      </c>
      <c r="P2549" s="5">
        <v>6506000000</v>
      </c>
      <c r="Q2549" t="s">
        <v>72</v>
      </c>
      <c r="S2549" t="s">
        <v>50</v>
      </c>
      <c r="T2549" t="s">
        <v>45</v>
      </c>
      <c r="V2549" t="s">
        <v>22</v>
      </c>
      <c r="W2549" t="s">
        <v>23</v>
      </c>
      <c r="X2549" t="s">
        <v>73</v>
      </c>
      <c r="Y2549" t="s">
        <v>47</v>
      </c>
      <c r="Z2549" t="s">
        <v>26</v>
      </c>
    </row>
    <row r="2550" spans="1:26" x14ac:dyDescent="0.2">
      <c r="A2550">
        <v>10140</v>
      </c>
      <c r="B2550">
        <v>8</v>
      </c>
      <c r="C2550">
        <v>17000</v>
      </c>
      <c r="D2550">
        <v>136000</v>
      </c>
      <c r="E2550" s="6">
        <v>32640</v>
      </c>
      <c r="F2550" s="3">
        <v>45231</v>
      </c>
      <c r="G2550" t="s">
        <v>17</v>
      </c>
      <c r="H2550" t="s">
        <v>553</v>
      </c>
      <c r="I2550">
        <v>1002</v>
      </c>
      <c r="J2550" t="s">
        <v>573</v>
      </c>
      <c r="K2550">
        <v>2007</v>
      </c>
      <c r="L2550" s="2" t="s">
        <v>622</v>
      </c>
      <c r="M2550">
        <v>3028</v>
      </c>
      <c r="N2550" t="s">
        <v>708</v>
      </c>
      <c r="O2550">
        <v>4006</v>
      </c>
      <c r="P2550" s="5">
        <v>6506000000</v>
      </c>
      <c r="Q2550" t="s">
        <v>53</v>
      </c>
      <c r="S2550" t="s">
        <v>54</v>
      </c>
      <c r="T2550" t="s">
        <v>45</v>
      </c>
      <c r="U2550">
        <v>94217</v>
      </c>
      <c r="V2550" t="s">
        <v>22</v>
      </c>
      <c r="W2550" t="s">
        <v>23</v>
      </c>
      <c r="X2550" t="s">
        <v>55</v>
      </c>
      <c r="Y2550" t="s">
        <v>56</v>
      </c>
      <c r="Z2550" t="s">
        <v>41</v>
      </c>
    </row>
    <row r="2551" spans="1:26" x14ac:dyDescent="0.2">
      <c r="A2551">
        <v>10166</v>
      </c>
      <c r="B2551">
        <v>14</v>
      </c>
      <c r="C2551">
        <v>191</v>
      </c>
      <c r="D2551">
        <v>2674</v>
      </c>
      <c r="E2551" s="6">
        <v>1631.14</v>
      </c>
      <c r="F2551" s="3">
        <v>45231</v>
      </c>
      <c r="G2551" t="s">
        <v>17</v>
      </c>
      <c r="H2551" t="s">
        <v>555</v>
      </c>
      <c r="I2551">
        <v>1004</v>
      </c>
      <c r="J2551" t="s">
        <v>582</v>
      </c>
      <c r="K2551">
        <v>2016</v>
      </c>
      <c r="L2551" s="2" t="s">
        <v>647</v>
      </c>
      <c r="M2551">
        <v>3051</v>
      </c>
      <c r="N2551" t="s">
        <v>726</v>
      </c>
      <c r="O2551">
        <v>4024</v>
      </c>
      <c r="P2551" s="5">
        <v>5086000000</v>
      </c>
      <c r="Q2551" t="s">
        <v>151</v>
      </c>
      <c r="S2551" t="s">
        <v>152</v>
      </c>
      <c r="T2551" t="s">
        <v>113</v>
      </c>
      <c r="U2551">
        <v>50553</v>
      </c>
      <c r="V2551" t="s">
        <v>22</v>
      </c>
      <c r="W2551" t="s">
        <v>23</v>
      </c>
      <c r="X2551" t="s">
        <v>153</v>
      </c>
      <c r="Y2551" t="s">
        <v>154</v>
      </c>
      <c r="Z2551" t="s">
        <v>26</v>
      </c>
    </row>
    <row r="2552" spans="1:26" x14ac:dyDescent="0.2">
      <c r="A2552">
        <v>10168</v>
      </c>
      <c r="B2552">
        <v>3</v>
      </c>
      <c r="C2552">
        <v>1200</v>
      </c>
      <c r="D2552">
        <v>3600</v>
      </c>
      <c r="E2552" s="6">
        <v>1620</v>
      </c>
      <c r="F2552" s="3">
        <v>45200</v>
      </c>
      <c r="G2552" t="s">
        <v>17</v>
      </c>
      <c r="H2552" t="s">
        <v>556</v>
      </c>
      <c r="I2552">
        <v>1003</v>
      </c>
      <c r="J2552" t="s">
        <v>576</v>
      </c>
      <c r="K2552">
        <v>2010</v>
      </c>
      <c r="L2552" s="2" t="s">
        <v>634</v>
      </c>
      <c r="M2552">
        <v>3038</v>
      </c>
      <c r="N2552" t="s">
        <v>960</v>
      </c>
      <c r="O2552">
        <v>1001</v>
      </c>
      <c r="P2552" s="5">
        <v>6506000000</v>
      </c>
      <c r="Q2552" t="s">
        <v>53</v>
      </c>
      <c r="S2552" t="s">
        <v>54</v>
      </c>
      <c r="T2552" t="s">
        <v>45</v>
      </c>
      <c r="U2552">
        <v>94217</v>
      </c>
      <c r="V2552" t="s">
        <v>22</v>
      </c>
      <c r="W2552" t="s">
        <v>23</v>
      </c>
    </row>
    <row r="2553" spans="1:26" x14ac:dyDescent="0.2">
      <c r="A2553">
        <v>10182</v>
      </c>
      <c r="B2553">
        <v>9</v>
      </c>
      <c r="C2553">
        <v>910</v>
      </c>
      <c r="D2553">
        <v>8190</v>
      </c>
      <c r="E2553" s="6">
        <v>900.9</v>
      </c>
      <c r="F2553" s="3">
        <v>45200</v>
      </c>
      <c r="G2553" t="s">
        <v>17</v>
      </c>
      <c r="H2553" t="s">
        <v>553</v>
      </c>
      <c r="I2553">
        <v>1002</v>
      </c>
      <c r="J2553" t="s">
        <v>572</v>
      </c>
      <c r="K2553">
        <v>2006</v>
      </c>
      <c r="L2553" s="2" t="s">
        <v>618</v>
      </c>
      <c r="M2553">
        <v>3024</v>
      </c>
      <c r="N2553" t="s">
        <v>746</v>
      </c>
      <c r="O2553">
        <v>4044</v>
      </c>
      <c r="P2553" s="5">
        <v>4156000000</v>
      </c>
      <c r="Q2553" t="s">
        <v>261</v>
      </c>
      <c r="S2553" t="s">
        <v>262</v>
      </c>
      <c r="T2553" t="s">
        <v>45</v>
      </c>
      <c r="U2553">
        <v>97562</v>
      </c>
      <c r="V2553" t="s">
        <v>22</v>
      </c>
      <c r="W2553" t="s">
        <v>23</v>
      </c>
      <c r="X2553" t="s">
        <v>263</v>
      </c>
      <c r="Y2553" t="s">
        <v>264</v>
      </c>
      <c r="Z2553" t="s">
        <v>26</v>
      </c>
    </row>
    <row r="2554" spans="1:26" x14ac:dyDescent="0.2">
      <c r="A2554">
        <v>10205</v>
      </c>
      <c r="B2554">
        <v>13</v>
      </c>
      <c r="C2554">
        <v>162</v>
      </c>
      <c r="D2554">
        <v>2106</v>
      </c>
      <c r="E2554" s="6">
        <v>358.02</v>
      </c>
      <c r="F2554" s="3">
        <v>45200</v>
      </c>
      <c r="G2554" t="s">
        <v>17</v>
      </c>
      <c r="H2554" t="s">
        <v>555</v>
      </c>
      <c r="I2554">
        <v>1004</v>
      </c>
      <c r="J2554" t="s">
        <v>581</v>
      </c>
      <c r="K2554">
        <v>2015</v>
      </c>
      <c r="L2554" s="2" t="s">
        <v>645</v>
      </c>
      <c r="M2554">
        <v>3049</v>
      </c>
      <c r="N2554" t="s">
        <v>728</v>
      </c>
      <c r="O2554">
        <v>4026</v>
      </c>
      <c r="P2554" t="s">
        <v>165</v>
      </c>
      <c r="Q2554" t="s">
        <v>166</v>
      </c>
      <c r="S2554" t="s">
        <v>167</v>
      </c>
      <c r="U2554">
        <v>28034</v>
      </c>
      <c r="V2554" t="s">
        <v>168</v>
      </c>
      <c r="W2554" t="s">
        <v>32</v>
      </c>
      <c r="X2554" t="s">
        <v>169</v>
      </c>
      <c r="Y2554" t="s">
        <v>170</v>
      </c>
      <c r="Z2554" t="s">
        <v>41</v>
      </c>
    </row>
    <row r="2555" spans="1:26" x14ac:dyDescent="0.2">
      <c r="A2555">
        <v>10207</v>
      </c>
      <c r="B2555">
        <v>15</v>
      </c>
      <c r="C2555">
        <v>783</v>
      </c>
      <c r="D2555">
        <v>11745</v>
      </c>
      <c r="E2555" s="6">
        <v>5989.95</v>
      </c>
      <c r="F2555" s="3">
        <v>45170</v>
      </c>
      <c r="G2555" t="s">
        <v>17</v>
      </c>
      <c r="H2555" t="s">
        <v>553</v>
      </c>
      <c r="I2555">
        <v>1002</v>
      </c>
      <c r="J2555" t="s">
        <v>572</v>
      </c>
      <c r="K2555">
        <v>2006</v>
      </c>
      <c r="L2555" s="2" t="s">
        <v>617</v>
      </c>
      <c r="M2555">
        <v>3023</v>
      </c>
      <c r="N2555" t="s">
        <v>799</v>
      </c>
      <c r="O2555">
        <v>4098</v>
      </c>
      <c r="P2555" s="5">
        <v>6176000000</v>
      </c>
      <c r="Q2555" t="s">
        <v>400</v>
      </c>
      <c r="S2555" t="s">
        <v>366</v>
      </c>
      <c r="T2555" t="s">
        <v>113</v>
      </c>
      <c r="U2555">
        <v>51003</v>
      </c>
      <c r="V2555" t="s">
        <v>22</v>
      </c>
      <c r="W2555" t="s">
        <v>23</v>
      </c>
      <c r="X2555" t="s">
        <v>401</v>
      </c>
      <c r="Y2555" t="s">
        <v>264</v>
      </c>
      <c r="Z2555" t="s">
        <v>41</v>
      </c>
    </row>
    <row r="2556" spans="1:26" x14ac:dyDescent="0.2">
      <c r="A2556">
        <v>10225</v>
      </c>
      <c r="B2556">
        <v>12</v>
      </c>
      <c r="C2556">
        <v>350</v>
      </c>
      <c r="D2556">
        <v>4200</v>
      </c>
      <c r="E2556" s="6">
        <v>1974</v>
      </c>
      <c r="F2556" s="3">
        <v>45170</v>
      </c>
      <c r="G2556" t="s">
        <v>17</v>
      </c>
      <c r="H2556" t="s">
        <v>551</v>
      </c>
      <c r="I2556">
        <v>1007</v>
      </c>
      <c r="J2556" t="s">
        <v>596</v>
      </c>
      <c r="K2556">
        <v>2028</v>
      </c>
      <c r="L2556" s="2" t="s">
        <v>660</v>
      </c>
      <c r="M2556">
        <v>3097</v>
      </c>
      <c r="N2556" t="s">
        <v>960</v>
      </c>
      <c r="O2556">
        <v>1001</v>
      </c>
      <c r="P2556" t="s">
        <v>430</v>
      </c>
      <c r="Q2556" t="s">
        <v>431</v>
      </c>
      <c r="S2556" t="s">
        <v>432</v>
      </c>
      <c r="U2556">
        <v>1203</v>
      </c>
      <c r="V2556" t="s">
        <v>433</v>
      </c>
      <c r="W2556" t="s">
        <v>32</v>
      </c>
    </row>
    <row r="2557" spans="1:26" x14ac:dyDescent="0.2">
      <c r="A2557">
        <v>10250</v>
      </c>
      <c r="B2557">
        <v>6</v>
      </c>
      <c r="C2557">
        <v>3000</v>
      </c>
      <c r="D2557">
        <v>18000</v>
      </c>
      <c r="E2557" s="6">
        <v>8460</v>
      </c>
      <c r="F2557" s="3">
        <v>45261</v>
      </c>
      <c r="G2557" t="s">
        <v>17</v>
      </c>
      <c r="H2557" t="s">
        <v>556</v>
      </c>
      <c r="I2557">
        <v>1003</v>
      </c>
      <c r="J2557" t="s">
        <v>577</v>
      </c>
      <c r="K2557">
        <v>2011</v>
      </c>
      <c r="L2557" s="2" t="s">
        <v>636</v>
      </c>
      <c r="M2557">
        <v>3040</v>
      </c>
      <c r="N2557" t="s">
        <v>960</v>
      </c>
      <c r="O2557">
        <v>1001</v>
      </c>
      <c r="P2557" s="5">
        <v>4086000000</v>
      </c>
      <c r="Q2557" t="s">
        <v>383</v>
      </c>
      <c r="S2557" t="s">
        <v>384</v>
      </c>
      <c r="T2557" t="s">
        <v>45</v>
      </c>
      <c r="U2557">
        <v>94217</v>
      </c>
      <c r="V2557" t="s">
        <v>22</v>
      </c>
      <c r="W2557" t="s">
        <v>23</v>
      </c>
    </row>
    <row r="2558" spans="1:26" x14ac:dyDescent="0.2">
      <c r="A2558">
        <v>10275</v>
      </c>
      <c r="B2558">
        <v>17</v>
      </c>
      <c r="C2558">
        <v>88</v>
      </c>
      <c r="D2558">
        <v>1496</v>
      </c>
      <c r="E2558" s="6">
        <v>254.32000000000002</v>
      </c>
      <c r="F2558" s="3">
        <v>45170</v>
      </c>
      <c r="G2558" t="s">
        <v>17</v>
      </c>
      <c r="H2558" t="s">
        <v>551</v>
      </c>
      <c r="I2558">
        <v>1007</v>
      </c>
      <c r="J2558" t="s">
        <v>597</v>
      </c>
      <c r="K2558">
        <v>2029</v>
      </c>
      <c r="L2558" s="2" t="s">
        <v>667</v>
      </c>
      <c r="M2558">
        <v>3104</v>
      </c>
      <c r="N2558" t="s">
        <v>960</v>
      </c>
      <c r="O2558">
        <v>1001</v>
      </c>
      <c r="P2558" t="s">
        <v>105</v>
      </c>
      <c r="Q2558" t="s">
        <v>106</v>
      </c>
      <c r="S2558" t="s">
        <v>107</v>
      </c>
      <c r="U2558">
        <v>44000</v>
      </c>
      <c r="V2558" t="s">
        <v>31</v>
      </c>
      <c r="W2558" t="s">
        <v>32</v>
      </c>
    </row>
    <row r="2559" spans="1:26" x14ac:dyDescent="0.2">
      <c r="A2559">
        <v>10299</v>
      </c>
      <c r="B2559">
        <v>2</v>
      </c>
      <c r="C2559">
        <v>88</v>
      </c>
      <c r="D2559">
        <v>176</v>
      </c>
      <c r="E2559" s="6">
        <v>68.64</v>
      </c>
      <c r="F2559" s="3">
        <v>45170</v>
      </c>
      <c r="G2559" t="s">
        <v>17</v>
      </c>
      <c r="H2559" t="s">
        <v>555</v>
      </c>
      <c r="I2559">
        <v>1004</v>
      </c>
      <c r="J2559" t="s">
        <v>581</v>
      </c>
      <c r="K2559">
        <v>2015</v>
      </c>
      <c r="L2559" s="2" t="s">
        <v>644</v>
      </c>
      <c r="M2559">
        <v>3048</v>
      </c>
      <c r="N2559" t="s">
        <v>719</v>
      </c>
      <c r="O2559">
        <v>4017</v>
      </c>
      <c r="P2559" t="s">
        <v>117</v>
      </c>
      <c r="Q2559" t="s">
        <v>118</v>
      </c>
      <c r="S2559" t="s">
        <v>119</v>
      </c>
      <c r="U2559">
        <v>21240</v>
      </c>
      <c r="V2559" t="s">
        <v>120</v>
      </c>
      <c r="W2559" t="s">
        <v>32</v>
      </c>
      <c r="X2559" t="s">
        <v>121</v>
      </c>
      <c r="Y2559" t="s">
        <v>122</v>
      </c>
      <c r="Z2559" t="s">
        <v>26</v>
      </c>
    </row>
    <row r="2560" spans="1:26" x14ac:dyDescent="0.2">
      <c r="A2560">
        <v>10330</v>
      </c>
      <c r="B2560">
        <v>17</v>
      </c>
      <c r="C2560">
        <v>220</v>
      </c>
      <c r="D2560">
        <v>3740</v>
      </c>
      <c r="E2560" s="6">
        <v>2094.4</v>
      </c>
      <c r="F2560" s="3">
        <v>45170</v>
      </c>
      <c r="G2560" t="s">
        <v>17</v>
      </c>
      <c r="H2560" t="s">
        <v>551</v>
      </c>
      <c r="I2560">
        <v>1007</v>
      </c>
      <c r="J2560" t="s">
        <v>596</v>
      </c>
      <c r="K2560">
        <v>2028</v>
      </c>
      <c r="L2560" s="2" t="s">
        <v>664</v>
      </c>
      <c r="M2560">
        <v>3101</v>
      </c>
      <c r="N2560" t="s">
        <v>805</v>
      </c>
      <c r="O2560">
        <v>4104</v>
      </c>
      <c r="P2560" t="s">
        <v>409</v>
      </c>
      <c r="Q2560" t="s">
        <v>410</v>
      </c>
      <c r="S2560" t="s">
        <v>411</v>
      </c>
      <c r="U2560" t="s">
        <v>412</v>
      </c>
      <c r="V2560" t="s">
        <v>413</v>
      </c>
      <c r="W2560" t="s">
        <v>188</v>
      </c>
      <c r="X2560" t="s">
        <v>414</v>
      </c>
      <c r="Y2560" t="s">
        <v>415</v>
      </c>
      <c r="Z2560" t="s">
        <v>41</v>
      </c>
    </row>
    <row r="2561" spans="1:26" x14ac:dyDescent="0.2">
      <c r="A2561">
        <v>10333</v>
      </c>
      <c r="B2561">
        <v>2</v>
      </c>
      <c r="C2561">
        <v>2000</v>
      </c>
      <c r="D2561">
        <v>4000</v>
      </c>
      <c r="E2561" s="6">
        <v>1320</v>
      </c>
      <c r="F2561" s="3">
        <v>45261</v>
      </c>
      <c r="G2561" t="s">
        <v>17</v>
      </c>
      <c r="H2561" t="s">
        <v>556</v>
      </c>
      <c r="I2561">
        <v>1003</v>
      </c>
      <c r="J2561" t="s">
        <v>577</v>
      </c>
      <c r="K2561">
        <v>2011</v>
      </c>
      <c r="L2561" s="2" t="s">
        <v>635</v>
      </c>
      <c r="M2561">
        <v>3039</v>
      </c>
      <c r="N2561" t="s">
        <v>960</v>
      </c>
      <c r="O2561">
        <v>1001</v>
      </c>
      <c r="P2561" s="5">
        <v>6506000000</v>
      </c>
      <c r="Q2561" t="s">
        <v>72</v>
      </c>
      <c r="S2561" t="s">
        <v>50</v>
      </c>
      <c r="T2561" t="s">
        <v>45</v>
      </c>
      <c r="V2561" t="s">
        <v>22</v>
      </c>
      <c r="W2561" t="s">
        <v>23</v>
      </c>
    </row>
    <row r="2562" spans="1:26" x14ac:dyDescent="0.2">
      <c r="A2562">
        <v>10342</v>
      </c>
      <c r="B2562">
        <v>16</v>
      </c>
      <c r="C2562">
        <v>134</v>
      </c>
      <c r="D2562">
        <v>2144</v>
      </c>
      <c r="E2562" s="6">
        <v>1136.32</v>
      </c>
      <c r="F2562" s="3">
        <v>45231</v>
      </c>
      <c r="G2562" t="s">
        <v>17</v>
      </c>
      <c r="H2562" t="s">
        <v>586</v>
      </c>
      <c r="I2562">
        <v>1006</v>
      </c>
      <c r="J2562" t="s">
        <v>595</v>
      </c>
      <c r="K2562">
        <v>2027</v>
      </c>
      <c r="L2562" s="2" t="s">
        <v>670</v>
      </c>
      <c r="M2562">
        <v>3091</v>
      </c>
      <c r="N2562" t="s">
        <v>713</v>
      </c>
      <c r="O2562">
        <v>4011</v>
      </c>
      <c r="P2562" t="s">
        <v>80</v>
      </c>
      <c r="Q2562" t="s">
        <v>81</v>
      </c>
      <c r="R2562" t="s">
        <v>82</v>
      </c>
      <c r="S2562" t="s">
        <v>83</v>
      </c>
      <c r="T2562" t="s">
        <v>84</v>
      </c>
      <c r="U2562">
        <v>3004</v>
      </c>
      <c r="V2562" t="s">
        <v>85</v>
      </c>
      <c r="W2562" t="s">
        <v>86</v>
      </c>
      <c r="X2562" t="s">
        <v>87</v>
      </c>
      <c r="Y2562" t="s">
        <v>88</v>
      </c>
      <c r="Z2562" t="s">
        <v>41</v>
      </c>
    </row>
    <row r="2563" spans="1:26" x14ac:dyDescent="0.2">
      <c r="A2563">
        <v>10350</v>
      </c>
      <c r="B2563">
        <v>4</v>
      </c>
      <c r="C2563">
        <v>28045</v>
      </c>
      <c r="D2563">
        <v>112180</v>
      </c>
      <c r="E2563" s="6">
        <v>20192.400000000001</v>
      </c>
      <c r="F2563" s="3">
        <v>45139</v>
      </c>
      <c r="G2563" t="s">
        <v>17</v>
      </c>
      <c r="H2563" t="s">
        <v>552</v>
      </c>
      <c r="I2563">
        <v>1006</v>
      </c>
      <c r="J2563" t="s">
        <v>590</v>
      </c>
      <c r="K2563">
        <v>2022</v>
      </c>
      <c r="L2563" s="2" t="s">
        <v>702</v>
      </c>
      <c r="M2563">
        <v>3069</v>
      </c>
      <c r="N2563" t="s">
        <v>728</v>
      </c>
      <c r="O2563">
        <v>4026</v>
      </c>
      <c r="P2563" t="s">
        <v>165</v>
      </c>
      <c r="Q2563" t="s">
        <v>166</v>
      </c>
      <c r="S2563" t="s">
        <v>167</v>
      </c>
      <c r="U2563">
        <v>28034</v>
      </c>
      <c r="V2563" t="s">
        <v>168</v>
      </c>
      <c r="W2563" t="s">
        <v>32</v>
      </c>
      <c r="X2563" t="s">
        <v>169</v>
      </c>
      <c r="Y2563" t="s">
        <v>170</v>
      </c>
      <c r="Z2563" t="s">
        <v>41</v>
      </c>
    </row>
    <row r="2564" spans="1:26" x14ac:dyDescent="0.2">
      <c r="A2564">
        <v>10373</v>
      </c>
      <c r="B2564">
        <v>2</v>
      </c>
      <c r="C2564">
        <v>115</v>
      </c>
      <c r="D2564">
        <v>230</v>
      </c>
      <c r="E2564" s="6">
        <v>103.5</v>
      </c>
      <c r="F2564" s="3">
        <v>45139</v>
      </c>
      <c r="G2564" t="s">
        <v>17</v>
      </c>
      <c r="H2564" t="s">
        <v>587</v>
      </c>
      <c r="I2564">
        <v>1006</v>
      </c>
      <c r="J2564" t="s">
        <v>592</v>
      </c>
      <c r="K2564">
        <v>2024</v>
      </c>
      <c r="L2564" s="2" t="s">
        <v>686</v>
      </c>
      <c r="M2564">
        <v>3076</v>
      </c>
      <c r="N2564" t="s">
        <v>761</v>
      </c>
      <c r="O2564">
        <v>4059</v>
      </c>
      <c r="P2564" t="s">
        <v>377</v>
      </c>
      <c r="Q2564" t="s">
        <v>378</v>
      </c>
      <c r="S2564" t="s">
        <v>379</v>
      </c>
      <c r="U2564">
        <v>90110</v>
      </c>
      <c r="V2564" t="s">
        <v>120</v>
      </c>
      <c r="W2564" t="s">
        <v>32</v>
      </c>
      <c r="X2564" t="s">
        <v>380</v>
      </c>
      <c r="Y2564" t="s">
        <v>381</v>
      </c>
      <c r="Z2564" t="s">
        <v>41</v>
      </c>
    </row>
    <row r="2565" spans="1:26" x14ac:dyDescent="0.2">
      <c r="A2565">
        <v>10391</v>
      </c>
      <c r="B2565">
        <v>2</v>
      </c>
      <c r="C2565">
        <v>1200</v>
      </c>
      <c r="D2565">
        <v>2400</v>
      </c>
      <c r="E2565" s="6">
        <v>432</v>
      </c>
      <c r="F2565" s="3">
        <v>45139</v>
      </c>
      <c r="G2565" t="s">
        <v>17</v>
      </c>
      <c r="H2565" t="s">
        <v>553</v>
      </c>
      <c r="I2565">
        <v>1002</v>
      </c>
      <c r="J2565" t="s">
        <v>572</v>
      </c>
      <c r="K2565">
        <v>2006</v>
      </c>
      <c r="L2565" s="2" t="s">
        <v>619</v>
      </c>
      <c r="M2565">
        <v>3025</v>
      </c>
      <c r="N2565" t="s">
        <v>752</v>
      </c>
      <c r="O2565">
        <v>4050</v>
      </c>
      <c r="P2565" t="s">
        <v>274</v>
      </c>
      <c r="Q2565" t="s">
        <v>275</v>
      </c>
      <c r="R2565" t="s">
        <v>276</v>
      </c>
      <c r="S2565" t="s">
        <v>277</v>
      </c>
      <c r="T2565" t="s">
        <v>147</v>
      </c>
      <c r="U2565">
        <v>2060</v>
      </c>
      <c r="V2565" t="s">
        <v>85</v>
      </c>
      <c r="W2565" t="s">
        <v>86</v>
      </c>
      <c r="X2565" t="s">
        <v>278</v>
      </c>
      <c r="Y2565" t="s">
        <v>279</v>
      </c>
      <c r="Z2565" t="s">
        <v>26</v>
      </c>
    </row>
    <row r="2566" spans="1:26" x14ac:dyDescent="0.2">
      <c r="A2566">
        <v>10842</v>
      </c>
      <c r="B2566">
        <v>14</v>
      </c>
      <c r="C2566">
        <v>118</v>
      </c>
      <c r="D2566">
        <v>1652</v>
      </c>
      <c r="E2566" s="6">
        <v>297.35999999999996</v>
      </c>
      <c r="F2566" s="3">
        <v>45139</v>
      </c>
      <c r="G2566" t="s">
        <v>17</v>
      </c>
      <c r="H2566" t="s">
        <v>586</v>
      </c>
      <c r="I2566">
        <v>1006</v>
      </c>
      <c r="J2566" t="s">
        <v>595</v>
      </c>
      <c r="K2566">
        <v>2027</v>
      </c>
      <c r="L2566" s="2" t="s">
        <v>673</v>
      </c>
      <c r="M2566">
        <v>3094</v>
      </c>
      <c r="N2566" t="s">
        <v>960</v>
      </c>
      <c r="O2566">
        <v>1001</v>
      </c>
      <c r="P2566" s="5">
        <v>6176000000</v>
      </c>
      <c r="Q2566" t="s">
        <v>365</v>
      </c>
      <c r="S2566" t="s">
        <v>366</v>
      </c>
      <c r="T2566" t="s">
        <v>113</v>
      </c>
      <c r="U2566">
        <v>51003</v>
      </c>
      <c r="V2566" t="s">
        <v>22</v>
      </c>
      <c r="W2566" t="s">
        <v>23</v>
      </c>
    </row>
    <row r="2567" spans="1:26" x14ac:dyDescent="0.2">
      <c r="A2567">
        <v>10981</v>
      </c>
      <c r="B2567">
        <v>5</v>
      </c>
      <c r="C2567">
        <v>113</v>
      </c>
      <c r="D2567">
        <v>565</v>
      </c>
      <c r="E2567" s="6">
        <v>90.399999999999991</v>
      </c>
      <c r="F2567" s="3">
        <v>45200</v>
      </c>
      <c r="G2567" t="s">
        <v>17</v>
      </c>
      <c r="H2567" t="s">
        <v>586</v>
      </c>
      <c r="I2567">
        <v>1006</v>
      </c>
      <c r="J2567" t="s">
        <v>594</v>
      </c>
      <c r="K2567">
        <v>2026</v>
      </c>
      <c r="L2567" s="2" t="s">
        <v>676</v>
      </c>
      <c r="M2567">
        <v>3084</v>
      </c>
      <c r="N2567" t="s">
        <v>960</v>
      </c>
      <c r="O2567">
        <v>1001</v>
      </c>
      <c r="P2567" t="s">
        <v>338</v>
      </c>
      <c r="Q2567" t="s">
        <v>339</v>
      </c>
      <c r="S2567" t="s">
        <v>340</v>
      </c>
      <c r="U2567">
        <v>8022</v>
      </c>
      <c r="V2567" t="s">
        <v>168</v>
      </c>
      <c r="W2567" t="s">
        <v>32</v>
      </c>
    </row>
    <row r="2568" spans="1:26" x14ac:dyDescent="0.2">
      <c r="A2568">
        <v>11097</v>
      </c>
      <c r="B2568">
        <v>10</v>
      </c>
      <c r="C2568">
        <v>109</v>
      </c>
      <c r="D2568">
        <v>1090</v>
      </c>
      <c r="E2568" s="6">
        <v>446.9</v>
      </c>
      <c r="F2568" s="3">
        <v>45261</v>
      </c>
      <c r="G2568" t="s">
        <v>17</v>
      </c>
      <c r="H2568" t="s">
        <v>586</v>
      </c>
      <c r="I2568">
        <v>1006</v>
      </c>
      <c r="J2568" t="s">
        <v>595</v>
      </c>
      <c r="K2568">
        <v>2027</v>
      </c>
      <c r="L2568" s="2" t="s">
        <v>668</v>
      </c>
      <c r="M2568">
        <v>3089</v>
      </c>
      <c r="N2568" t="s">
        <v>960</v>
      </c>
      <c r="O2568">
        <v>1001</v>
      </c>
      <c r="P2568" t="s">
        <v>80</v>
      </c>
      <c r="Q2568" t="s">
        <v>81</v>
      </c>
      <c r="R2568" t="s">
        <v>82</v>
      </c>
      <c r="S2568" t="s">
        <v>83</v>
      </c>
      <c r="T2568" t="s">
        <v>84</v>
      </c>
      <c r="U2568">
        <v>3004</v>
      </c>
      <c r="V2568" t="s">
        <v>85</v>
      </c>
      <c r="W2568" t="s">
        <v>86</v>
      </c>
    </row>
    <row r="2569" spans="1:26" x14ac:dyDescent="0.2">
      <c r="A2569">
        <v>11534</v>
      </c>
      <c r="B2569">
        <v>4</v>
      </c>
      <c r="C2569">
        <v>94</v>
      </c>
      <c r="D2569">
        <v>376</v>
      </c>
      <c r="E2569" s="6">
        <v>210.56</v>
      </c>
      <c r="F2569" s="3">
        <v>45170</v>
      </c>
      <c r="G2569" t="s">
        <v>163</v>
      </c>
      <c r="H2569" t="s">
        <v>586</v>
      </c>
      <c r="I2569">
        <v>1006</v>
      </c>
      <c r="J2569" t="s">
        <v>595</v>
      </c>
      <c r="K2569">
        <v>2027</v>
      </c>
      <c r="L2569" s="2" t="s">
        <v>669</v>
      </c>
      <c r="M2569">
        <v>3090</v>
      </c>
      <c r="N2569" t="s">
        <v>960</v>
      </c>
      <c r="O2569">
        <v>1001</v>
      </c>
      <c r="P2569" t="s">
        <v>165</v>
      </c>
      <c r="Q2569" t="s">
        <v>166</v>
      </c>
      <c r="S2569" t="s">
        <v>167</v>
      </c>
      <c r="U2569">
        <v>28034</v>
      </c>
      <c r="V2569" t="s">
        <v>168</v>
      </c>
      <c r="W2569" t="s">
        <v>32</v>
      </c>
    </row>
    <row r="2570" spans="1:26" x14ac:dyDescent="0.2">
      <c r="A2570">
        <v>12040</v>
      </c>
      <c r="B2570">
        <v>1</v>
      </c>
      <c r="C2570">
        <v>123</v>
      </c>
      <c r="D2570">
        <v>123</v>
      </c>
      <c r="E2570" s="6">
        <v>55.35</v>
      </c>
      <c r="F2570" s="3">
        <v>45139</v>
      </c>
      <c r="G2570" t="s">
        <v>17</v>
      </c>
      <c r="H2570" t="s">
        <v>586</v>
      </c>
      <c r="I2570">
        <v>1006</v>
      </c>
      <c r="J2570" t="s">
        <v>595</v>
      </c>
      <c r="K2570">
        <v>2027</v>
      </c>
      <c r="L2570" s="2" t="s">
        <v>671</v>
      </c>
      <c r="M2570">
        <v>3092</v>
      </c>
      <c r="N2570" t="s">
        <v>960</v>
      </c>
      <c r="O2570">
        <v>1001</v>
      </c>
      <c r="P2570" s="5">
        <v>2156000000</v>
      </c>
      <c r="Q2570" t="s">
        <v>297</v>
      </c>
      <c r="S2570" t="s">
        <v>204</v>
      </c>
      <c r="T2570" t="s">
        <v>132</v>
      </c>
      <c r="U2570">
        <v>71270</v>
      </c>
      <c r="V2570" t="s">
        <v>22</v>
      </c>
      <c r="W2570" t="s">
        <v>23</v>
      </c>
    </row>
    <row r="2571" spans="1:26" x14ac:dyDescent="0.2">
      <c r="A2571">
        <v>10135</v>
      </c>
      <c r="B2571">
        <v>11</v>
      </c>
      <c r="C2571">
        <v>60.54</v>
      </c>
      <c r="D2571">
        <v>665.94</v>
      </c>
      <c r="E2571" s="6">
        <v>379.58580000000006</v>
      </c>
      <c r="F2571" s="3">
        <v>45261</v>
      </c>
      <c r="G2571" t="s">
        <v>17</v>
      </c>
      <c r="H2571" t="s">
        <v>554</v>
      </c>
      <c r="I2571">
        <v>1001</v>
      </c>
      <c r="J2571" t="s">
        <v>563</v>
      </c>
      <c r="K2571">
        <v>2001</v>
      </c>
      <c r="L2571" s="2" t="s">
        <v>599</v>
      </c>
      <c r="M2571">
        <v>3001</v>
      </c>
      <c r="N2571" t="s">
        <v>960</v>
      </c>
      <c r="O2571">
        <v>1001</v>
      </c>
      <c r="P2571" s="5">
        <v>4156000000</v>
      </c>
      <c r="Q2571" t="s">
        <v>261</v>
      </c>
      <c r="S2571" t="s">
        <v>262</v>
      </c>
      <c r="T2571" t="s">
        <v>45</v>
      </c>
      <c r="U2571">
        <v>97562</v>
      </c>
      <c r="V2571" t="s">
        <v>22</v>
      </c>
      <c r="W2571" t="s">
        <v>23</v>
      </c>
    </row>
    <row r="2572" spans="1:26" x14ac:dyDescent="0.2">
      <c r="A2572">
        <v>10136</v>
      </c>
      <c r="B2572">
        <v>4</v>
      </c>
      <c r="C2572">
        <v>400</v>
      </c>
      <c r="D2572">
        <v>1600</v>
      </c>
      <c r="E2572" s="6">
        <v>1152</v>
      </c>
      <c r="F2572" s="3">
        <v>45170</v>
      </c>
      <c r="G2572" t="s">
        <v>17</v>
      </c>
      <c r="H2572" t="s">
        <v>557</v>
      </c>
      <c r="I2572">
        <v>1005</v>
      </c>
      <c r="J2572" t="s">
        <v>584</v>
      </c>
      <c r="K2572">
        <v>2018</v>
      </c>
      <c r="L2572" s="2" t="s">
        <v>653</v>
      </c>
      <c r="M2572">
        <v>3056</v>
      </c>
      <c r="N2572" t="s">
        <v>780</v>
      </c>
      <c r="O2572">
        <v>4078</v>
      </c>
      <c r="P2572" t="s">
        <v>326</v>
      </c>
      <c r="Q2572" t="s">
        <v>327</v>
      </c>
      <c r="S2572" t="s">
        <v>328</v>
      </c>
      <c r="U2572">
        <v>31000</v>
      </c>
      <c r="V2572" t="s">
        <v>31</v>
      </c>
      <c r="W2572" t="s">
        <v>32</v>
      </c>
      <c r="X2572" t="s">
        <v>329</v>
      </c>
      <c r="Y2572" t="s">
        <v>330</v>
      </c>
      <c r="Z2572" t="s">
        <v>41</v>
      </c>
    </row>
    <row r="2573" spans="1:26" x14ac:dyDescent="0.2">
      <c r="A2573">
        <v>10139</v>
      </c>
      <c r="B2573">
        <v>2</v>
      </c>
      <c r="C2573">
        <v>67</v>
      </c>
      <c r="D2573">
        <v>134</v>
      </c>
      <c r="E2573" s="6">
        <v>34.840000000000003</v>
      </c>
      <c r="F2573" s="3">
        <v>45170</v>
      </c>
      <c r="G2573" t="s">
        <v>17</v>
      </c>
      <c r="H2573" t="s">
        <v>556</v>
      </c>
      <c r="I2573">
        <v>1003</v>
      </c>
      <c r="J2573" t="s">
        <v>579</v>
      </c>
      <c r="K2573">
        <v>2013</v>
      </c>
      <c r="L2573" s="2" t="s">
        <v>640</v>
      </c>
      <c r="M2573">
        <v>3042</v>
      </c>
      <c r="N2573" t="s">
        <v>724</v>
      </c>
      <c r="O2573">
        <v>4022</v>
      </c>
      <c r="P2573" t="s">
        <v>143</v>
      </c>
      <c r="Q2573" t="s">
        <v>144</v>
      </c>
      <c r="R2573" t="s">
        <v>145</v>
      </c>
      <c r="S2573" t="s">
        <v>146</v>
      </c>
      <c r="T2573" t="s">
        <v>147</v>
      </c>
      <c r="U2573">
        <v>2067</v>
      </c>
      <c r="V2573" t="s">
        <v>85</v>
      </c>
      <c r="W2573" t="s">
        <v>86</v>
      </c>
      <c r="X2573" t="s">
        <v>148</v>
      </c>
      <c r="Y2573" t="s">
        <v>149</v>
      </c>
      <c r="Z2573" t="s">
        <v>26</v>
      </c>
    </row>
    <row r="2574" spans="1:26" x14ac:dyDescent="0.2">
      <c r="A2574">
        <v>10150</v>
      </c>
      <c r="B2574">
        <v>8</v>
      </c>
      <c r="C2574">
        <v>91</v>
      </c>
      <c r="D2574">
        <v>728</v>
      </c>
      <c r="E2574" s="6">
        <v>414.96</v>
      </c>
      <c r="F2574" s="3">
        <v>45170</v>
      </c>
      <c r="G2574" t="s">
        <v>17</v>
      </c>
      <c r="H2574" t="s">
        <v>551</v>
      </c>
      <c r="I2574">
        <v>1007</v>
      </c>
      <c r="J2574" t="s">
        <v>598</v>
      </c>
      <c r="K2574">
        <v>2030</v>
      </c>
      <c r="L2574" s="2" t="s">
        <v>656</v>
      </c>
      <c r="M2574">
        <v>3106</v>
      </c>
      <c r="N2574" t="s">
        <v>732</v>
      </c>
      <c r="O2574">
        <v>4030</v>
      </c>
      <c r="P2574" t="s">
        <v>185</v>
      </c>
      <c r="Q2574" t="s">
        <v>186</v>
      </c>
      <c r="S2574" t="s">
        <v>187</v>
      </c>
      <c r="U2574">
        <v>79903</v>
      </c>
      <c r="V2574" t="s">
        <v>187</v>
      </c>
      <c r="W2574" t="s">
        <v>188</v>
      </c>
      <c r="X2574" t="s">
        <v>189</v>
      </c>
      <c r="Y2574" t="s">
        <v>190</v>
      </c>
      <c r="Z2574" t="s">
        <v>26</v>
      </c>
    </row>
    <row r="2575" spans="1:26" x14ac:dyDescent="0.2">
      <c r="A2575">
        <v>10151</v>
      </c>
      <c r="B2575">
        <v>8</v>
      </c>
      <c r="C2575">
        <v>23000</v>
      </c>
      <c r="D2575">
        <v>184000</v>
      </c>
      <c r="E2575" s="6">
        <v>141680</v>
      </c>
      <c r="F2575" s="3">
        <v>45139</v>
      </c>
      <c r="G2575" t="s">
        <v>17</v>
      </c>
      <c r="H2575" t="s">
        <v>553</v>
      </c>
      <c r="I2575">
        <v>1002</v>
      </c>
      <c r="J2575" t="s">
        <v>573</v>
      </c>
      <c r="K2575">
        <v>2007</v>
      </c>
      <c r="L2575" s="2" t="s">
        <v>623</v>
      </c>
      <c r="M2575">
        <v>3029</v>
      </c>
      <c r="N2575" t="s">
        <v>761</v>
      </c>
      <c r="O2575">
        <v>4059</v>
      </c>
      <c r="P2575" t="s">
        <v>377</v>
      </c>
      <c r="Q2575" t="s">
        <v>378</v>
      </c>
      <c r="S2575" t="s">
        <v>379</v>
      </c>
      <c r="U2575">
        <v>90110</v>
      </c>
      <c r="V2575" t="s">
        <v>120</v>
      </c>
      <c r="W2575" t="s">
        <v>32</v>
      </c>
      <c r="X2575" t="s">
        <v>380</v>
      </c>
      <c r="Y2575" t="s">
        <v>381</v>
      </c>
      <c r="Z2575" t="s">
        <v>41</v>
      </c>
    </row>
    <row r="2576" spans="1:26" x14ac:dyDescent="0.2">
      <c r="A2576">
        <v>10204</v>
      </c>
      <c r="B2576">
        <v>18</v>
      </c>
      <c r="C2576">
        <v>79</v>
      </c>
      <c r="D2576">
        <v>1422</v>
      </c>
      <c r="E2576" s="6">
        <v>753.66</v>
      </c>
      <c r="F2576" s="3">
        <v>45170</v>
      </c>
      <c r="G2576" t="s">
        <v>17</v>
      </c>
      <c r="H2576" t="s">
        <v>587</v>
      </c>
      <c r="I2576">
        <v>1006</v>
      </c>
      <c r="J2576" t="s">
        <v>591</v>
      </c>
      <c r="K2576">
        <v>2023</v>
      </c>
      <c r="L2576" s="2" t="s">
        <v>690</v>
      </c>
      <c r="M2576">
        <v>3072</v>
      </c>
      <c r="N2576" t="s">
        <v>820</v>
      </c>
      <c r="O2576">
        <v>4119</v>
      </c>
      <c r="P2576" s="5">
        <v>2126000000</v>
      </c>
      <c r="Q2576" t="s">
        <v>458</v>
      </c>
      <c r="R2576" t="s">
        <v>459</v>
      </c>
      <c r="S2576" t="s">
        <v>20</v>
      </c>
      <c r="T2576" t="s">
        <v>21</v>
      </c>
      <c r="U2576">
        <v>10022</v>
      </c>
      <c r="V2576" t="s">
        <v>22</v>
      </c>
      <c r="W2576" t="s">
        <v>23</v>
      </c>
      <c r="X2576" t="s">
        <v>46</v>
      </c>
      <c r="Y2576" t="s">
        <v>460</v>
      </c>
      <c r="Z2576" t="s">
        <v>41</v>
      </c>
    </row>
    <row r="2577" spans="1:26" x14ac:dyDescent="0.2">
      <c r="A2577">
        <v>10281</v>
      </c>
      <c r="B2577">
        <v>15</v>
      </c>
      <c r="C2577">
        <v>244</v>
      </c>
      <c r="D2577">
        <v>3660</v>
      </c>
      <c r="E2577" s="6">
        <v>878.40000000000009</v>
      </c>
      <c r="F2577" s="3">
        <v>45170</v>
      </c>
      <c r="G2577" t="s">
        <v>17</v>
      </c>
      <c r="H2577" t="s">
        <v>554</v>
      </c>
      <c r="I2577">
        <v>1001</v>
      </c>
      <c r="J2577" t="s">
        <v>564</v>
      </c>
      <c r="K2577">
        <v>2002</v>
      </c>
      <c r="L2577" s="2" t="s">
        <v>625</v>
      </c>
      <c r="M2577">
        <v>3011</v>
      </c>
      <c r="N2577" t="s">
        <v>960</v>
      </c>
      <c r="O2577">
        <v>1001</v>
      </c>
      <c r="P2577" s="5">
        <v>2156000000</v>
      </c>
      <c r="Q2577" t="s">
        <v>130</v>
      </c>
      <c r="S2577" t="s">
        <v>131</v>
      </c>
      <c r="T2577" t="s">
        <v>132</v>
      </c>
      <c r="U2577">
        <v>70267</v>
      </c>
      <c r="V2577" t="s">
        <v>22</v>
      </c>
      <c r="W2577" t="s">
        <v>23</v>
      </c>
    </row>
    <row r="2578" spans="1:26" x14ac:dyDescent="0.2">
      <c r="A2578">
        <v>10312</v>
      </c>
      <c r="B2578">
        <v>6</v>
      </c>
      <c r="C2578">
        <v>119</v>
      </c>
      <c r="D2578">
        <v>714</v>
      </c>
      <c r="E2578" s="6">
        <v>235.62</v>
      </c>
      <c r="F2578" s="3">
        <v>45231</v>
      </c>
      <c r="G2578" t="s">
        <v>17</v>
      </c>
      <c r="H2578" t="s">
        <v>586</v>
      </c>
      <c r="I2578">
        <v>1006</v>
      </c>
      <c r="J2578" t="s">
        <v>594</v>
      </c>
      <c r="K2578">
        <v>2026</v>
      </c>
      <c r="L2578" s="2" t="s">
        <v>678</v>
      </c>
      <c r="M2578">
        <v>3086</v>
      </c>
      <c r="N2578" t="s">
        <v>746</v>
      </c>
      <c r="O2578">
        <v>4044</v>
      </c>
      <c r="P2578" s="5">
        <v>4156000000</v>
      </c>
      <c r="Q2578" t="s">
        <v>261</v>
      </c>
      <c r="S2578" t="s">
        <v>262</v>
      </c>
      <c r="T2578" t="s">
        <v>45</v>
      </c>
      <c r="U2578">
        <v>97562</v>
      </c>
      <c r="V2578" t="s">
        <v>22</v>
      </c>
      <c r="W2578" t="s">
        <v>23</v>
      </c>
      <c r="X2578" t="s">
        <v>263</v>
      </c>
      <c r="Y2578" t="s">
        <v>264</v>
      </c>
      <c r="Z2578" t="s">
        <v>26</v>
      </c>
    </row>
    <row r="2579" spans="1:26" x14ac:dyDescent="0.2">
      <c r="A2579">
        <v>10321</v>
      </c>
      <c r="B2579">
        <v>1</v>
      </c>
      <c r="C2579">
        <v>115</v>
      </c>
      <c r="D2579">
        <v>115</v>
      </c>
      <c r="E2579" s="6">
        <v>51.75</v>
      </c>
      <c r="F2579" s="3">
        <v>45200</v>
      </c>
      <c r="G2579" t="s">
        <v>17</v>
      </c>
      <c r="H2579" t="s">
        <v>587</v>
      </c>
      <c r="I2579">
        <v>1006</v>
      </c>
      <c r="J2579" t="s">
        <v>592</v>
      </c>
      <c r="K2579">
        <v>2024</v>
      </c>
      <c r="L2579" s="2" t="s">
        <v>686</v>
      </c>
      <c r="M2579">
        <v>3076</v>
      </c>
      <c r="N2579" t="s">
        <v>726</v>
      </c>
      <c r="O2579">
        <v>4024</v>
      </c>
      <c r="P2579" s="5">
        <v>5086000000</v>
      </c>
      <c r="Q2579" t="s">
        <v>151</v>
      </c>
      <c r="S2579" t="s">
        <v>152</v>
      </c>
      <c r="T2579" t="s">
        <v>113</v>
      </c>
      <c r="U2579">
        <v>50553</v>
      </c>
      <c r="V2579" t="s">
        <v>22</v>
      </c>
      <c r="W2579" t="s">
        <v>23</v>
      </c>
      <c r="X2579" t="s">
        <v>153</v>
      </c>
      <c r="Y2579" t="s">
        <v>154</v>
      </c>
      <c r="Z2579" t="s">
        <v>41</v>
      </c>
    </row>
    <row r="2580" spans="1:26" x14ac:dyDescent="0.2">
      <c r="A2580">
        <v>10349</v>
      </c>
      <c r="B2580">
        <v>1</v>
      </c>
      <c r="C2580">
        <v>107</v>
      </c>
      <c r="D2580">
        <v>107</v>
      </c>
      <c r="E2580" s="6">
        <v>73.83</v>
      </c>
      <c r="F2580" s="3">
        <v>45231</v>
      </c>
      <c r="G2580" t="s">
        <v>17</v>
      </c>
      <c r="H2580" t="s">
        <v>587</v>
      </c>
      <c r="I2580">
        <v>1006</v>
      </c>
      <c r="J2580" t="s">
        <v>593</v>
      </c>
      <c r="K2580">
        <v>2025</v>
      </c>
      <c r="L2580" s="2" t="s">
        <v>683</v>
      </c>
      <c r="M2580">
        <v>3081</v>
      </c>
      <c r="N2580" t="s">
        <v>820</v>
      </c>
      <c r="O2580">
        <v>4119</v>
      </c>
      <c r="P2580" s="5">
        <v>2126000000</v>
      </c>
      <c r="Q2580" t="s">
        <v>458</v>
      </c>
      <c r="R2580" t="s">
        <v>459</v>
      </c>
      <c r="S2580" t="s">
        <v>20</v>
      </c>
      <c r="T2580" t="s">
        <v>21</v>
      </c>
      <c r="U2580">
        <v>10022</v>
      </c>
      <c r="V2580" t="s">
        <v>22</v>
      </c>
      <c r="W2580" t="s">
        <v>23</v>
      </c>
      <c r="X2580" t="s">
        <v>46</v>
      </c>
      <c r="Y2580" t="s">
        <v>460</v>
      </c>
      <c r="Z2580" t="s">
        <v>41</v>
      </c>
    </row>
    <row r="2581" spans="1:26" x14ac:dyDescent="0.2">
      <c r="A2581">
        <v>10371</v>
      </c>
      <c r="B2581">
        <v>14</v>
      </c>
      <c r="C2581">
        <v>67</v>
      </c>
      <c r="D2581">
        <v>938</v>
      </c>
      <c r="E2581" s="6">
        <v>243.88000000000002</v>
      </c>
      <c r="F2581" s="3">
        <v>45200</v>
      </c>
      <c r="G2581" t="s">
        <v>17</v>
      </c>
      <c r="H2581" t="s">
        <v>556</v>
      </c>
      <c r="I2581">
        <v>1003</v>
      </c>
      <c r="J2581" t="s">
        <v>579</v>
      </c>
      <c r="K2581">
        <v>2013</v>
      </c>
      <c r="L2581" s="2" t="s">
        <v>640</v>
      </c>
      <c r="M2581">
        <v>3042</v>
      </c>
      <c r="N2581" t="s">
        <v>960</v>
      </c>
      <c r="O2581">
        <v>1001</v>
      </c>
      <c r="P2581" s="5">
        <v>4156000000</v>
      </c>
      <c r="Q2581" t="s">
        <v>261</v>
      </c>
      <c r="S2581" t="s">
        <v>262</v>
      </c>
      <c r="T2581" t="s">
        <v>45</v>
      </c>
      <c r="U2581">
        <v>97562</v>
      </c>
      <c r="V2581" t="s">
        <v>22</v>
      </c>
      <c r="W2581" t="s">
        <v>23</v>
      </c>
    </row>
    <row r="2582" spans="1:26" x14ac:dyDescent="0.2">
      <c r="A2582">
        <v>10372</v>
      </c>
      <c r="B2582">
        <v>7</v>
      </c>
      <c r="C2582">
        <v>3300</v>
      </c>
      <c r="D2582">
        <v>23100</v>
      </c>
      <c r="E2582" s="6">
        <v>14553</v>
      </c>
      <c r="F2582" s="3">
        <v>45170</v>
      </c>
      <c r="G2582" t="s">
        <v>17</v>
      </c>
      <c r="H2582" t="s">
        <v>556</v>
      </c>
      <c r="I2582">
        <v>1003</v>
      </c>
      <c r="J2582" t="s">
        <v>578</v>
      </c>
      <c r="K2582">
        <v>2012</v>
      </c>
      <c r="L2582" s="2" t="s">
        <v>637</v>
      </c>
      <c r="M2582">
        <v>3041</v>
      </c>
      <c r="N2582" t="s">
        <v>960</v>
      </c>
      <c r="O2582">
        <v>1001</v>
      </c>
      <c r="P2582" t="s">
        <v>235</v>
      </c>
      <c r="Q2582" t="s">
        <v>236</v>
      </c>
      <c r="S2582" t="s">
        <v>237</v>
      </c>
      <c r="T2582" t="s">
        <v>238</v>
      </c>
      <c r="U2582" t="s">
        <v>239</v>
      </c>
      <c r="V2582" t="s">
        <v>188</v>
      </c>
      <c r="W2582" t="s">
        <v>188</v>
      </c>
    </row>
    <row r="2583" spans="1:26" x14ac:dyDescent="0.2">
      <c r="A2583">
        <v>10412</v>
      </c>
      <c r="B2583">
        <v>16</v>
      </c>
      <c r="C2583">
        <v>280.35000000000002</v>
      </c>
      <c r="D2583">
        <v>4485.6000000000004</v>
      </c>
      <c r="E2583" s="6">
        <v>493.416</v>
      </c>
      <c r="F2583" s="3">
        <v>45261</v>
      </c>
      <c r="G2583" t="s">
        <v>17</v>
      </c>
      <c r="H2583" t="s">
        <v>554</v>
      </c>
      <c r="I2583">
        <v>1001</v>
      </c>
      <c r="J2583" t="s">
        <v>563</v>
      </c>
      <c r="K2583">
        <v>2001</v>
      </c>
      <c r="L2583" s="2" t="s">
        <v>601</v>
      </c>
      <c r="M2583">
        <v>3004</v>
      </c>
      <c r="N2583" t="s">
        <v>728</v>
      </c>
      <c r="O2583">
        <v>4026</v>
      </c>
      <c r="P2583" t="s">
        <v>165</v>
      </c>
      <c r="Q2583" t="s">
        <v>166</v>
      </c>
      <c r="S2583" t="s">
        <v>167</v>
      </c>
      <c r="U2583">
        <v>28034</v>
      </c>
      <c r="V2583" t="s">
        <v>168</v>
      </c>
      <c r="W2583" t="s">
        <v>32</v>
      </c>
      <c r="X2583" t="s">
        <v>169</v>
      </c>
      <c r="Y2583" t="s">
        <v>170</v>
      </c>
      <c r="Z2583" t="s">
        <v>26</v>
      </c>
    </row>
    <row r="2584" spans="1:26" x14ac:dyDescent="0.2">
      <c r="A2584">
        <v>10608</v>
      </c>
      <c r="B2584">
        <v>7</v>
      </c>
      <c r="C2584">
        <v>126</v>
      </c>
      <c r="D2584">
        <v>882</v>
      </c>
      <c r="E2584" s="6">
        <v>449.82000000000005</v>
      </c>
      <c r="F2584" s="3">
        <v>45261</v>
      </c>
      <c r="G2584" t="s">
        <v>17</v>
      </c>
      <c r="H2584" t="s">
        <v>586</v>
      </c>
      <c r="I2584">
        <v>1006</v>
      </c>
      <c r="J2584" t="s">
        <v>595</v>
      </c>
      <c r="K2584">
        <v>2027</v>
      </c>
      <c r="L2584" s="2" t="s">
        <v>673</v>
      </c>
      <c r="M2584">
        <v>3088</v>
      </c>
      <c r="N2584" t="s">
        <v>960</v>
      </c>
      <c r="O2584">
        <v>1001</v>
      </c>
      <c r="P2584" t="s">
        <v>451</v>
      </c>
      <c r="Q2584" t="s">
        <v>452</v>
      </c>
      <c r="S2584" t="s">
        <v>453</v>
      </c>
      <c r="U2584" t="s">
        <v>454</v>
      </c>
      <c r="V2584" t="s">
        <v>120</v>
      </c>
      <c r="W2584" t="s">
        <v>32</v>
      </c>
    </row>
    <row r="2585" spans="1:26" x14ac:dyDescent="0.2">
      <c r="A2585">
        <v>11326</v>
      </c>
      <c r="B2585">
        <v>2</v>
      </c>
      <c r="C2585">
        <v>129</v>
      </c>
      <c r="D2585">
        <v>258</v>
      </c>
      <c r="E2585" s="6">
        <v>95.46</v>
      </c>
      <c r="F2585" s="3">
        <v>45170</v>
      </c>
      <c r="G2585" t="s">
        <v>17</v>
      </c>
      <c r="H2585" t="s">
        <v>586</v>
      </c>
      <c r="I2585">
        <v>1006</v>
      </c>
      <c r="J2585" t="s">
        <v>594</v>
      </c>
      <c r="K2585">
        <v>2026</v>
      </c>
      <c r="L2585" s="2" t="s">
        <v>675</v>
      </c>
      <c r="M2585">
        <v>3083</v>
      </c>
      <c r="N2585" t="s">
        <v>960</v>
      </c>
      <c r="O2585">
        <v>1001</v>
      </c>
      <c r="P2585" t="s">
        <v>165</v>
      </c>
      <c r="Q2585" t="s">
        <v>166</v>
      </c>
      <c r="S2585" t="s">
        <v>167</v>
      </c>
      <c r="U2585">
        <v>28034</v>
      </c>
      <c r="V2585" t="s">
        <v>168</v>
      </c>
      <c r="W2585" t="s">
        <v>32</v>
      </c>
    </row>
    <row r="2586" spans="1:26" x14ac:dyDescent="0.2">
      <c r="A2586">
        <v>11618</v>
      </c>
      <c r="B2586">
        <v>4</v>
      </c>
      <c r="C2586">
        <v>84</v>
      </c>
      <c r="D2586">
        <v>336</v>
      </c>
      <c r="E2586" s="6">
        <v>258.72000000000003</v>
      </c>
      <c r="F2586" s="3">
        <v>45231</v>
      </c>
      <c r="G2586" t="s">
        <v>17</v>
      </c>
      <c r="H2586" t="s">
        <v>586</v>
      </c>
      <c r="I2586">
        <v>1006</v>
      </c>
      <c r="J2586" t="s">
        <v>594</v>
      </c>
      <c r="K2586">
        <v>2026</v>
      </c>
      <c r="L2586" s="2" t="s">
        <v>679</v>
      </c>
      <c r="M2586">
        <v>3087</v>
      </c>
      <c r="N2586" t="s">
        <v>960</v>
      </c>
      <c r="O2586">
        <v>1001</v>
      </c>
      <c r="P2586" t="s">
        <v>165</v>
      </c>
      <c r="Q2586" t="s">
        <v>166</v>
      </c>
      <c r="S2586" t="s">
        <v>167</v>
      </c>
      <c r="U2586">
        <v>28034</v>
      </c>
      <c r="V2586" t="s">
        <v>168</v>
      </c>
      <c r="W2586" t="s">
        <v>32</v>
      </c>
    </row>
    <row r="2587" spans="1:26" x14ac:dyDescent="0.2">
      <c r="A2587">
        <v>10103</v>
      </c>
      <c r="B2587">
        <v>5</v>
      </c>
      <c r="C2587">
        <v>109</v>
      </c>
      <c r="D2587">
        <v>545</v>
      </c>
      <c r="E2587" s="6">
        <v>223.45</v>
      </c>
      <c r="F2587" s="3">
        <v>45231</v>
      </c>
      <c r="G2587" t="s">
        <v>17</v>
      </c>
      <c r="H2587" t="s">
        <v>586</v>
      </c>
      <c r="I2587">
        <v>1006</v>
      </c>
      <c r="J2587" t="s">
        <v>595</v>
      </c>
      <c r="K2587">
        <v>2027</v>
      </c>
      <c r="L2587" s="2" t="s">
        <v>668</v>
      </c>
      <c r="M2587">
        <v>3089</v>
      </c>
      <c r="N2587" t="s">
        <v>720</v>
      </c>
      <c r="O2587">
        <v>4018</v>
      </c>
      <c r="P2587" t="s">
        <v>124</v>
      </c>
      <c r="Q2587" t="s">
        <v>125</v>
      </c>
      <c r="S2587" t="s">
        <v>126</v>
      </c>
      <c r="U2587">
        <v>4110</v>
      </c>
      <c r="V2587" t="s">
        <v>68</v>
      </c>
      <c r="W2587" t="s">
        <v>32</v>
      </c>
      <c r="X2587" t="s">
        <v>127</v>
      </c>
      <c r="Y2587" t="s">
        <v>128</v>
      </c>
      <c r="Z2587" t="s">
        <v>41</v>
      </c>
    </row>
    <row r="2588" spans="1:26" x14ac:dyDescent="0.2">
      <c r="A2588">
        <v>10104</v>
      </c>
      <c r="B2588">
        <v>14</v>
      </c>
      <c r="C2588">
        <v>100</v>
      </c>
      <c r="D2588">
        <v>1400</v>
      </c>
      <c r="E2588" s="6">
        <v>336</v>
      </c>
      <c r="F2588" s="3">
        <v>45231</v>
      </c>
      <c r="G2588" t="s">
        <v>17</v>
      </c>
      <c r="H2588" t="s">
        <v>556</v>
      </c>
      <c r="I2588">
        <v>1003</v>
      </c>
      <c r="J2588" t="s">
        <v>579</v>
      </c>
      <c r="K2588">
        <v>2013</v>
      </c>
      <c r="L2588" s="2" t="s">
        <v>639</v>
      </c>
      <c r="M2588">
        <v>3044</v>
      </c>
      <c r="N2588" t="s">
        <v>960</v>
      </c>
      <c r="O2588">
        <v>1001</v>
      </c>
      <c r="P2588" t="s">
        <v>165</v>
      </c>
      <c r="Q2588" t="s">
        <v>166</v>
      </c>
      <c r="S2588" t="s">
        <v>167</v>
      </c>
      <c r="U2588">
        <v>28034</v>
      </c>
      <c r="V2588" t="s">
        <v>168</v>
      </c>
      <c r="W2588" t="s">
        <v>32</v>
      </c>
    </row>
    <row r="2589" spans="1:26" x14ac:dyDescent="0.2">
      <c r="A2589">
        <v>10104</v>
      </c>
      <c r="B2589">
        <v>8</v>
      </c>
      <c r="C2589">
        <v>7890</v>
      </c>
      <c r="D2589">
        <v>63120</v>
      </c>
      <c r="E2589" s="6">
        <v>24616.799999999999</v>
      </c>
      <c r="F2589" s="3">
        <v>45231</v>
      </c>
      <c r="G2589" t="s">
        <v>17</v>
      </c>
      <c r="H2589" t="s">
        <v>552</v>
      </c>
      <c r="I2589">
        <v>1006</v>
      </c>
      <c r="J2589" t="s">
        <v>589</v>
      </c>
      <c r="K2589">
        <v>2021</v>
      </c>
      <c r="L2589" s="2" t="s">
        <v>696</v>
      </c>
      <c r="M2589">
        <v>3063</v>
      </c>
      <c r="N2589" t="s">
        <v>728</v>
      </c>
      <c r="O2589">
        <v>4026</v>
      </c>
      <c r="P2589" t="s">
        <v>165</v>
      </c>
      <c r="Q2589" t="s">
        <v>166</v>
      </c>
      <c r="S2589" t="s">
        <v>167</v>
      </c>
      <c r="U2589">
        <v>28034</v>
      </c>
      <c r="V2589" t="s">
        <v>168</v>
      </c>
      <c r="W2589" t="s">
        <v>32</v>
      </c>
      <c r="X2589" t="s">
        <v>169</v>
      </c>
      <c r="Y2589" t="s">
        <v>170</v>
      </c>
      <c r="Z2589" t="s">
        <v>26</v>
      </c>
    </row>
    <row r="2590" spans="1:26" x14ac:dyDescent="0.2">
      <c r="A2590">
        <v>10106</v>
      </c>
      <c r="B2590">
        <v>3</v>
      </c>
      <c r="C2590">
        <v>67</v>
      </c>
      <c r="D2590">
        <v>201</v>
      </c>
      <c r="E2590" s="6">
        <v>52.260000000000005</v>
      </c>
      <c r="F2590" s="3">
        <v>45231</v>
      </c>
      <c r="G2590" t="s">
        <v>17</v>
      </c>
      <c r="H2590" t="s">
        <v>556</v>
      </c>
      <c r="I2590">
        <v>1003</v>
      </c>
      <c r="J2590" t="s">
        <v>579</v>
      </c>
      <c r="K2590">
        <v>2013</v>
      </c>
      <c r="L2590" s="2" t="s">
        <v>640</v>
      </c>
      <c r="M2590">
        <v>3042</v>
      </c>
      <c r="N2590" t="s">
        <v>960</v>
      </c>
      <c r="O2590">
        <v>1001</v>
      </c>
      <c r="P2590" t="s">
        <v>522</v>
      </c>
      <c r="Q2590" t="s">
        <v>523</v>
      </c>
      <c r="S2590" t="s">
        <v>524</v>
      </c>
      <c r="U2590">
        <v>24100</v>
      </c>
      <c r="V2590" t="s">
        <v>246</v>
      </c>
      <c r="W2590" t="s">
        <v>32</v>
      </c>
    </row>
    <row r="2591" spans="1:26" x14ac:dyDescent="0.2">
      <c r="A2591">
        <v>10114</v>
      </c>
      <c r="B2591">
        <v>7</v>
      </c>
      <c r="C2591">
        <v>910</v>
      </c>
      <c r="D2591">
        <v>6370</v>
      </c>
      <c r="E2591" s="6">
        <v>700.69999999999993</v>
      </c>
      <c r="F2591" s="3">
        <v>45231</v>
      </c>
      <c r="G2591" t="s">
        <v>17</v>
      </c>
      <c r="H2591" t="s">
        <v>553</v>
      </c>
      <c r="I2591">
        <v>1002</v>
      </c>
      <c r="J2591" t="s">
        <v>572</v>
      </c>
      <c r="K2591">
        <v>2006</v>
      </c>
      <c r="L2591" s="2" t="s">
        <v>618</v>
      </c>
      <c r="M2591">
        <v>3024</v>
      </c>
      <c r="N2591" t="s">
        <v>794</v>
      </c>
      <c r="O2591">
        <v>4093</v>
      </c>
      <c r="P2591" t="s">
        <v>388</v>
      </c>
      <c r="Q2591" t="s">
        <v>389</v>
      </c>
      <c r="S2591" t="s">
        <v>38</v>
      </c>
      <c r="U2591">
        <v>75012</v>
      </c>
      <c r="V2591" t="s">
        <v>31</v>
      </c>
      <c r="W2591" t="s">
        <v>32</v>
      </c>
      <c r="X2591" t="s">
        <v>390</v>
      </c>
      <c r="Y2591" t="s">
        <v>391</v>
      </c>
      <c r="Z2591" t="s">
        <v>41</v>
      </c>
    </row>
    <row r="2592" spans="1:26" x14ac:dyDescent="0.2">
      <c r="A2592">
        <v>10117</v>
      </c>
      <c r="B2592">
        <v>7</v>
      </c>
      <c r="C2592">
        <v>84</v>
      </c>
      <c r="D2592">
        <v>588</v>
      </c>
      <c r="E2592" s="6">
        <v>452.76000000000005</v>
      </c>
      <c r="F2592" s="3">
        <v>45231</v>
      </c>
      <c r="G2592" t="s">
        <v>17</v>
      </c>
      <c r="H2592" t="s">
        <v>586</v>
      </c>
      <c r="I2592">
        <v>1006</v>
      </c>
      <c r="J2592" t="s">
        <v>594</v>
      </c>
      <c r="K2592">
        <v>2026</v>
      </c>
      <c r="L2592" s="2" t="s">
        <v>679</v>
      </c>
      <c r="M2592">
        <v>3087</v>
      </c>
      <c r="N2592" t="s">
        <v>732</v>
      </c>
      <c r="O2592">
        <v>4030</v>
      </c>
      <c r="P2592" t="s">
        <v>185</v>
      </c>
      <c r="Q2592" t="s">
        <v>186</v>
      </c>
      <c r="S2592" t="s">
        <v>187</v>
      </c>
      <c r="U2592">
        <v>79903</v>
      </c>
      <c r="V2592" t="s">
        <v>187</v>
      </c>
      <c r="W2592" t="s">
        <v>188</v>
      </c>
      <c r="X2592" t="s">
        <v>189</v>
      </c>
      <c r="Y2592" t="s">
        <v>190</v>
      </c>
      <c r="Z2592" t="s">
        <v>26</v>
      </c>
    </row>
    <row r="2593" spans="1:26" x14ac:dyDescent="0.2">
      <c r="A2593">
        <v>10120</v>
      </c>
      <c r="B2593">
        <v>3</v>
      </c>
      <c r="C2593">
        <v>112</v>
      </c>
      <c r="D2593">
        <v>336</v>
      </c>
      <c r="E2593" s="6">
        <v>97.44</v>
      </c>
      <c r="F2593" s="3">
        <v>45231</v>
      </c>
      <c r="G2593" t="s">
        <v>17</v>
      </c>
      <c r="H2593" t="s">
        <v>587</v>
      </c>
      <c r="I2593">
        <v>1006</v>
      </c>
      <c r="J2593" t="s">
        <v>593</v>
      </c>
      <c r="K2593">
        <v>2025</v>
      </c>
      <c r="L2593" s="2" t="s">
        <v>680</v>
      </c>
      <c r="M2593">
        <v>3078</v>
      </c>
      <c r="N2593" t="s">
        <v>960</v>
      </c>
      <c r="O2593">
        <v>1001</v>
      </c>
      <c r="P2593" t="s">
        <v>80</v>
      </c>
      <c r="Q2593" t="s">
        <v>81</v>
      </c>
      <c r="R2593" t="s">
        <v>82</v>
      </c>
      <c r="S2593" t="s">
        <v>83</v>
      </c>
      <c r="T2593" t="s">
        <v>84</v>
      </c>
      <c r="U2593">
        <v>3004</v>
      </c>
      <c r="V2593" t="s">
        <v>85</v>
      </c>
      <c r="W2593" t="s">
        <v>86</v>
      </c>
    </row>
    <row r="2594" spans="1:26" x14ac:dyDescent="0.2">
      <c r="A2594">
        <v>10123</v>
      </c>
      <c r="B2594">
        <v>10</v>
      </c>
      <c r="C2594">
        <v>1200</v>
      </c>
      <c r="D2594">
        <v>12000</v>
      </c>
      <c r="E2594" s="6">
        <v>5400</v>
      </c>
      <c r="F2594" s="3">
        <v>45231</v>
      </c>
      <c r="G2594" t="s">
        <v>17</v>
      </c>
      <c r="H2594" t="s">
        <v>556</v>
      </c>
      <c r="I2594">
        <v>1003</v>
      </c>
      <c r="J2594" t="s">
        <v>576</v>
      </c>
      <c r="K2594">
        <v>2010</v>
      </c>
      <c r="L2594" s="2" t="s">
        <v>634</v>
      </c>
      <c r="M2594">
        <v>3038</v>
      </c>
      <c r="N2594" t="s">
        <v>758</v>
      </c>
      <c r="O2594">
        <v>4056</v>
      </c>
      <c r="P2594" t="s">
        <v>300</v>
      </c>
      <c r="Q2594" t="s">
        <v>301</v>
      </c>
      <c r="S2594" t="s">
        <v>107</v>
      </c>
      <c r="U2594">
        <v>44000</v>
      </c>
      <c r="V2594" t="s">
        <v>31</v>
      </c>
      <c r="W2594" t="s">
        <v>32</v>
      </c>
      <c r="X2594" t="s">
        <v>302</v>
      </c>
      <c r="Y2594" t="s">
        <v>303</v>
      </c>
      <c r="Z2594" t="s">
        <v>41</v>
      </c>
    </row>
    <row r="2595" spans="1:26" x14ac:dyDescent="0.2">
      <c r="A2595">
        <v>10126</v>
      </c>
      <c r="B2595">
        <v>11</v>
      </c>
      <c r="C2595">
        <v>109</v>
      </c>
      <c r="D2595">
        <v>1199</v>
      </c>
      <c r="E2595" s="6">
        <v>203.83</v>
      </c>
      <c r="F2595" s="3">
        <v>45231</v>
      </c>
      <c r="G2595" t="s">
        <v>17</v>
      </c>
      <c r="H2595" t="s">
        <v>587</v>
      </c>
      <c r="I2595">
        <v>1006</v>
      </c>
      <c r="J2595" t="s">
        <v>592</v>
      </c>
      <c r="K2595">
        <v>2024</v>
      </c>
      <c r="L2595" s="2" t="s">
        <v>687</v>
      </c>
      <c r="M2595">
        <v>3077</v>
      </c>
      <c r="N2595" t="s">
        <v>960</v>
      </c>
      <c r="O2595">
        <v>1001</v>
      </c>
      <c r="P2595" t="s">
        <v>180</v>
      </c>
      <c r="Q2595" t="s">
        <v>181</v>
      </c>
      <c r="S2595" t="s">
        <v>167</v>
      </c>
      <c r="U2595">
        <v>28023</v>
      </c>
      <c r="V2595" t="s">
        <v>168</v>
      </c>
      <c r="W2595" t="s">
        <v>32</v>
      </c>
    </row>
    <row r="2596" spans="1:26" x14ac:dyDescent="0.2">
      <c r="A2596">
        <v>10127</v>
      </c>
      <c r="B2596">
        <v>19</v>
      </c>
      <c r="C2596">
        <v>89</v>
      </c>
      <c r="D2596">
        <v>1691</v>
      </c>
      <c r="E2596" s="6">
        <v>439.66</v>
      </c>
      <c r="F2596" s="3">
        <v>45231</v>
      </c>
      <c r="G2596" t="s">
        <v>17</v>
      </c>
      <c r="H2596" t="s">
        <v>587</v>
      </c>
      <c r="I2596">
        <v>1006</v>
      </c>
      <c r="J2596" t="s">
        <v>591</v>
      </c>
      <c r="K2596">
        <v>2023</v>
      </c>
      <c r="L2596" s="2" t="s">
        <v>688</v>
      </c>
      <c r="M2596">
        <v>3070</v>
      </c>
      <c r="N2596" t="s">
        <v>960</v>
      </c>
      <c r="O2596">
        <v>1001</v>
      </c>
      <c r="P2596" s="5">
        <v>2126000000</v>
      </c>
      <c r="Q2596" t="s">
        <v>458</v>
      </c>
      <c r="R2596" t="s">
        <v>459</v>
      </c>
      <c r="S2596" t="s">
        <v>20</v>
      </c>
      <c r="T2596" t="s">
        <v>21</v>
      </c>
      <c r="U2596">
        <v>10022</v>
      </c>
      <c r="V2596" t="s">
        <v>22</v>
      </c>
      <c r="W2596" t="s">
        <v>23</v>
      </c>
    </row>
    <row r="2597" spans="1:26" x14ac:dyDescent="0.2">
      <c r="A2597">
        <v>10131</v>
      </c>
      <c r="B2597">
        <v>2</v>
      </c>
      <c r="C2597">
        <v>85</v>
      </c>
      <c r="D2597">
        <v>170</v>
      </c>
      <c r="E2597" s="6">
        <v>117.3</v>
      </c>
      <c r="F2597" s="3">
        <v>45231</v>
      </c>
      <c r="G2597" t="s">
        <v>17</v>
      </c>
      <c r="H2597" t="s">
        <v>556</v>
      </c>
      <c r="I2597">
        <v>1003</v>
      </c>
      <c r="J2597" t="s">
        <v>579</v>
      </c>
      <c r="K2597">
        <v>2013</v>
      </c>
      <c r="L2597" s="2" t="s">
        <v>638</v>
      </c>
      <c r="M2597">
        <v>3043</v>
      </c>
      <c r="N2597" t="s">
        <v>888</v>
      </c>
      <c r="O2597">
        <v>4187</v>
      </c>
      <c r="P2597" s="5">
        <v>2036000000</v>
      </c>
      <c r="Q2597" t="s">
        <v>534</v>
      </c>
      <c r="S2597" t="s">
        <v>493</v>
      </c>
      <c r="T2597" t="s">
        <v>102</v>
      </c>
      <c r="U2597">
        <v>97561</v>
      </c>
      <c r="V2597" t="s">
        <v>22</v>
      </c>
      <c r="W2597" t="s">
        <v>23</v>
      </c>
      <c r="X2597" t="s">
        <v>535</v>
      </c>
      <c r="Y2597" t="s">
        <v>536</v>
      </c>
      <c r="Z2597" t="s">
        <v>26</v>
      </c>
    </row>
    <row r="2598" spans="1:26" x14ac:dyDescent="0.2">
      <c r="A2598">
        <v>10133</v>
      </c>
      <c r="B2598">
        <v>12</v>
      </c>
      <c r="C2598">
        <v>112</v>
      </c>
      <c r="D2598">
        <v>1344</v>
      </c>
      <c r="E2598" s="6">
        <v>389.76</v>
      </c>
      <c r="F2598" s="3">
        <v>45231</v>
      </c>
      <c r="G2598" t="s">
        <v>17</v>
      </c>
      <c r="H2598" t="s">
        <v>587</v>
      </c>
      <c r="I2598">
        <v>1006</v>
      </c>
      <c r="J2598" t="s">
        <v>593</v>
      </c>
      <c r="K2598">
        <v>2025</v>
      </c>
      <c r="L2598" s="2" t="s">
        <v>680</v>
      </c>
      <c r="M2598">
        <v>3078</v>
      </c>
      <c r="N2598" t="s">
        <v>728</v>
      </c>
      <c r="O2598">
        <v>4026</v>
      </c>
      <c r="P2598" t="s">
        <v>165</v>
      </c>
      <c r="Q2598" t="s">
        <v>166</v>
      </c>
      <c r="S2598" t="s">
        <v>167</v>
      </c>
      <c r="U2598">
        <v>28034</v>
      </c>
      <c r="V2598" t="s">
        <v>168</v>
      </c>
      <c r="W2598" t="s">
        <v>32</v>
      </c>
      <c r="X2598" t="s">
        <v>169</v>
      </c>
      <c r="Y2598" t="s">
        <v>170</v>
      </c>
      <c r="Z2598" t="s">
        <v>26</v>
      </c>
    </row>
    <row r="2599" spans="1:26" x14ac:dyDescent="0.2">
      <c r="A2599">
        <v>10135</v>
      </c>
      <c r="B2599">
        <v>7</v>
      </c>
      <c r="C2599">
        <v>200</v>
      </c>
      <c r="D2599">
        <v>1400</v>
      </c>
      <c r="E2599" s="6">
        <v>1232</v>
      </c>
      <c r="F2599" s="3">
        <v>45231</v>
      </c>
      <c r="G2599" t="s">
        <v>17</v>
      </c>
      <c r="H2599" t="s">
        <v>551</v>
      </c>
      <c r="I2599">
        <v>1007</v>
      </c>
      <c r="J2599" t="s">
        <v>596</v>
      </c>
      <c r="K2599">
        <v>2028</v>
      </c>
      <c r="L2599" s="2" t="s">
        <v>663</v>
      </c>
      <c r="M2599">
        <v>3100</v>
      </c>
      <c r="N2599" t="s">
        <v>960</v>
      </c>
      <c r="O2599">
        <v>1001</v>
      </c>
      <c r="P2599" s="5">
        <v>4156000000</v>
      </c>
      <c r="Q2599" t="s">
        <v>261</v>
      </c>
      <c r="S2599" t="s">
        <v>262</v>
      </c>
      <c r="T2599" t="s">
        <v>45</v>
      </c>
      <c r="U2599">
        <v>97562</v>
      </c>
      <c r="V2599" t="s">
        <v>22</v>
      </c>
      <c r="W2599" t="s">
        <v>23</v>
      </c>
    </row>
    <row r="2600" spans="1:26" x14ac:dyDescent="0.2">
      <c r="A2600">
        <v>10141</v>
      </c>
      <c r="B2600">
        <v>4</v>
      </c>
      <c r="C2600">
        <v>130</v>
      </c>
      <c r="D2600">
        <v>520</v>
      </c>
      <c r="E2600" s="6">
        <v>400.4</v>
      </c>
      <c r="F2600" s="3">
        <v>45231</v>
      </c>
      <c r="G2600" t="s">
        <v>17</v>
      </c>
      <c r="H2600" t="s">
        <v>555</v>
      </c>
      <c r="I2600">
        <v>1004</v>
      </c>
      <c r="J2600" t="s">
        <v>583</v>
      </c>
      <c r="K2600">
        <v>2017</v>
      </c>
      <c r="L2600" s="2" t="s">
        <v>649</v>
      </c>
      <c r="M2600">
        <v>3053</v>
      </c>
      <c r="N2600" t="s">
        <v>817</v>
      </c>
      <c r="O2600">
        <v>4116</v>
      </c>
      <c r="P2600" t="s">
        <v>451</v>
      </c>
      <c r="Q2600" t="s">
        <v>452</v>
      </c>
      <c r="S2600" t="s">
        <v>453</v>
      </c>
      <c r="U2600" t="s">
        <v>454</v>
      </c>
      <c r="V2600" t="s">
        <v>120</v>
      </c>
      <c r="W2600" t="s">
        <v>32</v>
      </c>
      <c r="X2600" t="s">
        <v>455</v>
      </c>
      <c r="Y2600" t="s">
        <v>456</v>
      </c>
      <c r="Z2600" t="s">
        <v>26</v>
      </c>
    </row>
    <row r="2601" spans="1:26" x14ac:dyDescent="0.2">
      <c r="A2601">
        <v>10145</v>
      </c>
      <c r="B2601">
        <v>15</v>
      </c>
      <c r="C2601">
        <v>82</v>
      </c>
      <c r="D2601">
        <v>1230</v>
      </c>
      <c r="E2601" s="6">
        <v>688.80000000000007</v>
      </c>
      <c r="F2601" s="3">
        <v>45231</v>
      </c>
      <c r="G2601" t="s">
        <v>17</v>
      </c>
      <c r="H2601" t="s">
        <v>587</v>
      </c>
      <c r="I2601">
        <v>1006</v>
      </c>
      <c r="J2601" t="s">
        <v>591</v>
      </c>
      <c r="K2601">
        <v>2023</v>
      </c>
      <c r="L2601" s="2" t="s">
        <v>691</v>
      </c>
      <c r="M2601">
        <v>3073</v>
      </c>
      <c r="N2601" t="s">
        <v>960</v>
      </c>
      <c r="O2601">
        <v>1001</v>
      </c>
      <c r="P2601" s="5">
        <v>6266000000</v>
      </c>
      <c r="Q2601" t="s">
        <v>43</v>
      </c>
      <c r="S2601" t="s">
        <v>44</v>
      </c>
      <c r="T2601" t="s">
        <v>45</v>
      </c>
      <c r="U2601">
        <v>90003</v>
      </c>
      <c r="V2601" t="s">
        <v>22</v>
      </c>
      <c r="W2601" t="s">
        <v>23</v>
      </c>
    </row>
    <row r="2602" spans="1:26" x14ac:dyDescent="0.2">
      <c r="A2602">
        <v>10148</v>
      </c>
      <c r="B2602">
        <v>7</v>
      </c>
      <c r="C2602">
        <v>3300</v>
      </c>
      <c r="D2602">
        <v>23100</v>
      </c>
      <c r="E2602" s="6">
        <v>14553</v>
      </c>
      <c r="F2602" s="3">
        <v>45231</v>
      </c>
      <c r="G2602" t="s">
        <v>17</v>
      </c>
      <c r="H2602" t="s">
        <v>556</v>
      </c>
      <c r="I2602">
        <v>1003</v>
      </c>
      <c r="J2602" t="s">
        <v>578</v>
      </c>
      <c r="K2602">
        <v>2012</v>
      </c>
      <c r="L2602" s="2" t="s">
        <v>637</v>
      </c>
      <c r="M2602">
        <v>3041</v>
      </c>
      <c r="N2602" t="s">
        <v>960</v>
      </c>
      <c r="O2602">
        <v>1001</v>
      </c>
      <c r="P2602" t="s">
        <v>274</v>
      </c>
      <c r="Q2602" t="s">
        <v>275</v>
      </c>
      <c r="R2602" t="s">
        <v>276</v>
      </c>
      <c r="S2602" t="s">
        <v>277</v>
      </c>
      <c r="T2602" t="s">
        <v>147</v>
      </c>
      <c r="U2602">
        <v>2060</v>
      </c>
      <c r="V2602" t="s">
        <v>85</v>
      </c>
      <c r="W2602" t="s">
        <v>86</v>
      </c>
    </row>
    <row r="2603" spans="1:26" x14ac:dyDescent="0.2">
      <c r="A2603">
        <v>10149</v>
      </c>
      <c r="B2603">
        <v>10</v>
      </c>
      <c r="C2603">
        <v>126</v>
      </c>
      <c r="D2603">
        <v>1260</v>
      </c>
      <c r="E2603" s="6">
        <v>642.6</v>
      </c>
      <c r="F2603" s="3">
        <v>45231</v>
      </c>
      <c r="G2603" t="s">
        <v>17</v>
      </c>
      <c r="H2603" t="s">
        <v>586</v>
      </c>
      <c r="I2603">
        <v>1006</v>
      </c>
      <c r="J2603" t="s">
        <v>595</v>
      </c>
      <c r="K2603">
        <v>2027</v>
      </c>
      <c r="L2603" s="2" t="s">
        <v>673</v>
      </c>
      <c r="M2603">
        <v>3088</v>
      </c>
      <c r="N2603" t="s">
        <v>866</v>
      </c>
      <c r="O2603">
        <v>4165</v>
      </c>
      <c r="P2603" s="5">
        <v>4156000000</v>
      </c>
      <c r="Q2603" t="s">
        <v>501</v>
      </c>
      <c r="S2603" t="s">
        <v>502</v>
      </c>
      <c r="T2603" t="s">
        <v>45</v>
      </c>
      <c r="U2603">
        <v>94217</v>
      </c>
      <c r="V2603" t="s">
        <v>22</v>
      </c>
      <c r="W2603" t="s">
        <v>23</v>
      </c>
      <c r="X2603" t="s">
        <v>503</v>
      </c>
      <c r="Y2603" t="s">
        <v>385</v>
      </c>
      <c r="Z2603" t="s">
        <v>41</v>
      </c>
    </row>
    <row r="2604" spans="1:26" x14ac:dyDescent="0.2">
      <c r="A2604">
        <v>10150</v>
      </c>
      <c r="B2604">
        <v>6</v>
      </c>
      <c r="C2604">
        <v>97</v>
      </c>
      <c r="D2604">
        <v>582</v>
      </c>
      <c r="E2604" s="6">
        <v>139.68</v>
      </c>
      <c r="F2604" s="3">
        <v>45231</v>
      </c>
      <c r="G2604" t="s">
        <v>17</v>
      </c>
      <c r="H2604" t="s">
        <v>551</v>
      </c>
      <c r="I2604">
        <v>1007</v>
      </c>
      <c r="J2604" t="s">
        <v>598</v>
      </c>
      <c r="K2604">
        <v>2030</v>
      </c>
      <c r="L2604" s="2" t="s">
        <v>655</v>
      </c>
      <c r="M2604">
        <v>3105</v>
      </c>
      <c r="N2604" t="s">
        <v>960</v>
      </c>
      <c r="O2604">
        <v>1001</v>
      </c>
      <c r="P2604" t="s">
        <v>185</v>
      </c>
      <c r="Q2604" t="s">
        <v>186</v>
      </c>
      <c r="S2604" t="s">
        <v>187</v>
      </c>
      <c r="U2604">
        <v>79903</v>
      </c>
      <c r="V2604" t="s">
        <v>187</v>
      </c>
      <c r="W2604" t="s">
        <v>188</v>
      </c>
    </row>
    <row r="2605" spans="1:26" x14ac:dyDescent="0.2">
      <c r="A2605">
        <v>10150</v>
      </c>
      <c r="B2605">
        <v>1</v>
      </c>
      <c r="C2605">
        <v>97</v>
      </c>
      <c r="D2605">
        <v>97</v>
      </c>
      <c r="E2605" s="6">
        <v>23.28</v>
      </c>
      <c r="F2605" s="3">
        <v>45231</v>
      </c>
      <c r="G2605" t="s">
        <v>17</v>
      </c>
      <c r="H2605" t="s">
        <v>551</v>
      </c>
      <c r="I2605">
        <v>1007</v>
      </c>
      <c r="J2605" t="s">
        <v>598</v>
      </c>
      <c r="K2605">
        <v>2030</v>
      </c>
      <c r="L2605" s="2" t="s">
        <v>655</v>
      </c>
      <c r="M2605">
        <v>3105</v>
      </c>
      <c r="N2605" t="s">
        <v>732</v>
      </c>
      <c r="O2605">
        <v>4030</v>
      </c>
      <c r="P2605" t="s">
        <v>185</v>
      </c>
      <c r="Q2605" t="s">
        <v>186</v>
      </c>
      <c r="S2605" t="s">
        <v>187</v>
      </c>
      <c r="U2605">
        <v>79903</v>
      </c>
      <c r="V2605" t="s">
        <v>187</v>
      </c>
      <c r="W2605" t="s">
        <v>188</v>
      </c>
      <c r="X2605" t="s">
        <v>189</v>
      </c>
      <c r="Y2605" t="s">
        <v>190</v>
      </c>
      <c r="Z2605" t="s">
        <v>41</v>
      </c>
    </row>
    <row r="2606" spans="1:26" x14ac:dyDescent="0.2">
      <c r="A2606">
        <v>10159</v>
      </c>
      <c r="B2606">
        <v>9</v>
      </c>
      <c r="C2606">
        <v>113</v>
      </c>
      <c r="D2606">
        <v>1017</v>
      </c>
      <c r="E2606" s="6">
        <v>223.74</v>
      </c>
      <c r="F2606" s="3">
        <v>45231</v>
      </c>
      <c r="G2606" t="s">
        <v>17</v>
      </c>
      <c r="H2606" t="s">
        <v>587</v>
      </c>
      <c r="I2606">
        <v>1006</v>
      </c>
      <c r="J2606" t="s">
        <v>591</v>
      </c>
      <c r="K2606">
        <v>2023</v>
      </c>
      <c r="L2606" s="2" t="s">
        <v>689</v>
      </c>
      <c r="M2606">
        <v>3071</v>
      </c>
      <c r="N2606" t="s">
        <v>960</v>
      </c>
      <c r="O2606">
        <v>1001</v>
      </c>
      <c r="P2606" s="5">
        <v>6506000000</v>
      </c>
      <c r="Q2606" t="s">
        <v>49</v>
      </c>
      <c r="S2606" t="s">
        <v>50</v>
      </c>
      <c r="T2606" t="s">
        <v>45</v>
      </c>
      <c r="V2606" t="s">
        <v>22</v>
      </c>
      <c r="W2606" t="s">
        <v>23</v>
      </c>
    </row>
    <row r="2607" spans="1:26" x14ac:dyDescent="0.2">
      <c r="A2607">
        <v>10159</v>
      </c>
      <c r="B2607">
        <v>5</v>
      </c>
      <c r="C2607">
        <v>150.47</v>
      </c>
      <c r="D2607">
        <v>752.35</v>
      </c>
      <c r="E2607" s="6">
        <v>308.46350000000001</v>
      </c>
      <c r="F2607" s="3">
        <v>45231</v>
      </c>
      <c r="G2607" t="s">
        <v>17</v>
      </c>
      <c r="H2607" t="s">
        <v>554</v>
      </c>
      <c r="I2607">
        <v>1001</v>
      </c>
      <c r="J2607" t="s">
        <v>563</v>
      </c>
      <c r="K2607">
        <v>2001</v>
      </c>
      <c r="L2607" s="2" t="s">
        <v>608</v>
      </c>
      <c r="M2607">
        <v>3007</v>
      </c>
      <c r="N2607" t="s">
        <v>707</v>
      </c>
      <c r="O2607">
        <v>4005</v>
      </c>
      <c r="P2607" s="5">
        <v>6506000000</v>
      </c>
      <c r="Q2607" t="s">
        <v>49</v>
      </c>
      <c r="S2607" t="s">
        <v>50</v>
      </c>
      <c r="T2607" t="s">
        <v>45</v>
      </c>
      <c r="V2607" t="s">
        <v>22</v>
      </c>
      <c r="W2607" t="s">
        <v>23</v>
      </c>
      <c r="X2607" t="s">
        <v>51</v>
      </c>
      <c r="Y2607" t="s">
        <v>47</v>
      </c>
      <c r="Z2607" t="s">
        <v>26</v>
      </c>
    </row>
    <row r="2608" spans="1:26" x14ac:dyDescent="0.2">
      <c r="A2608">
        <v>10167</v>
      </c>
      <c r="B2608">
        <v>13</v>
      </c>
      <c r="C2608">
        <v>67</v>
      </c>
      <c r="D2608">
        <v>871</v>
      </c>
      <c r="E2608" s="6">
        <v>226.46000000000004</v>
      </c>
      <c r="F2608" s="3">
        <v>45231</v>
      </c>
      <c r="G2608" t="s">
        <v>324</v>
      </c>
      <c r="H2608" t="s">
        <v>556</v>
      </c>
      <c r="I2608">
        <v>1003</v>
      </c>
      <c r="J2608" t="s">
        <v>579</v>
      </c>
      <c r="K2608">
        <v>2013</v>
      </c>
      <c r="L2608" s="2" t="s">
        <v>640</v>
      </c>
      <c r="M2608">
        <v>3042</v>
      </c>
      <c r="N2608" t="s">
        <v>960</v>
      </c>
      <c r="O2608">
        <v>1001</v>
      </c>
      <c r="P2608" t="s">
        <v>250</v>
      </c>
      <c r="Q2608" t="s">
        <v>251</v>
      </c>
      <c r="S2608" t="s">
        <v>252</v>
      </c>
      <c r="U2608" t="s">
        <v>253</v>
      </c>
      <c r="V2608" t="s">
        <v>176</v>
      </c>
      <c r="W2608" t="s">
        <v>32</v>
      </c>
    </row>
    <row r="2609" spans="1:26" x14ac:dyDescent="0.2">
      <c r="A2609">
        <v>10168</v>
      </c>
      <c r="B2609">
        <v>5</v>
      </c>
      <c r="C2609">
        <v>130.15</v>
      </c>
      <c r="D2609">
        <v>650.75</v>
      </c>
      <c r="E2609" s="6">
        <v>292.83750000000003</v>
      </c>
      <c r="F2609" s="3">
        <v>45231</v>
      </c>
      <c r="G2609" t="s">
        <v>17</v>
      </c>
      <c r="H2609" t="s">
        <v>554</v>
      </c>
      <c r="I2609">
        <v>1001</v>
      </c>
      <c r="J2609" t="s">
        <v>563</v>
      </c>
      <c r="K2609">
        <v>2001</v>
      </c>
      <c r="L2609" s="2" t="s">
        <v>607</v>
      </c>
      <c r="M2609">
        <v>3006</v>
      </c>
      <c r="N2609" t="s">
        <v>708</v>
      </c>
      <c r="O2609">
        <v>4006</v>
      </c>
      <c r="P2609" s="5">
        <v>6506000000</v>
      </c>
      <c r="Q2609" t="s">
        <v>53</v>
      </c>
      <c r="S2609" t="s">
        <v>54</v>
      </c>
      <c r="T2609" t="s">
        <v>45</v>
      </c>
      <c r="U2609">
        <v>94217</v>
      </c>
      <c r="V2609" t="s">
        <v>22</v>
      </c>
      <c r="W2609" t="s">
        <v>23</v>
      </c>
      <c r="X2609" t="s">
        <v>55</v>
      </c>
      <c r="Y2609" t="s">
        <v>56</v>
      </c>
      <c r="Z2609" t="s">
        <v>26</v>
      </c>
    </row>
    <row r="2610" spans="1:26" x14ac:dyDescent="0.2">
      <c r="A2610">
        <v>10169</v>
      </c>
      <c r="B2610">
        <v>9</v>
      </c>
      <c r="C2610">
        <v>910</v>
      </c>
      <c r="D2610">
        <v>8190</v>
      </c>
      <c r="E2610" s="6">
        <v>900.9</v>
      </c>
      <c r="F2610" s="3">
        <v>45231</v>
      </c>
      <c r="G2610" t="s">
        <v>17</v>
      </c>
      <c r="H2610" t="s">
        <v>553</v>
      </c>
      <c r="I2610">
        <v>1002</v>
      </c>
      <c r="J2610" t="s">
        <v>572</v>
      </c>
      <c r="K2610">
        <v>2006</v>
      </c>
      <c r="L2610" s="2" t="s">
        <v>618</v>
      </c>
      <c r="M2610">
        <v>3024</v>
      </c>
      <c r="N2610" t="s">
        <v>752</v>
      </c>
      <c r="O2610">
        <v>4050</v>
      </c>
      <c r="P2610" t="s">
        <v>274</v>
      </c>
      <c r="Q2610" t="s">
        <v>275</v>
      </c>
      <c r="R2610" t="s">
        <v>276</v>
      </c>
      <c r="S2610" t="s">
        <v>277</v>
      </c>
      <c r="T2610" t="s">
        <v>147</v>
      </c>
      <c r="U2610">
        <v>2060</v>
      </c>
      <c r="V2610" t="s">
        <v>85</v>
      </c>
      <c r="W2610" t="s">
        <v>86</v>
      </c>
      <c r="X2610" t="s">
        <v>278</v>
      </c>
      <c r="Y2610" t="s">
        <v>279</v>
      </c>
      <c r="Z2610" t="s">
        <v>26</v>
      </c>
    </row>
    <row r="2611" spans="1:26" x14ac:dyDescent="0.2">
      <c r="A2611">
        <v>10169</v>
      </c>
      <c r="B2611">
        <v>3</v>
      </c>
      <c r="C2611">
        <v>3578</v>
      </c>
      <c r="D2611">
        <v>10734</v>
      </c>
      <c r="E2611" s="6">
        <v>5044.9800000000005</v>
      </c>
      <c r="F2611" s="3">
        <v>45231</v>
      </c>
      <c r="G2611" t="s">
        <v>17</v>
      </c>
      <c r="H2611" t="s">
        <v>553</v>
      </c>
      <c r="I2611">
        <v>1002</v>
      </c>
      <c r="J2611" t="s">
        <v>570</v>
      </c>
      <c r="K2611">
        <v>2004</v>
      </c>
      <c r="L2611" s="2" t="s">
        <v>612</v>
      </c>
      <c r="M2611">
        <v>3018</v>
      </c>
      <c r="N2611" t="s">
        <v>752</v>
      </c>
      <c r="O2611">
        <v>4050</v>
      </c>
      <c r="P2611" t="s">
        <v>274</v>
      </c>
      <c r="Q2611" t="s">
        <v>275</v>
      </c>
      <c r="R2611" t="s">
        <v>276</v>
      </c>
      <c r="S2611" t="s">
        <v>277</v>
      </c>
      <c r="T2611" t="s">
        <v>147</v>
      </c>
      <c r="U2611">
        <v>2060</v>
      </c>
      <c r="V2611" t="s">
        <v>85</v>
      </c>
      <c r="W2611" t="s">
        <v>86</v>
      </c>
      <c r="X2611" t="s">
        <v>278</v>
      </c>
      <c r="Y2611" t="s">
        <v>279</v>
      </c>
      <c r="Z2611" t="s">
        <v>26</v>
      </c>
    </row>
    <row r="2612" spans="1:26" x14ac:dyDescent="0.2">
      <c r="A2612">
        <v>10175</v>
      </c>
      <c r="B2612">
        <v>17</v>
      </c>
      <c r="C2612">
        <v>97</v>
      </c>
      <c r="D2612">
        <v>1649</v>
      </c>
      <c r="E2612" s="6">
        <v>395.76</v>
      </c>
      <c r="F2612" s="3">
        <v>45231</v>
      </c>
      <c r="G2612" t="s">
        <v>17</v>
      </c>
      <c r="H2612" t="s">
        <v>551</v>
      </c>
      <c r="I2612">
        <v>1007</v>
      </c>
      <c r="J2612" t="s">
        <v>598</v>
      </c>
      <c r="K2612">
        <v>2030</v>
      </c>
      <c r="L2612" s="2" t="s">
        <v>655</v>
      </c>
      <c r="M2612">
        <v>3105</v>
      </c>
      <c r="N2612" t="s">
        <v>960</v>
      </c>
      <c r="O2612">
        <v>1001</v>
      </c>
      <c r="P2612" t="s">
        <v>315</v>
      </c>
      <c r="Q2612" t="s">
        <v>316</v>
      </c>
      <c r="S2612" t="s">
        <v>317</v>
      </c>
      <c r="U2612" t="s">
        <v>318</v>
      </c>
      <c r="V2612" t="s">
        <v>160</v>
      </c>
      <c r="W2612" t="s">
        <v>32</v>
      </c>
    </row>
    <row r="2613" spans="1:26" x14ac:dyDescent="0.2">
      <c r="A2613">
        <v>10178</v>
      </c>
      <c r="B2613">
        <v>15</v>
      </c>
      <c r="C2613">
        <v>88</v>
      </c>
      <c r="D2613">
        <v>1320</v>
      </c>
      <c r="E2613" s="6">
        <v>224.4</v>
      </c>
      <c r="F2613" s="3">
        <v>45231</v>
      </c>
      <c r="G2613" t="s">
        <v>17</v>
      </c>
      <c r="H2613" t="s">
        <v>551</v>
      </c>
      <c r="I2613">
        <v>1007</v>
      </c>
      <c r="J2613" t="s">
        <v>597</v>
      </c>
      <c r="K2613">
        <v>2029</v>
      </c>
      <c r="L2613" s="2" t="s">
        <v>667</v>
      </c>
      <c r="M2613">
        <v>3104</v>
      </c>
      <c r="N2613" t="s">
        <v>780</v>
      </c>
      <c r="O2613">
        <v>4078</v>
      </c>
      <c r="P2613" t="s">
        <v>326</v>
      </c>
      <c r="Q2613" t="s">
        <v>327</v>
      </c>
      <c r="S2613" t="s">
        <v>328</v>
      </c>
      <c r="U2613">
        <v>31000</v>
      </c>
      <c r="V2613" t="s">
        <v>31</v>
      </c>
      <c r="W2613" t="s">
        <v>32</v>
      </c>
      <c r="X2613" t="s">
        <v>329</v>
      </c>
      <c r="Y2613" t="s">
        <v>330</v>
      </c>
      <c r="Z2613" t="s">
        <v>26</v>
      </c>
    </row>
    <row r="2614" spans="1:26" x14ac:dyDescent="0.2">
      <c r="A2614">
        <v>10180</v>
      </c>
      <c r="B2614">
        <v>12</v>
      </c>
      <c r="C2614">
        <v>79</v>
      </c>
      <c r="D2614">
        <v>948</v>
      </c>
      <c r="E2614" s="6">
        <v>369.71999999999997</v>
      </c>
      <c r="F2614" s="3">
        <v>45231</v>
      </c>
      <c r="G2614" t="s">
        <v>17</v>
      </c>
      <c r="H2614" t="s">
        <v>587</v>
      </c>
      <c r="I2614">
        <v>1006</v>
      </c>
      <c r="J2614" t="s">
        <v>593</v>
      </c>
      <c r="K2614">
        <v>2025</v>
      </c>
      <c r="L2614" s="2" t="s">
        <v>682</v>
      </c>
      <c r="M2614">
        <v>3080</v>
      </c>
      <c r="N2614" t="s">
        <v>960</v>
      </c>
      <c r="O2614">
        <v>1001</v>
      </c>
      <c r="P2614" t="s">
        <v>58</v>
      </c>
      <c r="Q2614" t="s">
        <v>59</v>
      </c>
      <c r="S2614" t="s">
        <v>60</v>
      </c>
      <c r="U2614">
        <v>59000</v>
      </c>
      <c r="V2614" t="s">
        <v>31</v>
      </c>
      <c r="W2614" t="s">
        <v>32</v>
      </c>
    </row>
    <row r="2615" spans="1:26" x14ac:dyDescent="0.2">
      <c r="A2615">
        <v>10182</v>
      </c>
      <c r="B2615">
        <v>9</v>
      </c>
      <c r="C2615">
        <v>23000</v>
      </c>
      <c r="D2615">
        <v>207000</v>
      </c>
      <c r="E2615" s="6">
        <v>159390</v>
      </c>
      <c r="F2615" s="3">
        <v>45231</v>
      </c>
      <c r="G2615" t="s">
        <v>17</v>
      </c>
      <c r="H2615" t="s">
        <v>553</v>
      </c>
      <c r="I2615">
        <v>1002</v>
      </c>
      <c r="J2615" t="s">
        <v>573</v>
      </c>
      <c r="K2615">
        <v>2007</v>
      </c>
      <c r="L2615" s="2" t="s">
        <v>623</v>
      </c>
      <c r="M2615">
        <v>3029</v>
      </c>
      <c r="N2615" t="s">
        <v>746</v>
      </c>
      <c r="O2615">
        <v>4044</v>
      </c>
      <c r="P2615" s="5">
        <v>4156000000</v>
      </c>
      <c r="Q2615" t="s">
        <v>261</v>
      </c>
      <c r="S2615" t="s">
        <v>262</v>
      </c>
      <c r="T2615" t="s">
        <v>45</v>
      </c>
      <c r="U2615">
        <v>97562</v>
      </c>
      <c r="V2615" t="s">
        <v>22</v>
      </c>
      <c r="W2615" t="s">
        <v>23</v>
      </c>
      <c r="X2615" t="s">
        <v>263</v>
      </c>
      <c r="Y2615" t="s">
        <v>264</v>
      </c>
      <c r="Z2615" t="s">
        <v>26</v>
      </c>
    </row>
    <row r="2616" spans="1:26" x14ac:dyDescent="0.2">
      <c r="A2616">
        <v>10183</v>
      </c>
      <c r="B2616">
        <v>9</v>
      </c>
      <c r="C2616">
        <v>2700</v>
      </c>
      <c r="D2616">
        <v>24300</v>
      </c>
      <c r="E2616" s="6">
        <v>6318</v>
      </c>
      <c r="F2616" s="3">
        <v>45231</v>
      </c>
      <c r="G2616" t="s">
        <v>17</v>
      </c>
      <c r="H2616" t="s">
        <v>553</v>
      </c>
      <c r="I2616">
        <v>1002</v>
      </c>
      <c r="J2616" t="s">
        <v>574</v>
      </c>
      <c r="K2616">
        <v>2008</v>
      </c>
      <c r="L2616" s="2" t="s">
        <v>627</v>
      </c>
      <c r="M2616">
        <v>3031</v>
      </c>
      <c r="N2616" t="s">
        <v>735</v>
      </c>
      <c r="O2616">
        <v>4033</v>
      </c>
      <c r="P2616" s="5">
        <v>2156000000</v>
      </c>
      <c r="Q2616" t="s">
        <v>203</v>
      </c>
      <c r="S2616" t="s">
        <v>204</v>
      </c>
      <c r="T2616" t="s">
        <v>132</v>
      </c>
      <c r="U2616">
        <v>71270</v>
      </c>
      <c r="V2616" t="s">
        <v>22</v>
      </c>
      <c r="W2616" t="s">
        <v>23</v>
      </c>
      <c r="X2616" t="s">
        <v>205</v>
      </c>
      <c r="Y2616" t="s">
        <v>206</v>
      </c>
      <c r="Z2616" t="s">
        <v>41</v>
      </c>
    </row>
    <row r="2617" spans="1:26" x14ac:dyDescent="0.2">
      <c r="A2617">
        <v>10183</v>
      </c>
      <c r="B2617">
        <v>5</v>
      </c>
      <c r="C2617">
        <v>94</v>
      </c>
      <c r="D2617">
        <v>470</v>
      </c>
      <c r="E2617" s="6">
        <v>263.2</v>
      </c>
      <c r="F2617" s="3">
        <v>45231</v>
      </c>
      <c r="G2617" t="s">
        <v>17</v>
      </c>
      <c r="H2617" t="s">
        <v>586</v>
      </c>
      <c r="I2617">
        <v>1006</v>
      </c>
      <c r="J2617" t="s">
        <v>595</v>
      </c>
      <c r="K2617">
        <v>2027</v>
      </c>
      <c r="L2617" s="2" t="s">
        <v>669</v>
      </c>
      <c r="M2617">
        <v>3090</v>
      </c>
      <c r="N2617" t="s">
        <v>735</v>
      </c>
      <c r="O2617">
        <v>4033</v>
      </c>
      <c r="P2617" s="5">
        <v>2156000000</v>
      </c>
      <c r="Q2617" t="s">
        <v>203</v>
      </c>
      <c r="S2617" t="s">
        <v>204</v>
      </c>
      <c r="T2617" t="s">
        <v>132</v>
      </c>
      <c r="U2617">
        <v>71270</v>
      </c>
      <c r="V2617" t="s">
        <v>22</v>
      </c>
      <c r="W2617" t="s">
        <v>23</v>
      </c>
      <c r="X2617" t="s">
        <v>205</v>
      </c>
      <c r="Y2617" t="s">
        <v>206</v>
      </c>
      <c r="Z2617" t="s">
        <v>26</v>
      </c>
    </row>
    <row r="2618" spans="1:26" x14ac:dyDescent="0.2">
      <c r="A2618">
        <v>10186</v>
      </c>
      <c r="B2618">
        <v>9</v>
      </c>
      <c r="C2618">
        <v>60.54</v>
      </c>
      <c r="D2618">
        <v>544.86</v>
      </c>
      <c r="E2618" s="6">
        <v>310.5702</v>
      </c>
      <c r="F2618" s="3">
        <v>45231</v>
      </c>
      <c r="G2618" t="s">
        <v>17</v>
      </c>
      <c r="H2618" t="s">
        <v>554</v>
      </c>
      <c r="I2618">
        <v>1001</v>
      </c>
      <c r="J2618" t="s">
        <v>563</v>
      </c>
      <c r="K2618">
        <v>2001</v>
      </c>
      <c r="L2618" s="2" t="s">
        <v>599</v>
      </c>
      <c r="M2618">
        <v>3001</v>
      </c>
      <c r="N2618" t="s">
        <v>960</v>
      </c>
      <c r="O2618">
        <v>1001</v>
      </c>
      <c r="P2618" t="s">
        <v>332</v>
      </c>
      <c r="Q2618" t="s">
        <v>333</v>
      </c>
      <c r="S2618" t="s">
        <v>317</v>
      </c>
      <c r="U2618" t="s">
        <v>334</v>
      </c>
      <c r="V2618" t="s">
        <v>160</v>
      </c>
      <c r="W2618" t="s">
        <v>32</v>
      </c>
    </row>
    <row r="2619" spans="1:26" x14ac:dyDescent="0.2">
      <c r="A2619">
        <v>10192</v>
      </c>
      <c r="B2619">
        <v>14</v>
      </c>
      <c r="C2619">
        <v>300</v>
      </c>
      <c r="D2619">
        <v>4200</v>
      </c>
      <c r="E2619" s="6">
        <v>714</v>
      </c>
      <c r="F2619" s="3">
        <v>45231</v>
      </c>
      <c r="G2619" t="s">
        <v>17</v>
      </c>
      <c r="H2619" t="s">
        <v>553</v>
      </c>
      <c r="I2619">
        <v>1002</v>
      </c>
      <c r="J2619" t="s">
        <v>571</v>
      </c>
      <c r="K2619">
        <v>2005</v>
      </c>
      <c r="L2619" s="2" t="s">
        <v>614</v>
      </c>
      <c r="M2619">
        <v>3020</v>
      </c>
      <c r="N2619" t="s">
        <v>747</v>
      </c>
      <c r="O2619">
        <v>4045</v>
      </c>
      <c r="P2619" s="5">
        <v>6036000000</v>
      </c>
      <c r="Q2619" t="s">
        <v>266</v>
      </c>
      <c r="S2619" t="s">
        <v>267</v>
      </c>
      <c r="T2619" t="s">
        <v>268</v>
      </c>
      <c r="U2619">
        <v>62005</v>
      </c>
      <c r="V2619" t="s">
        <v>22</v>
      </c>
      <c r="W2619" t="s">
        <v>23</v>
      </c>
      <c r="X2619" t="s">
        <v>46</v>
      </c>
      <c r="Y2619" t="s">
        <v>264</v>
      </c>
      <c r="Z2619" t="s">
        <v>41</v>
      </c>
    </row>
    <row r="2620" spans="1:26" x14ac:dyDescent="0.2">
      <c r="A2620">
        <v>10192</v>
      </c>
      <c r="B2620">
        <v>5</v>
      </c>
      <c r="C2620">
        <v>112</v>
      </c>
      <c r="D2620">
        <v>560</v>
      </c>
      <c r="E2620" s="6">
        <v>252</v>
      </c>
      <c r="F2620" s="3">
        <v>45231</v>
      </c>
      <c r="G2620" t="s">
        <v>17</v>
      </c>
      <c r="H2620" t="s">
        <v>554</v>
      </c>
      <c r="I2620">
        <v>1001</v>
      </c>
      <c r="J2620" t="s">
        <v>564</v>
      </c>
      <c r="K2620">
        <v>2002</v>
      </c>
      <c r="L2620" s="2" t="s">
        <v>604</v>
      </c>
      <c r="M2620">
        <v>3009</v>
      </c>
      <c r="N2620" t="s">
        <v>747</v>
      </c>
      <c r="O2620">
        <v>4045</v>
      </c>
      <c r="P2620" s="5">
        <v>6036000000</v>
      </c>
      <c r="Q2620" t="s">
        <v>266</v>
      </c>
      <c r="S2620" t="s">
        <v>267</v>
      </c>
      <c r="T2620" t="s">
        <v>268</v>
      </c>
      <c r="U2620">
        <v>62005</v>
      </c>
      <c r="V2620" t="s">
        <v>22</v>
      </c>
      <c r="W2620" t="s">
        <v>23</v>
      </c>
      <c r="X2620" t="s">
        <v>46</v>
      </c>
      <c r="Y2620" t="s">
        <v>264</v>
      </c>
      <c r="Z2620" t="s">
        <v>41</v>
      </c>
    </row>
    <row r="2621" spans="1:26" x14ac:dyDescent="0.2">
      <c r="A2621">
        <v>10193</v>
      </c>
      <c r="B2621">
        <v>8</v>
      </c>
      <c r="C2621">
        <v>85</v>
      </c>
      <c r="D2621">
        <v>680</v>
      </c>
      <c r="E2621" s="6">
        <v>469.2</v>
      </c>
      <c r="F2621" s="3">
        <v>45231</v>
      </c>
      <c r="G2621" t="s">
        <v>17</v>
      </c>
      <c r="H2621" t="s">
        <v>556</v>
      </c>
      <c r="I2621">
        <v>1003</v>
      </c>
      <c r="J2621" t="s">
        <v>579</v>
      </c>
      <c r="K2621">
        <v>2013</v>
      </c>
      <c r="L2621" s="2" t="s">
        <v>638</v>
      </c>
      <c r="M2621">
        <v>3043</v>
      </c>
      <c r="N2621" t="s">
        <v>960</v>
      </c>
      <c r="O2621">
        <v>1001</v>
      </c>
      <c r="P2621" t="s">
        <v>528</v>
      </c>
      <c r="Q2621" t="s">
        <v>529</v>
      </c>
      <c r="S2621" t="s">
        <v>530</v>
      </c>
      <c r="T2621" t="s">
        <v>84</v>
      </c>
      <c r="U2621">
        <v>3150</v>
      </c>
      <c r="V2621" t="s">
        <v>85</v>
      </c>
      <c r="W2621" t="s">
        <v>86</v>
      </c>
    </row>
    <row r="2622" spans="1:26" x14ac:dyDescent="0.2">
      <c r="A2622">
        <v>10195</v>
      </c>
      <c r="B2622">
        <v>20</v>
      </c>
      <c r="C2622">
        <v>175</v>
      </c>
      <c r="D2622">
        <v>3500</v>
      </c>
      <c r="E2622" s="6">
        <v>1575</v>
      </c>
      <c r="F2622" s="3">
        <v>45231</v>
      </c>
      <c r="G2622" t="s">
        <v>17</v>
      </c>
      <c r="H2622" t="s">
        <v>551</v>
      </c>
      <c r="I2622">
        <v>1007</v>
      </c>
      <c r="J2622" t="s">
        <v>596</v>
      </c>
      <c r="K2622">
        <v>2028</v>
      </c>
      <c r="L2622" s="2" t="s">
        <v>662</v>
      </c>
      <c r="M2622">
        <v>3099</v>
      </c>
      <c r="N2622" t="s">
        <v>960</v>
      </c>
      <c r="O2622">
        <v>1001</v>
      </c>
      <c r="P2622" s="5">
        <v>9146000000</v>
      </c>
      <c r="Q2622" t="s">
        <v>305</v>
      </c>
      <c r="S2622" t="s">
        <v>306</v>
      </c>
      <c r="T2622" t="s">
        <v>21</v>
      </c>
      <c r="U2622">
        <v>24067</v>
      </c>
      <c r="V2622" t="s">
        <v>22</v>
      </c>
      <c r="W2622" t="s">
        <v>23</v>
      </c>
    </row>
    <row r="2623" spans="1:26" x14ac:dyDescent="0.2">
      <c r="A2623">
        <v>10197</v>
      </c>
      <c r="B2623">
        <v>10</v>
      </c>
      <c r="C2623">
        <v>2700</v>
      </c>
      <c r="D2623">
        <v>27000</v>
      </c>
      <c r="E2623" s="6">
        <v>7020</v>
      </c>
      <c r="F2623" s="3">
        <v>45231</v>
      </c>
      <c r="G2623" t="s">
        <v>17</v>
      </c>
      <c r="H2623" t="s">
        <v>553</v>
      </c>
      <c r="I2623">
        <v>1002</v>
      </c>
      <c r="J2623" t="s">
        <v>574</v>
      </c>
      <c r="K2623">
        <v>2008</v>
      </c>
      <c r="L2623" s="2" t="s">
        <v>627</v>
      </c>
      <c r="M2623">
        <v>3031</v>
      </c>
      <c r="N2623" t="s">
        <v>782</v>
      </c>
      <c r="O2623">
        <v>4080</v>
      </c>
      <c r="P2623" t="s">
        <v>338</v>
      </c>
      <c r="Q2623" t="s">
        <v>339</v>
      </c>
      <c r="S2623" t="s">
        <v>340</v>
      </c>
      <c r="U2623">
        <v>8022</v>
      </c>
      <c r="V2623" t="s">
        <v>168</v>
      </c>
      <c r="W2623" t="s">
        <v>32</v>
      </c>
      <c r="X2623" t="s">
        <v>341</v>
      </c>
      <c r="Y2623" t="s">
        <v>342</v>
      </c>
      <c r="Z2623" t="s">
        <v>41</v>
      </c>
    </row>
    <row r="2624" spans="1:26" x14ac:dyDescent="0.2">
      <c r="A2624">
        <v>10197</v>
      </c>
      <c r="B2624">
        <v>7</v>
      </c>
      <c r="C2624">
        <v>2200</v>
      </c>
      <c r="D2624">
        <v>15400</v>
      </c>
      <c r="E2624" s="6">
        <v>6468</v>
      </c>
      <c r="F2624" s="3">
        <v>45231</v>
      </c>
      <c r="G2624" t="s">
        <v>17</v>
      </c>
      <c r="H2624" t="s">
        <v>552</v>
      </c>
      <c r="I2624">
        <v>1006</v>
      </c>
      <c r="J2624" t="s">
        <v>588</v>
      </c>
      <c r="K2624">
        <v>2020</v>
      </c>
      <c r="L2624" s="2" t="s">
        <v>692</v>
      </c>
      <c r="M2624">
        <v>3059</v>
      </c>
      <c r="N2624" t="s">
        <v>782</v>
      </c>
      <c r="O2624">
        <v>4080</v>
      </c>
      <c r="P2624" t="s">
        <v>338</v>
      </c>
      <c r="Q2624" t="s">
        <v>339</v>
      </c>
      <c r="S2624" t="s">
        <v>340</v>
      </c>
      <c r="U2624">
        <v>8022</v>
      </c>
      <c r="V2624" t="s">
        <v>168</v>
      </c>
      <c r="W2624" t="s">
        <v>32</v>
      </c>
      <c r="X2624" t="s">
        <v>341</v>
      </c>
      <c r="Y2624" t="s">
        <v>342</v>
      </c>
      <c r="Z2624" t="s">
        <v>26</v>
      </c>
    </row>
    <row r="2625" spans="1:26" x14ac:dyDescent="0.2">
      <c r="A2625">
        <v>10197</v>
      </c>
      <c r="B2625">
        <v>5</v>
      </c>
      <c r="C2625">
        <v>7056</v>
      </c>
      <c r="D2625">
        <v>35280</v>
      </c>
      <c r="E2625" s="6">
        <v>5997.6</v>
      </c>
      <c r="F2625" s="3">
        <v>45231</v>
      </c>
      <c r="G2625" t="s">
        <v>17</v>
      </c>
      <c r="H2625" t="s">
        <v>553</v>
      </c>
      <c r="I2625">
        <v>1002</v>
      </c>
      <c r="J2625" t="s">
        <v>565</v>
      </c>
      <c r="K2625">
        <v>2003</v>
      </c>
      <c r="L2625" s="2" t="s">
        <v>567</v>
      </c>
      <c r="M2625">
        <v>3012</v>
      </c>
      <c r="N2625" t="s">
        <v>782</v>
      </c>
      <c r="O2625">
        <v>4080</v>
      </c>
      <c r="P2625" t="s">
        <v>338</v>
      </c>
      <c r="Q2625" t="s">
        <v>339</v>
      </c>
      <c r="S2625" t="s">
        <v>340</v>
      </c>
      <c r="U2625">
        <v>8022</v>
      </c>
      <c r="V2625" t="s">
        <v>168</v>
      </c>
      <c r="W2625" t="s">
        <v>32</v>
      </c>
      <c r="X2625" t="s">
        <v>341</v>
      </c>
      <c r="Y2625" t="s">
        <v>342</v>
      </c>
      <c r="Z2625" t="s">
        <v>26</v>
      </c>
    </row>
    <row r="2626" spans="1:26" x14ac:dyDescent="0.2">
      <c r="A2626">
        <v>10201</v>
      </c>
      <c r="B2626">
        <v>5</v>
      </c>
      <c r="C2626">
        <v>166</v>
      </c>
      <c r="D2626">
        <v>830</v>
      </c>
      <c r="E2626" s="6">
        <v>597.6</v>
      </c>
      <c r="F2626" s="3">
        <v>45231</v>
      </c>
      <c r="G2626" t="s">
        <v>17</v>
      </c>
      <c r="H2626" t="s">
        <v>555</v>
      </c>
      <c r="I2626">
        <v>1004</v>
      </c>
      <c r="J2626" t="s">
        <v>583</v>
      </c>
      <c r="K2626">
        <v>2017</v>
      </c>
      <c r="L2626" s="2" t="s">
        <v>650</v>
      </c>
      <c r="M2626">
        <v>3054</v>
      </c>
      <c r="N2626" t="s">
        <v>711</v>
      </c>
      <c r="O2626">
        <v>4009</v>
      </c>
      <c r="P2626" s="5">
        <v>6506000000</v>
      </c>
      <c r="Q2626" t="s">
        <v>72</v>
      </c>
      <c r="S2626" t="s">
        <v>50</v>
      </c>
      <c r="T2626" t="s">
        <v>45</v>
      </c>
      <c r="V2626" t="s">
        <v>22</v>
      </c>
      <c r="W2626" t="s">
        <v>23</v>
      </c>
      <c r="X2626" t="s">
        <v>73</v>
      </c>
      <c r="Y2626" t="s">
        <v>47</v>
      </c>
      <c r="Z2626" t="s">
        <v>41</v>
      </c>
    </row>
    <row r="2627" spans="1:26" x14ac:dyDescent="0.2">
      <c r="A2627">
        <v>10210</v>
      </c>
      <c r="B2627">
        <v>11</v>
      </c>
      <c r="C2627">
        <v>79</v>
      </c>
      <c r="D2627">
        <v>869</v>
      </c>
      <c r="E2627" s="6">
        <v>338.90999999999997</v>
      </c>
      <c r="F2627" s="3">
        <v>45231</v>
      </c>
      <c r="G2627" t="s">
        <v>17</v>
      </c>
      <c r="H2627" t="s">
        <v>587</v>
      </c>
      <c r="I2627">
        <v>1006</v>
      </c>
      <c r="J2627" t="s">
        <v>593</v>
      </c>
      <c r="K2627">
        <v>2025</v>
      </c>
      <c r="L2627" s="2" t="s">
        <v>682</v>
      </c>
      <c r="M2627">
        <v>3080</v>
      </c>
      <c r="N2627" t="s">
        <v>960</v>
      </c>
      <c r="O2627">
        <v>1001</v>
      </c>
      <c r="P2627" t="s">
        <v>290</v>
      </c>
      <c r="Q2627" t="s">
        <v>291</v>
      </c>
      <c r="S2627" t="s">
        <v>292</v>
      </c>
      <c r="T2627" t="s">
        <v>292</v>
      </c>
      <c r="U2627" t="s">
        <v>293</v>
      </c>
      <c r="V2627" t="s">
        <v>188</v>
      </c>
      <c r="W2627" t="s">
        <v>188</v>
      </c>
    </row>
    <row r="2628" spans="1:26" x14ac:dyDescent="0.2">
      <c r="A2628">
        <v>10213</v>
      </c>
      <c r="B2628">
        <v>18</v>
      </c>
      <c r="C2628">
        <v>85</v>
      </c>
      <c r="D2628">
        <v>1530</v>
      </c>
      <c r="E2628" s="6">
        <v>1055.7</v>
      </c>
      <c r="F2628" s="3">
        <v>45231</v>
      </c>
      <c r="G2628" t="s">
        <v>17</v>
      </c>
      <c r="H2628" t="s">
        <v>556</v>
      </c>
      <c r="I2628">
        <v>1003</v>
      </c>
      <c r="J2628" t="s">
        <v>579</v>
      </c>
      <c r="K2628">
        <v>2013</v>
      </c>
      <c r="L2628" s="2" t="s">
        <v>638</v>
      </c>
      <c r="M2628">
        <v>3043</v>
      </c>
      <c r="N2628" t="s">
        <v>960</v>
      </c>
      <c r="O2628">
        <v>1001</v>
      </c>
      <c r="P2628" t="s">
        <v>332</v>
      </c>
      <c r="Q2628" t="s">
        <v>333</v>
      </c>
      <c r="S2628" t="s">
        <v>317</v>
      </c>
      <c r="U2628" t="s">
        <v>334</v>
      </c>
      <c r="V2628" t="s">
        <v>160</v>
      </c>
      <c r="W2628" t="s">
        <v>32</v>
      </c>
    </row>
    <row r="2629" spans="1:26" x14ac:dyDescent="0.2">
      <c r="A2629">
        <v>10222</v>
      </c>
      <c r="B2629">
        <v>12</v>
      </c>
      <c r="C2629">
        <v>99</v>
      </c>
      <c r="D2629">
        <v>1188</v>
      </c>
      <c r="E2629" s="6">
        <v>914.76</v>
      </c>
      <c r="F2629" s="3">
        <v>45231</v>
      </c>
      <c r="G2629" t="s">
        <v>17</v>
      </c>
      <c r="H2629" t="s">
        <v>586</v>
      </c>
      <c r="I2629">
        <v>1006</v>
      </c>
      <c r="J2629" t="s">
        <v>594</v>
      </c>
      <c r="K2629">
        <v>2026</v>
      </c>
      <c r="L2629" s="2" t="s">
        <v>677</v>
      </c>
      <c r="M2629">
        <v>3085</v>
      </c>
      <c r="N2629" t="s">
        <v>784</v>
      </c>
      <c r="O2629">
        <v>4082</v>
      </c>
      <c r="P2629" s="5">
        <v>7606000000</v>
      </c>
      <c r="Q2629" t="s">
        <v>348</v>
      </c>
      <c r="S2629" t="s">
        <v>349</v>
      </c>
      <c r="T2629" t="s">
        <v>45</v>
      </c>
      <c r="U2629">
        <v>91217</v>
      </c>
      <c r="V2629" t="s">
        <v>22</v>
      </c>
      <c r="W2629" t="s">
        <v>23</v>
      </c>
      <c r="X2629" t="s">
        <v>225</v>
      </c>
      <c r="Y2629" t="s">
        <v>264</v>
      </c>
      <c r="Z2629" t="s">
        <v>26</v>
      </c>
    </row>
    <row r="2630" spans="1:26" x14ac:dyDescent="0.2">
      <c r="A2630">
        <v>10224</v>
      </c>
      <c r="B2630">
        <v>6</v>
      </c>
      <c r="C2630">
        <v>800</v>
      </c>
      <c r="D2630">
        <v>4800</v>
      </c>
      <c r="E2630" s="6">
        <v>2688</v>
      </c>
      <c r="F2630" s="3">
        <v>45231</v>
      </c>
      <c r="G2630" t="s">
        <v>17</v>
      </c>
      <c r="H2630" t="s">
        <v>557</v>
      </c>
      <c r="I2630">
        <v>1005</v>
      </c>
      <c r="J2630" t="s">
        <v>584</v>
      </c>
      <c r="K2630">
        <v>2018</v>
      </c>
      <c r="L2630" s="2" t="s">
        <v>652</v>
      </c>
      <c r="M2630">
        <v>3057</v>
      </c>
      <c r="N2630" t="s">
        <v>709</v>
      </c>
      <c r="O2630">
        <v>4007</v>
      </c>
      <c r="P2630" t="s">
        <v>58</v>
      </c>
      <c r="Q2630" t="s">
        <v>59</v>
      </c>
      <c r="S2630" t="s">
        <v>60</v>
      </c>
      <c r="U2630">
        <v>59000</v>
      </c>
      <c r="V2630" t="s">
        <v>31</v>
      </c>
      <c r="W2630" t="s">
        <v>32</v>
      </c>
      <c r="X2630" t="s">
        <v>61</v>
      </c>
      <c r="Y2630" t="s">
        <v>62</v>
      </c>
      <c r="Z2630" t="s">
        <v>41</v>
      </c>
    </row>
    <row r="2631" spans="1:26" x14ac:dyDescent="0.2">
      <c r="A2631">
        <v>10224</v>
      </c>
      <c r="B2631">
        <v>4</v>
      </c>
      <c r="C2631">
        <v>106</v>
      </c>
      <c r="D2631">
        <v>424</v>
      </c>
      <c r="E2631" s="6">
        <v>267.12</v>
      </c>
      <c r="F2631" s="3">
        <v>45231</v>
      </c>
      <c r="G2631" t="s">
        <v>17</v>
      </c>
      <c r="H2631" t="s">
        <v>587</v>
      </c>
      <c r="I2631">
        <v>1006</v>
      </c>
      <c r="J2631" t="s">
        <v>592</v>
      </c>
      <c r="K2631">
        <v>2024</v>
      </c>
      <c r="L2631" s="2" t="s">
        <v>685</v>
      </c>
      <c r="M2631">
        <v>3075</v>
      </c>
      <c r="N2631" t="s">
        <v>709</v>
      </c>
      <c r="O2631">
        <v>4007</v>
      </c>
      <c r="P2631" t="s">
        <v>58</v>
      </c>
      <c r="Q2631" t="s">
        <v>59</v>
      </c>
      <c r="S2631" t="s">
        <v>60</v>
      </c>
      <c r="U2631">
        <v>59000</v>
      </c>
      <c r="V2631" t="s">
        <v>31</v>
      </c>
      <c r="W2631" t="s">
        <v>32</v>
      </c>
      <c r="X2631" t="s">
        <v>61</v>
      </c>
      <c r="Y2631" t="s">
        <v>62</v>
      </c>
      <c r="Z2631" t="s">
        <v>41</v>
      </c>
    </row>
    <row r="2632" spans="1:26" x14ac:dyDescent="0.2">
      <c r="A2632">
        <v>10226</v>
      </c>
      <c r="B2632">
        <v>11</v>
      </c>
      <c r="C2632">
        <v>162</v>
      </c>
      <c r="D2632">
        <v>1782</v>
      </c>
      <c r="E2632" s="6">
        <v>302.94</v>
      </c>
      <c r="F2632" s="3">
        <v>45231</v>
      </c>
      <c r="G2632" t="s">
        <v>17</v>
      </c>
      <c r="H2632" t="s">
        <v>555</v>
      </c>
      <c r="I2632">
        <v>1004</v>
      </c>
      <c r="J2632" t="s">
        <v>581</v>
      </c>
      <c r="K2632">
        <v>2015</v>
      </c>
      <c r="L2632" s="2" t="s">
        <v>645</v>
      </c>
      <c r="M2632">
        <v>3049</v>
      </c>
      <c r="N2632" t="s">
        <v>784</v>
      </c>
      <c r="O2632">
        <v>4082</v>
      </c>
      <c r="P2632" s="5">
        <v>7606000000</v>
      </c>
      <c r="Q2632" t="s">
        <v>348</v>
      </c>
      <c r="S2632" t="s">
        <v>349</v>
      </c>
      <c r="T2632" t="s">
        <v>45</v>
      </c>
      <c r="U2632">
        <v>91217</v>
      </c>
      <c r="V2632" t="s">
        <v>22</v>
      </c>
      <c r="W2632" t="s">
        <v>23</v>
      </c>
      <c r="X2632" t="s">
        <v>225</v>
      </c>
      <c r="Y2632" t="s">
        <v>264</v>
      </c>
      <c r="Z2632" t="s">
        <v>26</v>
      </c>
    </row>
    <row r="2633" spans="1:26" x14ac:dyDescent="0.2">
      <c r="A2633">
        <v>10229</v>
      </c>
      <c r="B2633">
        <v>4</v>
      </c>
      <c r="C2633">
        <v>31008</v>
      </c>
      <c r="D2633">
        <v>124032</v>
      </c>
      <c r="E2633" s="6">
        <v>95504.639999999999</v>
      </c>
      <c r="F2633" s="3">
        <v>45231</v>
      </c>
      <c r="G2633" t="s">
        <v>17</v>
      </c>
      <c r="H2633" t="s">
        <v>552</v>
      </c>
      <c r="I2633">
        <v>1006</v>
      </c>
      <c r="J2633" t="s">
        <v>590</v>
      </c>
      <c r="K2633">
        <v>2022</v>
      </c>
      <c r="L2633" s="2" t="s">
        <v>701</v>
      </c>
      <c r="M2633">
        <v>3068</v>
      </c>
      <c r="N2633" t="s">
        <v>746</v>
      </c>
      <c r="O2633">
        <v>4044</v>
      </c>
      <c r="P2633" s="5">
        <v>4156000000</v>
      </c>
      <c r="Q2633" t="s">
        <v>261</v>
      </c>
      <c r="S2633" t="s">
        <v>262</v>
      </c>
      <c r="T2633" t="s">
        <v>45</v>
      </c>
      <c r="U2633">
        <v>97562</v>
      </c>
      <c r="V2633" t="s">
        <v>22</v>
      </c>
      <c r="W2633" t="s">
        <v>23</v>
      </c>
      <c r="X2633" t="s">
        <v>263</v>
      </c>
      <c r="Y2633" t="s">
        <v>264</v>
      </c>
      <c r="Z2633" t="s">
        <v>26</v>
      </c>
    </row>
    <row r="2634" spans="1:26" x14ac:dyDescent="0.2">
      <c r="A2634">
        <v>10235</v>
      </c>
      <c r="B2634">
        <v>11</v>
      </c>
      <c r="C2634">
        <v>68</v>
      </c>
      <c r="D2634">
        <v>748</v>
      </c>
      <c r="E2634" s="6">
        <v>179.52</v>
      </c>
      <c r="F2634" s="3">
        <v>45231</v>
      </c>
      <c r="G2634" t="s">
        <v>17</v>
      </c>
      <c r="H2634" t="s">
        <v>551</v>
      </c>
      <c r="I2634">
        <v>1007</v>
      </c>
      <c r="J2634" t="s">
        <v>598</v>
      </c>
      <c r="K2634">
        <v>2030</v>
      </c>
      <c r="L2634" s="2" t="s">
        <v>657</v>
      </c>
      <c r="M2634">
        <v>3107</v>
      </c>
      <c r="N2634" t="s">
        <v>960</v>
      </c>
      <c r="O2634">
        <v>1001</v>
      </c>
      <c r="P2634" t="s">
        <v>359</v>
      </c>
      <c r="Q2634" t="s">
        <v>360</v>
      </c>
      <c r="S2634" t="s">
        <v>361</v>
      </c>
      <c r="T2634" t="s">
        <v>217</v>
      </c>
      <c r="U2634" t="s">
        <v>362</v>
      </c>
      <c r="V2634" t="s">
        <v>219</v>
      </c>
      <c r="W2634" t="s">
        <v>23</v>
      </c>
    </row>
    <row r="2635" spans="1:26" x14ac:dyDescent="0.2">
      <c r="A2635">
        <v>10235</v>
      </c>
      <c r="B2635">
        <v>8</v>
      </c>
      <c r="C2635">
        <v>1200</v>
      </c>
      <c r="D2635">
        <v>9600</v>
      </c>
      <c r="E2635" s="6">
        <v>4320</v>
      </c>
      <c r="F2635" s="3">
        <v>45231</v>
      </c>
      <c r="G2635" t="s">
        <v>17</v>
      </c>
      <c r="H2635" t="s">
        <v>556</v>
      </c>
      <c r="I2635">
        <v>1003</v>
      </c>
      <c r="J2635" t="s">
        <v>576</v>
      </c>
      <c r="K2635">
        <v>2010</v>
      </c>
      <c r="L2635" s="2" t="s">
        <v>634</v>
      </c>
      <c r="M2635">
        <v>3038</v>
      </c>
      <c r="N2635" t="s">
        <v>960</v>
      </c>
      <c r="O2635">
        <v>1001</v>
      </c>
      <c r="P2635" t="s">
        <v>359</v>
      </c>
      <c r="Q2635" t="s">
        <v>360</v>
      </c>
      <c r="S2635" t="s">
        <v>361</v>
      </c>
      <c r="T2635" t="s">
        <v>217</v>
      </c>
      <c r="U2635" t="s">
        <v>362</v>
      </c>
      <c r="V2635" t="s">
        <v>219</v>
      </c>
      <c r="W2635" t="s">
        <v>23</v>
      </c>
    </row>
    <row r="2636" spans="1:26" x14ac:dyDescent="0.2">
      <c r="A2636">
        <v>10235</v>
      </c>
      <c r="B2636">
        <v>7</v>
      </c>
      <c r="C2636">
        <v>2200</v>
      </c>
      <c r="D2636">
        <v>15400</v>
      </c>
      <c r="E2636" s="6">
        <v>6468</v>
      </c>
      <c r="F2636" s="3">
        <v>45231</v>
      </c>
      <c r="G2636" t="s">
        <v>17</v>
      </c>
      <c r="H2636" t="s">
        <v>552</v>
      </c>
      <c r="I2636">
        <v>1006</v>
      </c>
      <c r="J2636" t="s">
        <v>588</v>
      </c>
      <c r="K2636">
        <v>2020</v>
      </c>
      <c r="L2636" s="2" t="s">
        <v>692</v>
      </c>
      <c r="M2636">
        <v>3059</v>
      </c>
      <c r="N2636" t="s">
        <v>786</v>
      </c>
      <c r="O2636">
        <v>4084</v>
      </c>
      <c r="P2636" t="s">
        <v>359</v>
      </c>
      <c r="Q2636" t="s">
        <v>360</v>
      </c>
      <c r="S2636" t="s">
        <v>361</v>
      </c>
      <c r="T2636" t="s">
        <v>217</v>
      </c>
      <c r="U2636" t="s">
        <v>362</v>
      </c>
      <c r="V2636" t="s">
        <v>219</v>
      </c>
      <c r="W2636" t="s">
        <v>23</v>
      </c>
      <c r="X2636" t="s">
        <v>363</v>
      </c>
      <c r="Y2636" t="s">
        <v>162</v>
      </c>
      <c r="Z2636" t="s">
        <v>26</v>
      </c>
    </row>
    <row r="2637" spans="1:26" x14ac:dyDescent="0.2">
      <c r="A2637">
        <v>10235</v>
      </c>
      <c r="B2637">
        <v>6</v>
      </c>
      <c r="C2637">
        <v>68</v>
      </c>
      <c r="D2637">
        <v>408</v>
      </c>
      <c r="E2637" s="6">
        <v>97.92</v>
      </c>
      <c r="F2637" s="3">
        <v>45231</v>
      </c>
      <c r="G2637" t="s">
        <v>17</v>
      </c>
      <c r="H2637" t="s">
        <v>551</v>
      </c>
      <c r="I2637">
        <v>1007</v>
      </c>
      <c r="J2637" t="s">
        <v>598</v>
      </c>
      <c r="K2637">
        <v>2030</v>
      </c>
      <c r="L2637" s="2" t="s">
        <v>657</v>
      </c>
      <c r="M2637">
        <v>3107</v>
      </c>
      <c r="N2637" t="s">
        <v>786</v>
      </c>
      <c r="O2637">
        <v>4084</v>
      </c>
      <c r="P2637" t="s">
        <v>359</v>
      </c>
      <c r="Q2637" t="s">
        <v>360</v>
      </c>
      <c r="S2637" t="s">
        <v>361</v>
      </c>
      <c r="T2637" t="s">
        <v>217</v>
      </c>
      <c r="U2637" t="s">
        <v>362</v>
      </c>
      <c r="V2637" t="s">
        <v>219</v>
      </c>
      <c r="W2637" t="s">
        <v>23</v>
      </c>
      <c r="X2637" t="s">
        <v>363</v>
      </c>
      <c r="Y2637" t="s">
        <v>162</v>
      </c>
      <c r="Z2637" t="s">
        <v>26</v>
      </c>
    </row>
    <row r="2638" spans="1:26" x14ac:dyDescent="0.2">
      <c r="A2638">
        <v>10238</v>
      </c>
      <c r="B2638">
        <v>1</v>
      </c>
      <c r="C2638">
        <v>1000</v>
      </c>
      <c r="D2638">
        <v>1000</v>
      </c>
      <c r="E2638" s="6">
        <v>720</v>
      </c>
      <c r="F2638" s="3">
        <v>45231</v>
      </c>
      <c r="G2638" t="s">
        <v>17</v>
      </c>
      <c r="H2638" t="s">
        <v>556</v>
      </c>
      <c r="I2638">
        <v>1003</v>
      </c>
      <c r="J2638" t="s">
        <v>576</v>
      </c>
      <c r="K2638">
        <v>2010</v>
      </c>
      <c r="L2638" s="2" t="s">
        <v>633</v>
      </c>
      <c r="M2638">
        <v>3037</v>
      </c>
      <c r="N2638" t="s">
        <v>960</v>
      </c>
      <c r="O2638">
        <v>1001</v>
      </c>
      <c r="P2638" t="s">
        <v>308</v>
      </c>
      <c r="Q2638" t="s">
        <v>309</v>
      </c>
      <c r="S2638" t="s">
        <v>310</v>
      </c>
      <c r="U2638">
        <v>1734</v>
      </c>
      <c r="V2638" t="s">
        <v>311</v>
      </c>
      <c r="W2638" t="s">
        <v>32</v>
      </c>
    </row>
    <row r="2639" spans="1:26" x14ac:dyDescent="0.2">
      <c r="A2639">
        <v>10239</v>
      </c>
      <c r="B2639">
        <v>1</v>
      </c>
      <c r="C2639">
        <v>68</v>
      </c>
      <c r="D2639">
        <v>68</v>
      </c>
      <c r="E2639" s="6">
        <v>19.72</v>
      </c>
      <c r="F2639" s="3">
        <v>45231</v>
      </c>
      <c r="G2639" t="s">
        <v>17</v>
      </c>
      <c r="H2639" t="s">
        <v>551</v>
      </c>
      <c r="I2639">
        <v>1007</v>
      </c>
      <c r="J2639" t="s">
        <v>597</v>
      </c>
      <c r="K2639">
        <v>2029</v>
      </c>
      <c r="L2639" s="2" t="s">
        <v>665</v>
      </c>
      <c r="M2639">
        <v>3102</v>
      </c>
      <c r="N2639" t="s">
        <v>761</v>
      </c>
      <c r="O2639">
        <v>4059</v>
      </c>
      <c r="P2639" t="s">
        <v>377</v>
      </c>
      <c r="Q2639" t="s">
        <v>378</v>
      </c>
      <c r="S2639" t="s">
        <v>379</v>
      </c>
      <c r="U2639">
        <v>90110</v>
      </c>
      <c r="V2639" t="s">
        <v>120</v>
      </c>
      <c r="W2639" t="s">
        <v>32</v>
      </c>
      <c r="X2639" t="s">
        <v>380</v>
      </c>
      <c r="Y2639" t="s">
        <v>381</v>
      </c>
      <c r="Z2639" t="s">
        <v>41</v>
      </c>
    </row>
    <row r="2640" spans="1:26" x14ac:dyDescent="0.2">
      <c r="A2640">
        <v>10246</v>
      </c>
      <c r="B2640">
        <v>9</v>
      </c>
      <c r="C2640">
        <v>280.35000000000002</v>
      </c>
      <c r="D2640">
        <v>2523.15</v>
      </c>
      <c r="E2640" s="6">
        <v>277.54649999999998</v>
      </c>
      <c r="F2640" s="3">
        <v>45231</v>
      </c>
      <c r="G2640" t="s">
        <v>17</v>
      </c>
      <c r="H2640" t="s">
        <v>554</v>
      </c>
      <c r="I2640">
        <v>1001</v>
      </c>
      <c r="J2640" t="s">
        <v>563</v>
      </c>
      <c r="K2640">
        <v>2001</v>
      </c>
      <c r="L2640" s="2" t="s">
        <v>601</v>
      </c>
      <c r="M2640">
        <v>3004</v>
      </c>
      <c r="N2640" t="s">
        <v>960</v>
      </c>
      <c r="O2640">
        <v>1001</v>
      </c>
      <c r="P2640" t="s">
        <v>165</v>
      </c>
      <c r="Q2640" t="s">
        <v>166</v>
      </c>
      <c r="S2640" t="s">
        <v>167</v>
      </c>
      <c r="U2640">
        <v>28034</v>
      </c>
      <c r="V2640" t="s">
        <v>168</v>
      </c>
      <c r="W2640" t="s">
        <v>32</v>
      </c>
    </row>
    <row r="2641" spans="1:26" x14ac:dyDescent="0.2">
      <c r="A2641">
        <v>10248</v>
      </c>
      <c r="B2641">
        <v>4</v>
      </c>
      <c r="C2641">
        <v>400</v>
      </c>
      <c r="D2641">
        <v>1600</v>
      </c>
      <c r="E2641" s="6">
        <v>592</v>
      </c>
      <c r="F2641" s="3">
        <v>45231</v>
      </c>
      <c r="G2641" t="s">
        <v>324</v>
      </c>
      <c r="H2641" t="s">
        <v>553</v>
      </c>
      <c r="I2641">
        <v>1002</v>
      </c>
      <c r="J2641" t="s">
        <v>571</v>
      </c>
      <c r="K2641">
        <v>2005</v>
      </c>
      <c r="L2641" s="2" t="s">
        <v>616</v>
      </c>
      <c r="M2641">
        <v>3022</v>
      </c>
      <c r="N2641" t="s">
        <v>703</v>
      </c>
      <c r="O2641">
        <v>4001</v>
      </c>
      <c r="P2641" s="5">
        <v>2126000000</v>
      </c>
      <c r="Q2641" t="s">
        <v>19</v>
      </c>
      <c r="S2641" t="s">
        <v>20</v>
      </c>
      <c r="T2641" t="s">
        <v>21</v>
      </c>
      <c r="U2641">
        <v>10022</v>
      </c>
      <c r="V2641" t="s">
        <v>22</v>
      </c>
      <c r="W2641" t="s">
        <v>23</v>
      </c>
      <c r="X2641" t="s">
        <v>24</v>
      </c>
      <c r="Y2641" t="s">
        <v>25</v>
      </c>
      <c r="Z2641" t="s">
        <v>41</v>
      </c>
    </row>
    <row r="2642" spans="1:26" x14ac:dyDescent="0.2">
      <c r="A2642">
        <v>10253</v>
      </c>
      <c r="B2642">
        <v>16</v>
      </c>
      <c r="C2642">
        <v>150</v>
      </c>
      <c r="D2642">
        <v>2400</v>
      </c>
      <c r="E2642" s="6">
        <v>384</v>
      </c>
      <c r="F2642" s="3">
        <v>45231</v>
      </c>
      <c r="G2642" t="s">
        <v>324</v>
      </c>
      <c r="H2642" t="s">
        <v>555</v>
      </c>
      <c r="I2642">
        <v>1004</v>
      </c>
      <c r="J2642" t="s">
        <v>580</v>
      </c>
      <c r="K2642">
        <v>2014</v>
      </c>
      <c r="L2642" s="2" t="s">
        <v>641</v>
      </c>
      <c r="M2642">
        <v>3045</v>
      </c>
      <c r="N2642" t="s">
        <v>727</v>
      </c>
      <c r="O2642">
        <v>4025</v>
      </c>
      <c r="P2642" t="s">
        <v>156</v>
      </c>
      <c r="Q2642" t="s">
        <v>157</v>
      </c>
      <c r="S2642" t="s">
        <v>158</v>
      </c>
      <c r="U2642" t="s">
        <v>159</v>
      </c>
      <c r="V2642" t="s">
        <v>160</v>
      </c>
      <c r="W2642" t="s">
        <v>32</v>
      </c>
      <c r="X2642" t="s">
        <v>161</v>
      </c>
      <c r="Y2642" t="s">
        <v>162</v>
      </c>
      <c r="Z2642" t="s">
        <v>41</v>
      </c>
    </row>
    <row r="2643" spans="1:26" x14ac:dyDescent="0.2">
      <c r="A2643">
        <v>10261</v>
      </c>
      <c r="B2643">
        <v>7</v>
      </c>
      <c r="C2643">
        <v>150</v>
      </c>
      <c r="D2643">
        <v>1050</v>
      </c>
      <c r="E2643" s="6">
        <v>168</v>
      </c>
      <c r="F2643" s="3">
        <v>45231</v>
      </c>
      <c r="G2643" t="s">
        <v>17</v>
      </c>
      <c r="H2643" t="s">
        <v>555</v>
      </c>
      <c r="I2643">
        <v>1004</v>
      </c>
      <c r="J2643" t="s">
        <v>580</v>
      </c>
      <c r="K2643">
        <v>2014</v>
      </c>
      <c r="L2643" s="2" t="s">
        <v>641</v>
      </c>
      <c r="M2643">
        <v>3045</v>
      </c>
      <c r="N2643" t="s">
        <v>753</v>
      </c>
      <c r="O2643">
        <v>4051</v>
      </c>
      <c r="P2643" t="s">
        <v>281</v>
      </c>
      <c r="Q2643" t="s">
        <v>282</v>
      </c>
      <c r="S2643" t="s">
        <v>283</v>
      </c>
      <c r="T2643" t="s">
        <v>284</v>
      </c>
      <c r="U2643" t="s">
        <v>285</v>
      </c>
      <c r="V2643" t="s">
        <v>219</v>
      </c>
      <c r="W2643" t="s">
        <v>23</v>
      </c>
      <c r="X2643" t="s">
        <v>286</v>
      </c>
      <c r="Y2643" t="s">
        <v>287</v>
      </c>
      <c r="Z2643" t="s">
        <v>41</v>
      </c>
    </row>
    <row r="2644" spans="1:26" x14ac:dyDescent="0.2">
      <c r="A2644">
        <v>10262</v>
      </c>
      <c r="B2644">
        <v>15</v>
      </c>
      <c r="C2644">
        <v>97</v>
      </c>
      <c r="D2644">
        <v>1455</v>
      </c>
      <c r="E2644" s="6">
        <v>349.20000000000005</v>
      </c>
      <c r="F2644" s="3">
        <v>45231</v>
      </c>
      <c r="G2644" t="s">
        <v>324</v>
      </c>
      <c r="H2644" t="s">
        <v>551</v>
      </c>
      <c r="I2644">
        <v>1007</v>
      </c>
      <c r="J2644" t="s">
        <v>598</v>
      </c>
      <c r="K2644">
        <v>2030</v>
      </c>
      <c r="L2644" s="2" t="s">
        <v>655</v>
      </c>
      <c r="M2644">
        <v>3105</v>
      </c>
      <c r="N2644" t="s">
        <v>960</v>
      </c>
      <c r="O2644">
        <v>1001</v>
      </c>
      <c r="P2644" t="s">
        <v>165</v>
      </c>
      <c r="Q2644" t="s">
        <v>166</v>
      </c>
      <c r="S2644" t="s">
        <v>167</v>
      </c>
      <c r="U2644">
        <v>28034</v>
      </c>
      <c r="V2644" t="s">
        <v>168</v>
      </c>
      <c r="W2644" t="s">
        <v>32</v>
      </c>
    </row>
    <row r="2645" spans="1:26" x14ac:dyDescent="0.2">
      <c r="A2645">
        <v>10263</v>
      </c>
      <c r="B2645">
        <v>9</v>
      </c>
      <c r="C2645">
        <v>4500</v>
      </c>
      <c r="D2645">
        <v>40500</v>
      </c>
      <c r="E2645" s="6">
        <v>19035</v>
      </c>
      <c r="F2645" s="3">
        <v>45231</v>
      </c>
      <c r="G2645" t="s">
        <v>17</v>
      </c>
      <c r="H2645" t="s">
        <v>553</v>
      </c>
      <c r="I2645">
        <v>1002</v>
      </c>
      <c r="J2645" t="s">
        <v>570</v>
      </c>
      <c r="K2645">
        <v>2004</v>
      </c>
      <c r="L2645" s="2" t="s">
        <v>613</v>
      </c>
      <c r="M2645">
        <v>3019</v>
      </c>
      <c r="N2645" t="s">
        <v>716</v>
      </c>
      <c r="O2645">
        <v>4014</v>
      </c>
      <c r="P2645" s="5">
        <v>2036000000</v>
      </c>
      <c r="Q2645" t="s">
        <v>100</v>
      </c>
      <c r="S2645" t="s">
        <v>101</v>
      </c>
      <c r="T2645" t="s">
        <v>102</v>
      </c>
      <c r="U2645">
        <v>97562</v>
      </c>
      <c r="V2645" t="s">
        <v>22</v>
      </c>
      <c r="W2645" t="s">
        <v>23</v>
      </c>
      <c r="X2645" t="s">
        <v>103</v>
      </c>
      <c r="Y2645" t="s">
        <v>47</v>
      </c>
      <c r="Z2645" t="s">
        <v>141</v>
      </c>
    </row>
    <row r="2646" spans="1:26" x14ac:dyDescent="0.2">
      <c r="A2646">
        <v>10264</v>
      </c>
      <c r="B2646">
        <v>20</v>
      </c>
      <c r="C2646">
        <v>112</v>
      </c>
      <c r="D2646">
        <v>2240</v>
      </c>
      <c r="E2646" s="6">
        <v>649.59999999999991</v>
      </c>
      <c r="F2646" s="3">
        <v>45231</v>
      </c>
      <c r="G2646" t="s">
        <v>17</v>
      </c>
      <c r="H2646" t="s">
        <v>587</v>
      </c>
      <c r="I2646">
        <v>1006</v>
      </c>
      <c r="J2646" t="s">
        <v>593</v>
      </c>
      <c r="K2646">
        <v>2025</v>
      </c>
      <c r="L2646" s="2" t="s">
        <v>680</v>
      </c>
      <c r="M2646">
        <v>3078</v>
      </c>
      <c r="N2646" t="s">
        <v>960</v>
      </c>
      <c r="O2646">
        <v>1001</v>
      </c>
      <c r="P2646" s="5">
        <v>6176000000</v>
      </c>
      <c r="Q2646" t="s">
        <v>365</v>
      </c>
      <c r="S2646" t="s">
        <v>366</v>
      </c>
      <c r="T2646" t="s">
        <v>113</v>
      </c>
      <c r="U2646">
        <v>51003</v>
      </c>
      <c r="V2646" t="s">
        <v>22</v>
      </c>
      <c r="W2646" t="s">
        <v>23</v>
      </c>
    </row>
    <row r="2647" spans="1:26" x14ac:dyDescent="0.2">
      <c r="A2647">
        <v>10265</v>
      </c>
      <c r="B2647">
        <v>6</v>
      </c>
      <c r="C2647">
        <v>113</v>
      </c>
      <c r="D2647">
        <v>678</v>
      </c>
      <c r="E2647" s="6">
        <v>149.16</v>
      </c>
      <c r="F2647" s="3">
        <v>45231</v>
      </c>
      <c r="G2647" t="s">
        <v>17</v>
      </c>
      <c r="H2647" t="s">
        <v>587</v>
      </c>
      <c r="I2647">
        <v>1006</v>
      </c>
      <c r="J2647" t="s">
        <v>591</v>
      </c>
      <c r="K2647">
        <v>2023</v>
      </c>
      <c r="L2647" s="2" t="s">
        <v>689</v>
      </c>
      <c r="M2647">
        <v>3071</v>
      </c>
      <c r="N2647" t="s">
        <v>960</v>
      </c>
      <c r="O2647">
        <v>1001</v>
      </c>
      <c r="P2647" t="s">
        <v>528</v>
      </c>
      <c r="Q2647" t="s">
        <v>529</v>
      </c>
      <c r="S2647" t="s">
        <v>530</v>
      </c>
      <c r="T2647" t="s">
        <v>84</v>
      </c>
      <c r="U2647">
        <v>3150</v>
      </c>
      <c r="V2647" t="s">
        <v>85</v>
      </c>
      <c r="W2647" t="s">
        <v>86</v>
      </c>
    </row>
    <row r="2648" spans="1:26" x14ac:dyDescent="0.2">
      <c r="A2648">
        <v>10270</v>
      </c>
      <c r="B2648">
        <v>18</v>
      </c>
      <c r="C2648">
        <v>129</v>
      </c>
      <c r="D2648">
        <v>2322</v>
      </c>
      <c r="E2648" s="6">
        <v>2043.36</v>
      </c>
      <c r="F2648" s="3">
        <v>45231</v>
      </c>
      <c r="G2648" t="s">
        <v>17</v>
      </c>
      <c r="H2648" t="s">
        <v>586</v>
      </c>
      <c r="I2648">
        <v>1006</v>
      </c>
      <c r="J2648" t="s">
        <v>595</v>
      </c>
      <c r="K2648">
        <v>2027</v>
      </c>
      <c r="L2648" s="2" t="s">
        <v>672</v>
      </c>
      <c r="M2648">
        <v>3093</v>
      </c>
      <c r="N2648" t="s">
        <v>724</v>
      </c>
      <c r="O2648">
        <v>4022</v>
      </c>
      <c r="P2648" t="s">
        <v>143</v>
      </c>
      <c r="Q2648" t="s">
        <v>144</v>
      </c>
      <c r="R2648" t="s">
        <v>145</v>
      </c>
      <c r="S2648" t="s">
        <v>146</v>
      </c>
      <c r="T2648" t="s">
        <v>147</v>
      </c>
      <c r="U2648">
        <v>2067</v>
      </c>
      <c r="V2648" t="s">
        <v>85</v>
      </c>
      <c r="W2648" t="s">
        <v>86</v>
      </c>
      <c r="X2648" t="s">
        <v>148</v>
      </c>
      <c r="Y2648" t="s">
        <v>149</v>
      </c>
      <c r="Z2648" t="s">
        <v>41</v>
      </c>
    </row>
    <row r="2649" spans="1:26" x14ac:dyDescent="0.2">
      <c r="A2649">
        <v>10270</v>
      </c>
      <c r="B2649">
        <v>3</v>
      </c>
      <c r="C2649">
        <v>109</v>
      </c>
      <c r="D2649">
        <v>327</v>
      </c>
      <c r="E2649" s="6">
        <v>55.59</v>
      </c>
      <c r="F2649" s="3">
        <v>45231</v>
      </c>
      <c r="G2649" t="s">
        <v>17</v>
      </c>
      <c r="H2649" t="s">
        <v>587</v>
      </c>
      <c r="I2649">
        <v>1006</v>
      </c>
      <c r="J2649" t="s">
        <v>592</v>
      </c>
      <c r="K2649">
        <v>2024</v>
      </c>
      <c r="L2649" s="2" t="s">
        <v>687</v>
      </c>
      <c r="M2649">
        <v>3077</v>
      </c>
      <c r="N2649" t="s">
        <v>960</v>
      </c>
      <c r="O2649">
        <v>1001</v>
      </c>
      <c r="P2649" t="s">
        <v>143</v>
      </c>
      <c r="Q2649" t="s">
        <v>144</v>
      </c>
      <c r="R2649" t="s">
        <v>145</v>
      </c>
      <c r="S2649" t="s">
        <v>146</v>
      </c>
      <c r="T2649" t="s">
        <v>147</v>
      </c>
      <c r="U2649">
        <v>2067</v>
      </c>
      <c r="V2649" t="s">
        <v>85</v>
      </c>
      <c r="W2649" t="s">
        <v>86</v>
      </c>
    </row>
    <row r="2650" spans="1:26" x14ac:dyDescent="0.2">
      <c r="A2650">
        <v>10278</v>
      </c>
      <c r="B2650">
        <v>18</v>
      </c>
      <c r="C2650">
        <v>113</v>
      </c>
      <c r="D2650">
        <v>2034</v>
      </c>
      <c r="E2650" s="6">
        <v>447.48</v>
      </c>
      <c r="F2650" s="3">
        <v>45231</v>
      </c>
      <c r="G2650" t="s">
        <v>17</v>
      </c>
      <c r="H2650" t="s">
        <v>587</v>
      </c>
      <c r="I2650">
        <v>1006</v>
      </c>
      <c r="J2650" t="s">
        <v>591</v>
      </c>
      <c r="K2650">
        <v>2023</v>
      </c>
      <c r="L2650" s="2" t="s">
        <v>689</v>
      </c>
      <c r="M2650">
        <v>3071</v>
      </c>
      <c r="N2650" t="s">
        <v>873</v>
      </c>
      <c r="O2650">
        <v>4172</v>
      </c>
      <c r="P2650" s="5">
        <v>7026000000</v>
      </c>
      <c r="Q2650" t="s">
        <v>511</v>
      </c>
      <c r="S2650" t="s">
        <v>512</v>
      </c>
      <c r="T2650" t="s">
        <v>513</v>
      </c>
      <c r="U2650">
        <v>83030</v>
      </c>
      <c r="V2650" t="s">
        <v>22</v>
      </c>
      <c r="W2650" t="s">
        <v>23</v>
      </c>
      <c r="X2650" t="s">
        <v>103</v>
      </c>
      <c r="Y2650" t="s">
        <v>385</v>
      </c>
      <c r="Z2650" t="s">
        <v>41</v>
      </c>
    </row>
    <row r="2651" spans="1:26" x14ac:dyDescent="0.2">
      <c r="A2651">
        <v>10280</v>
      </c>
      <c r="B2651">
        <v>20</v>
      </c>
      <c r="C2651">
        <v>114</v>
      </c>
      <c r="D2651">
        <v>2280</v>
      </c>
      <c r="E2651" s="6">
        <v>1276.8000000000002</v>
      </c>
      <c r="F2651" s="3">
        <v>45231</v>
      </c>
      <c r="G2651" t="s">
        <v>17</v>
      </c>
      <c r="H2651" t="s">
        <v>587</v>
      </c>
      <c r="I2651">
        <v>1006</v>
      </c>
      <c r="J2651" t="s">
        <v>593</v>
      </c>
      <c r="K2651">
        <v>2025</v>
      </c>
      <c r="L2651" s="2" t="s">
        <v>681</v>
      </c>
      <c r="M2651">
        <v>3079</v>
      </c>
      <c r="N2651" t="s">
        <v>743</v>
      </c>
      <c r="O2651">
        <v>4041</v>
      </c>
      <c r="P2651" t="s">
        <v>243</v>
      </c>
      <c r="Q2651" t="s">
        <v>244</v>
      </c>
      <c r="S2651" t="s">
        <v>245</v>
      </c>
      <c r="U2651">
        <v>10100</v>
      </c>
      <c r="V2651" t="s">
        <v>246</v>
      </c>
      <c r="W2651" t="s">
        <v>32</v>
      </c>
      <c r="X2651" t="s">
        <v>247</v>
      </c>
      <c r="Y2651" t="s">
        <v>248</v>
      </c>
      <c r="Z2651" t="s">
        <v>26</v>
      </c>
    </row>
    <row r="2652" spans="1:26" x14ac:dyDescent="0.2">
      <c r="A2652">
        <v>10280</v>
      </c>
      <c r="B2652">
        <v>13</v>
      </c>
      <c r="C2652">
        <v>123</v>
      </c>
      <c r="D2652">
        <v>1599</v>
      </c>
      <c r="E2652" s="6">
        <v>719.55000000000007</v>
      </c>
      <c r="F2652" s="3">
        <v>45231</v>
      </c>
      <c r="G2652" t="s">
        <v>17</v>
      </c>
      <c r="H2652" t="s">
        <v>586</v>
      </c>
      <c r="I2652">
        <v>1006</v>
      </c>
      <c r="J2652" t="s">
        <v>595</v>
      </c>
      <c r="K2652">
        <v>2027</v>
      </c>
      <c r="L2652" s="2" t="s">
        <v>671</v>
      </c>
      <c r="M2652">
        <v>3092</v>
      </c>
      <c r="N2652" t="s">
        <v>743</v>
      </c>
      <c r="O2652">
        <v>4041</v>
      </c>
      <c r="P2652" t="s">
        <v>243</v>
      </c>
      <c r="Q2652" t="s">
        <v>244</v>
      </c>
      <c r="S2652" t="s">
        <v>245</v>
      </c>
      <c r="U2652">
        <v>10100</v>
      </c>
      <c r="V2652" t="s">
        <v>246</v>
      </c>
      <c r="W2652" t="s">
        <v>32</v>
      </c>
      <c r="X2652" t="s">
        <v>247</v>
      </c>
      <c r="Y2652" t="s">
        <v>248</v>
      </c>
      <c r="Z2652" t="s">
        <v>26</v>
      </c>
    </row>
    <row r="2653" spans="1:26" x14ac:dyDescent="0.2">
      <c r="A2653">
        <v>10280</v>
      </c>
      <c r="B2653">
        <v>5</v>
      </c>
      <c r="C2653">
        <v>68</v>
      </c>
      <c r="D2653">
        <v>340</v>
      </c>
      <c r="E2653" s="6">
        <v>98.6</v>
      </c>
      <c r="F2653" s="3">
        <v>45231</v>
      </c>
      <c r="G2653" t="s">
        <v>17</v>
      </c>
      <c r="H2653" t="s">
        <v>551</v>
      </c>
      <c r="I2653">
        <v>1007</v>
      </c>
      <c r="J2653" t="s">
        <v>597</v>
      </c>
      <c r="K2653">
        <v>2029</v>
      </c>
      <c r="L2653" s="2" t="s">
        <v>665</v>
      </c>
      <c r="M2653">
        <v>3102</v>
      </c>
      <c r="N2653" t="s">
        <v>960</v>
      </c>
      <c r="O2653">
        <v>1001</v>
      </c>
      <c r="P2653" t="s">
        <v>243</v>
      </c>
      <c r="Q2653" t="s">
        <v>244</v>
      </c>
      <c r="S2653" t="s">
        <v>245</v>
      </c>
      <c r="U2653">
        <v>10100</v>
      </c>
      <c r="V2653" t="s">
        <v>246</v>
      </c>
      <c r="W2653" t="s">
        <v>32</v>
      </c>
    </row>
    <row r="2654" spans="1:26" x14ac:dyDescent="0.2">
      <c r="A2654">
        <v>10282</v>
      </c>
      <c r="B2654">
        <v>15</v>
      </c>
      <c r="C2654">
        <v>1000</v>
      </c>
      <c r="D2654">
        <v>15000</v>
      </c>
      <c r="E2654" s="6">
        <v>10800</v>
      </c>
      <c r="F2654" s="3">
        <v>45231</v>
      </c>
      <c r="G2654" t="s">
        <v>17</v>
      </c>
      <c r="H2654" t="s">
        <v>556</v>
      </c>
      <c r="I2654">
        <v>1003</v>
      </c>
      <c r="J2654" t="s">
        <v>576</v>
      </c>
      <c r="K2654">
        <v>2010</v>
      </c>
      <c r="L2654" s="2" t="s">
        <v>633</v>
      </c>
      <c r="M2654">
        <v>3037</v>
      </c>
      <c r="N2654" t="s">
        <v>960</v>
      </c>
      <c r="O2654">
        <v>1001</v>
      </c>
      <c r="P2654" s="5">
        <v>4156000000</v>
      </c>
      <c r="Q2654" t="s">
        <v>261</v>
      </c>
      <c r="S2654" t="s">
        <v>262</v>
      </c>
      <c r="T2654" t="s">
        <v>45</v>
      </c>
      <c r="U2654">
        <v>97562</v>
      </c>
      <c r="V2654" t="s">
        <v>22</v>
      </c>
      <c r="W2654" t="s">
        <v>23</v>
      </c>
    </row>
    <row r="2655" spans="1:26" x14ac:dyDescent="0.2">
      <c r="A2655">
        <v>10285</v>
      </c>
      <c r="B2655">
        <v>9</v>
      </c>
      <c r="C2655">
        <v>80.95</v>
      </c>
      <c r="D2655">
        <v>728.55</v>
      </c>
      <c r="E2655" s="6">
        <v>641.12400000000002</v>
      </c>
      <c r="F2655" s="3">
        <v>45231</v>
      </c>
      <c r="G2655" t="s">
        <v>17</v>
      </c>
      <c r="H2655" t="s">
        <v>554</v>
      </c>
      <c r="I2655">
        <v>1001</v>
      </c>
      <c r="J2655" t="s">
        <v>563</v>
      </c>
      <c r="K2655">
        <v>2001</v>
      </c>
      <c r="L2655" s="2" t="s">
        <v>600</v>
      </c>
      <c r="M2655">
        <v>3002</v>
      </c>
      <c r="N2655" t="s">
        <v>718</v>
      </c>
      <c r="O2655">
        <v>4016</v>
      </c>
      <c r="P2655" s="5">
        <v>6176000000</v>
      </c>
      <c r="Q2655" t="s">
        <v>111</v>
      </c>
      <c r="S2655" t="s">
        <v>112</v>
      </c>
      <c r="T2655" t="s">
        <v>113</v>
      </c>
      <c r="U2655">
        <v>51247</v>
      </c>
      <c r="V2655" t="s">
        <v>22</v>
      </c>
      <c r="W2655" t="s">
        <v>23</v>
      </c>
      <c r="X2655" t="s">
        <v>114</v>
      </c>
      <c r="Y2655" t="s">
        <v>115</v>
      </c>
      <c r="Z2655" t="s">
        <v>41</v>
      </c>
    </row>
    <row r="2656" spans="1:26" x14ac:dyDescent="0.2">
      <c r="A2656">
        <v>10291</v>
      </c>
      <c r="B2656">
        <v>8</v>
      </c>
      <c r="C2656">
        <v>31008</v>
      </c>
      <c r="D2656">
        <v>248064</v>
      </c>
      <c r="E2656" s="6">
        <v>191009.28</v>
      </c>
      <c r="F2656" s="3">
        <v>45231</v>
      </c>
      <c r="G2656" t="s">
        <v>17</v>
      </c>
      <c r="H2656" t="s">
        <v>552</v>
      </c>
      <c r="I2656">
        <v>1006</v>
      </c>
      <c r="J2656" t="s">
        <v>590</v>
      </c>
      <c r="K2656">
        <v>2022</v>
      </c>
      <c r="L2656" s="2" t="s">
        <v>701</v>
      </c>
      <c r="M2656">
        <v>3068</v>
      </c>
      <c r="N2656" t="s">
        <v>744</v>
      </c>
      <c r="O2656">
        <v>4042</v>
      </c>
      <c r="P2656" t="s">
        <v>250</v>
      </c>
      <c r="Q2656" t="s">
        <v>251</v>
      </c>
      <c r="S2656" t="s">
        <v>252</v>
      </c>
      <c r="U2656" t="s">
        <v>253</v>
      </c>
      <c r="V2656" t="s">
        <v>176</v>
      </c>
      <c r="W2656" t="s">
        <v>32</v>
      </c>
      <c r="X2656" t="s">
        <v>254</v>
      </c>
      <c r="Y2656" t="s">
        <v>194</v>
      </c>
      <c r="Z2656" t="s">
        <v>41</v>
      </c>
    </row>
    <row r="2657" spans="1:26" x14ac:dyDescent="0.2">
      <c r="A2657">
        <v>10300</v>
      </c>
      <c r="B2657">
        <v>5</v>
      </c>
      <c r="C2657">
        <v>300</v>
      </c>
      <c r="D2657">
        <v>1500</v>
      </c>
      <c r="E2657" s="6">
        <v>240</v>
      </c>
      <c r="F2657" s="3">
        <v>45231</v>
      </c>
      <c r="G2657" t="s">
        <v>17</v>
      </c>
      <c r="H2657" t="s">
        <v>551</v>
      </c>
      <c r="I2657">
        <v>1007</v>
      </c>
      <c r="J2657" t="s">
        <v>596</v>
      </c>
      <c r="K2657">
        <v>2028</v>
      </c>
      <c r="L2657" s="2" t="s">
        <v>659</v>
      </c>
      <c r="M2657">
        <v>3096</v>
      </c>
      <c r="N2657" t="s">
        <v>816</v>
      </c>
      <c r="O2657">
        <v>4115</v>
      </c>
      <c r="P2657" t="s">
        <v>446</v>
      </c>
      <c r="Q2657" t="s">
        <v>447</v>
      </c>
      <c r="S2657" t="s">
        <v>448</v>
      </c>
      <c r="U2657">
        <v>60528</v>
      </c>
      <c r="V2657" t="s">
        <v>426</v>
      </c>
      <c r="W2657" t="s">
        <v>32</v>
      </c>
      <c r="X2657" t="s">
        <v>449</v>
      </c>
      <c r="Y2657" t="s">
        <v>398</v>
      </c>
      <c r="Z2657" t="s">
        <v>26</v>
      </c>
    </row>
    <row r="2658" spans="1:26" x14ac:dyDescent="0.2">
      <c r="A2658">
        <v>10301</v>
      </c>
      <c r="B2658">
        <v>10</v>
      </c>
      <c r="C2658">
        <v>1200</v>
      </c>
      <c r="D2658">
        <v>12000</v>
      </c>
      <c r="E2658" s="6">
        <v>2160</v>
      </c>
      <c r="F2658" s="3">
        <v>45231</v>
      </c>
      <c r="G2658" t="s">
        <v>17</v>
      </c>
      <c r="H2658" t="s">
        <v>553</v>
      </c>
      <c r="I2658">
        <v>1002</v>
      </c>
      <c r="J2658" t="s">
        <v>572</v>
      </c>
      <c r="K2658">
        <v>2006</v>
      </c>
      <c r="L2658" s="2" t="s">
        <v>619</v>
      </c>
      <c r="M2658">
        <v>3025</v>
      </c>
      <c r="N2658" t="s">
        <v>874</v>
      </c>
      <c r="O2658">
        <v>4173</v>
      </c>
      <c r="P2658" t="s">
        <v>515</v>
      </c>
      <c r="Q2658" t="s">
        <v>516</v>
      </c>
      <c r="S2658" t="s">
        <v>517</v>
      </c>
      <c r="U2658" t="s">
        <v>518</v>
      </c>
      <c r="V2658" t="s">
        <v>68</v>
      </c>
      <c r="W2658" t="s">
        <v>32</v>
      </c>
      <c r="X2658" t="s">
        <v>519</v>
      </c>
      <c r="Y2658" t="s">
        <v>520</v>
      </c>
      <c r="Z2658" t="s">
        <v>41</v>
      </c>
    </row>
    <row r="2659" spans="1:26" x14ac:dyDescent="0.2">
      <c r="A2659">
        <v>10302</v>
      </c>
      <c r="B2659">
        <v>3</v>
      </c>
      <c r="C2659">
        <v>112</v>
      </c>
      <c r="D2659">
        <v>336</v>
      </c>
      <c r="E2659" s="6">
        <v>151.19999999999999</v>
      </c>
      <c r="F2659" s="3">
        <v>45231</v>
      </c>
      <c r="G2659" t="s">
        <v>17</v>
      </c>
      <c r="H2659" t="s">
        <v>554</v>
      </c>
      <c r="I2659">
        <v>1001</v>
      </c>
      <c r="J2659" t="s">
        <v>564</v>
      </c>
      <c r="K2659">
        <v>2002</v>
      </c>
      <c r="L2659" s="2" t="s">
        <v>604</v>
      </c>
      <c r="M2659">
        <v>3009</v>
      </c>
      <c r="N2659" t="s">
        <v>727</v>
      </c>
      <c r="O2659">
        <v>4025</v>
      </c>
      <c r="P2659" t="s">
        <v>156</v>
      </c>
      <c r="Q2659" t="s">
        <v>157</v>
      </c>
      <c r="S2659" t="s">
        <v>158</v>
      </c>
      <c r="U2659" t="s">
        <v>159</v>
      </c>
      <c r="V2659" t="s">
        <v>160</v>
      </c>
      <c r="W2659" t="s">
        <v>32</v>
      </c>
      <c r="X2659" t="s">
        <v>161</v>
      </c>
      <c r="Y2659" t="s">
        <v>162</v>
      </c>
      <c r="Z2659" t="s">
        <v>41</v>
      </c>
    </row>
    <row r="2660" spans="1:26" x14ac:dyDescent="0.2">
      <c r="A2660">
        <v>10305</v>
      </c>
      <c r="B2660">
        <v>15</v>
      </c>
      <c r="C2660">
        <v>220</v>
      </c>
      <c r="D2660">
        <v>3300</v>
      </c>
      <c r="E2660" s="6">
        <v>1848</v>
      </c>
      <c r="F2660" s="3">
        <v>45231</v>
      </c>
      <c r="G2660" t="s">
        <v>17</v>
      </c>
      <c r="H2660" t="s">
        <v>551</v>
      </c>
      <c r="I2660">
        <v>1007</v>
      </c>
      <c r="J2660" t="s">
        <v>596</v>
      </c>
      <c r="K2660">
        <v>2028</v>
      </c>
      <c r="L2660" s="2" t="s">
        <v>664</v>
      </c>
      <c r="M2660">
        <v>3101</v>
      </c>
      <c r="N2660" t="s">
        <v>960</v>
      </c>
      <c r="O2660">
        <v>1001</v>
      </c>
      <c r="P2660" s="5">
        <v>6176000000</v>
      </c>
      <c r="Q2660" t="s">
        <v>111</v>
      </c>
      <c r="S2660" t="s">
        <v>112</v>
      </c>
      <c r="T2660" t="s">
        <v>113</v>
      </c>
      <c r="U2660">
        <v>51247</v>
      </c>
      <c r="V2660" t="s">
        <v>22</v>
      </c>
      <c r="W2660" t="s">
        <v>23</v>
      </c>
    </row>
    <row r="2661" spans="1:26" x14ac:dyDescent="0.2">
      <c r="A2661">
        <v>10305</v>
      </c>
      <c r="B2661">
        <v>9</v>
      </c>
      <c r="C2661">
        <v>2000</v>
      </c>
      <c r="D2661">
        <v>18000</v>
      </c>
      <c r="E2661" s="6">
        <v>5940</v>
      </c>
      <c r="F2661" s="3">
        <v>45231</v>
      </c>
      <c r="G2661" t="s">
        <v>17</v>
      </c>
      <c r="H2661" t="s">
        <v>556</v>
      </c>
      <c r="I2661">
        <v>1003</v>
      </c>
      <c r="J2661" t="s">
        <v>577</v>
      </c>
      <c r="K2661">
        <v>2011</v>
      </c>
      <c r="L2661" s="2" t="s">
        <v>635</v>
      </c>
      <c r="M2661">
        <v>3039</v>
      </c>
      <c r="N2661" t="s">
        <v>960</v>
      </c>
      <c r="O2661">
        <v>1001</v>
      </c>
      <c r="P2661" s="5">
        <v>6176000000</v>
      </c>
      <c r="Q2661" t="s">
        <v>111</v>
      </c>
      <c r="S2661" t="s">
        <v>112</v>
      </c>
      <c r="T2661" t="s">
        <v>113</v>
      </c>
      <c r="U2661">
        <v>51247</v>
      </c>
      <c r="V2661" t="s">
        <v>22</v>
      </c>
      <c r="W2661" t="s">
        <v>23</v>
      </c>
    </row>
    <row r="2662" spans="1:26" x14ac:dyDescent="0.2">
      <c r="A2662">
        <v>10305</v>
      </c>
      <c r="B2662">
        <v>4</v>
      </c>
      <c r="C2662">
        <v>425</v>
      </c>
      <c r="D2662">
        <v>1700</v>
      </c>
      <c r="E2662" s="6">
        <v>697</v>
      </c>
      <c r="F2662" s="3">
        <v>45231</v>
      </c>
      <c r="G2662" t="s">
        <v>17</v>
      </c>
      <c r="H2662" t="s">
        <v>551</v>
      </c>
      <c r="I2662">
        <v>1007</v>
      </c>
      <c r="J2662" t="s">
        <v>596</v>
      </c>
      <c r="K2662">
        <v>2028</v>
      </c>
      <c r="L2662" s="2" t="s">
        <v>661</v>
      </c>
      <c r="M2662">
        <v>3098</v>
      </c>
      <c r="N2662" t="s">
        <v>960</v>
      </c>
      <c r="O2662">
        <v>1001</v>
      </c>
      <c r="P2662" s="5">
        <v>6176000000</v>
      </c>
      <c r="Q2662" t="s">
        <v>111</v>
      </c>
      <c r="S2662" t="s">
        <v>112</v>
      </c>
      <c r="T2662" t="s">
        <v>113</v>
      </c>
      <c r="U2662">
        <v>51247</v>
      </c>
      <c r="V2662" t="s">
        <v>22</v>
      </c>
      <c r="W2662" t="s">
        <v>23</v>
      </c>
    </row>
    <row r="2663" spans="1:26" x14ac:dyDescent="0.2">
      <c r="A2663">
        <v>10306</v>
      </c>
      <c r="B2663">
        <v>8</v>
      </c>
      <c r="C2663">
        <v>15000</v>
      </c>
      <c r="D2663">
        <v>120000</v>
      </c>
      <c r="E2663" s="6">
        <v>20400</v>
      </c>
      <c r="F2663" s="3">
        <v>45231</v>
      </c>
      <c r="G2663" t="s">
        <v>17</v>
      </c>
      <c r="H2663" t="s">
        <v>553</v>
      </c>
      <c r="I2663">
        <v>1002</v>
      </c>
      <c r="J2663" t="s">
        <v>573</v>
      </c>
      <c r="K2663">
        <v>2007</v>
      </c>
      <c r="L2663" s="2" t="s">
        <v>621</v>
      </c>
      <c r="M2663">
        <v>3027</v>
      </c>
      <c r="N2663" t="s">
        <v>825</v>
      </c>
      <c r="O2663">
        <v>4124</v>
      </c>
      <c r="P2663" t="s">
        <v>475</v>
      </c>
      <c r="Q2663" t="s">
        <v>476</v>
      </c>
      <c r="S2663" t="s">
        <v>477</v>
      </c>
      <c r="U2663" t="s">
        <v>478</v>
      </c>
      <c r="V2663" t="s">
        <v>160</v>
      </c>
      <c r="W2663" t="s">
        <v>32</v>
      </c>
      <c r="X2663" t="s">
        <v>479</v>
      </c>
      <c r="Y2663" t="s">
        <v>84</v>
      </c>
      <c r="Z2663" t="s">
        <v>41</v>
      </c>
    </row>
    <row r="2664" spans="1:26" x14ac:dyDescent="0.2">
      <c r="A2664">
        <v>10310</v>
      </c>
      <c r="B2664">
        <v>1</v>
      </c>
      <c r="C2664">
        <v>783</v>
      </c>
      <c r="D2664">
        <v>783</v>
      </c>
      <c r="E2664" s="6">
        <v>399.33</v>
      </c>
      <c r="F2664" s="3">
        <v>45231</v>
      </c>
      <c r="G2664" t="s">
        <v>17</v>
      </c>
      <c r="H2664" t="s">
        <v>553</v>
      </c>
      <c r="I2664">
        <v>1002</v>
      </c>
      <c r="J2664" t="s">
        <v>572</v>
      </c>
      <c r="K2664">
        <v>2006</v>
      </c>
      <c r="L2664" s="2" t="s">
        <v>617</v>
      </c>
      <c r="M2664">
        <v>3023</v>
      </c>
      <c r="N2664" t="s">
        <v>809</v>
      </c>
      <c r="O2664">
        <v>4108</v>
      </c>
      <c r="P2664" t="s">
        <v>423</v>
      </c>
      <c r="Q2664" t="s">
        <v>424</v>
      </c>
      <c r="S2664" t="s">
        <v>425</v>
      </c>
      <c r="U2664">
        <v>50739</v>
      </c>
      <c r="V2664" t="s">
        <v>426</v>
      </c>
      <c r="W2664" t="s">
        <v>32</v>
      </c>
      <c r="X2664" t="s">
        <v>427</v>
      </c>
      <c r="Y2664" t="s">
        <v>428</v>
      </c>
      <c r="Z2664" t="s">
        <v>141</v>
      </c>
    </row>
    <row r="2665" spans="1:26" x14ac:dyDescent="0.2">
      <c r="A2665">
        <v>10313</v>
      </c>
      <c r="B2665">
        <v>18</v>
      </c>
      <c r="C2665">
        <v>113</v>
      </c>
      <c r="D2665">
        <v>2034</v>
      </c>
      <c r="E2665" s="6">
        <v>447.48</v>
      </c>
      <c r="F2665" s="3">
        <v>45231</v>
      </c>
      <c r="G2665" t="s">
        <v>17</v>
      </c>
      <c r="H2665" t="s">
        <v>587</v>
      </c>
      <c r="I2665">
        <v>1006</v>
      </c>
      <c r="J2665" t="s">
        <v>591</v>
      </c>
      <c r="K2665">
        <v>2023</v>
      </c>
      <c r="L2665" s="2" t="s">
        <v>689</v>
      </c>
      <c r="M2665">
        <v>3071</v>
      </c>
      <c r="N2665" t="s">
        <v>960</v>
      </c>
      <c r="O2665">
        <v>1001</v>
      </c>
      <c r="P2665" t="s">
        <v>214</v>
      </c>
      <c r="Q2665" t="s">
        <v>215</v>
      </c>
      <c r="S2665" t="s">
        <v>216</v>
      </c>
      <c r="T2665" t="s">
        <v>217</v>
      </c>
      <c r="U2665" t="s">
        <v>218</v>
      </c>
      <c r="V2665" t="s">
        <v>219</v>
      </c>
      <c r="W2665" t="s">
        <v>23</v>
      </c>
    </row>
    <row r="2666" spans="1:26" x14ac:dyDescent="0.2">
      <c r="A2666">
        <v>10314</v>
      </c>
      <c r="B2666">
        <v>18</v>
      </c>
      <c r="C2666">
        <v>66</v>
      </c>
      <c r="D2666">
        <v>1188</v>
      </c>
      <c r="E2666" s="6">
        <v>285.12</v>
      </c>
      <c r="F2666" s="3">
        <v>45231</v>
      </c>
      <c r="G2666" t="s">
        <v>17</v>
      </c>
      <c r="H2666" t="s">
        <v>551</v>
      </c>
      <c r="I2666">
        <v>1007</v>
      </c>
      <c r="J2666" t="s">
        <v>597</v>
      </c>
      <c r="K2666">
        <v>2029</v>
      </c>
      <c r="L2666" s="2" t="s">
        <v>666</v>
      </c>
      <c r="M2666">
        <v>3103</v>
      </c>
      <c r="N2666" t="s">
        <v>960</v>
      </c>
      <c r="O2666">
        <v>1001</v>
      </c>
      <c r="P2666" t="s">
        <v>481</v>
      </c>
      <c r="Q2666" t="s">
        <v>482</v>
      </c>
      <c r="S2666" t="s">
        <v>483</v>
      </c>
      <c r="U2666">
        <v>8200</v>
      </c>
      <c r="V2666" t="s">
        <v>311</v>
      </c>
      <c r="W2666" t="s">
        <v>32</v>
      </c>
    </row>
    <row r="2667" spans="1:26" x14ac:dyDescent="0.2">
      <c r="A2667">
        <v>10318</v>
      </c>
      <c r="B2667">
        <v>9</v>
      </c>
      <c r="C2667">
        <v>162</v>
      </c>
      <c r="D2667">
        <v>1458</v>
      </c>
      <c r="E2667" s="6">
        <v>247.85999999999999</v>
      </c>
      <c r="F2667" s="3">
        <v>45231</v>
      </c>
      <c r="G2667" t="s">
        <v>17</v>
      </c>
      <c r="H2667" t="s">
        <v>555</v>
      </c>
      <c r="I2667">
        <v>1004</v>
      </c>
      <c r="J2667" t="s">
        <v>581</v>
      </c>
      <c r="K2667">
        <v>2015</v>
      </c>
      <c r="L2667" s="2" t="s">
        <v>645</v>
      </c>
      <c r="M2667">
        <v>3049</v>
      </c>
      <c r="N2667" t="s">
        <v>721</v>
      </c>
      <c r="O2667">
        <v>4019</v>
      </c>
      <c r="P2667" s="5">
        <v>2156000000</v>
      </c>
      <c r="Q2667" t="s">
        <v>130</v>
      </c>
      <c r="S2667" t="s">
        <v>131</v>
      </c>
      <c r="T2667" t="s">
        <v>132</v>
      </c>
      <c r="U2667">
        <v>70267</v>
      </c>
      <c r="V2667" t="s">
        <v>22</v>
      </c>
      <c r="W2667" t="s">
        <v>23</v>
      </c>
      <c r="X2667" t="s">
        <v>24</v>
      </c>
      <c r="Y2667" t="s">
        <v>133</v>
      </c>
      <c r="Z2667" t="s">
        <v>41</v>
      </c>
    </row>
    <row r="2668" spans="1:26" x14ac:dyDescent="0.2">
      <c r="A2668">
        <v>10324</v>
      </c>
      <c r="B2668">
        <v>4</v>
      </c>
      <c r="C2668">
        <v>1500</v>
      </c>
      <c r="D2668">
        <v>6000</v>
      </c>
      <c r="E2668" s="6">
        <v>3360</v>
      </c>
      <c r="F2668" s="3">
        <v>45231</v>
      </c>
      <c r="G2668" t="s">
        <v>17</v>
      </c>
      <c r="H2668" t="s">
        <v>553</v>
      </c>
      <c r="I2668">
        <v>1002</v>
      </c>
      <c r="J2668" t="s">
        <v>570</v>
      </c>
      <c r="K2668">
        <v>2004</v>
      </c>
      <c r="L2668" s="2" t="s">
        <v>611</v>
      </c>
      <c r="M2668">
        <v>3017</v>
      </c>
      <c r="N2668" t="s">
        <v>714</v>
      </c>
      <c r="O2668">
        <v>4012</v>
      </c>
      <c r="P2668" s="5">
        <v>2126000000</v>
      </c>
      <c r="Q2668" t="s">
        <v>90</v>
      </c>
      <c r="R2668" t="s">
        <v>91</v>
      </c>
      <c r="S2668" t="s">
        <v>20</v>
      </c>
      <c r="T2668" t="s">
        <v>21</v>
      </c>
      <c r="U2668">
        <v>10022</v>
      </c>
      <c r="V2668" t="s">
        <v>22</v>
      </c>
      <c r="W2668" t="s">
        <v>23</v>
      </c>
      <c r="X2668" t="s">
        <v>92</v>
      </c>
      <c r="Y2668" t="s">
        <v>93</v>
      </c>
      <c r="Z2668" t="s">
        <v>26</v>
      </c>
    </row>
    <row r="2669" spans="1:26" x14ac:dyDescent="0.2">
      <c r="A2669">
        <v>10327</v>
      </c>
      <c r="B2669">
        <v>2</v>
      </c>
      <c r="C2669">
        <v>97</v>
      </c>
      <c r="D2669">
        <v>194</v>
      </c>
      <c r="E2669" s="6">
        <v>46.56</v>
      </c>
      <c r="F2669" s="3">
        <v>45231</v>
      </c>
      <c r="G2669" t="s">
        <v>392</v>
      </c>
      <c r="H2669" t="s">
        <v>551</v>
      </c>
      <c r="I2669">
        <v>1007</v>
      </c>
      <c r="J2669" t="s">
        <v>598</v>
      </c>
      <c r="K2669">
        <v>2030</v>
      </c>
      <c r="L2669" s="2" t="s">
        <v>655</v>
      </c>
      <c r="M2669">
        <v>3105</v>
      </c>
      <c r="N2669" t="s">
        <v>960</v>
      </c>
      <c r="O2669">
        <v>1001</v>
      </c>
      <c r="P2669" t="s">
        <v>308</v>
      </c>
      <c r="Q2669" t="s">
        <v>309</v>
      </c>
      <c r="S2669" t="s">
        <v>310</v>
      </c>
      <c r="U2669">
        <v>1734</v>
      </c>
      <c r="V2669" t="s">
        <v>311</v>
      </c>
      <c r="W2669" t="s">
        <v>32</v>
      </c>
    </row>
    <row r="2670" spans="1:26" x14ac:dyDescent="0.2">
      <c r="A2670">
        <v>10331</v>
      </c>
      <c r="B2670">
        <v>14</v>
      </c>
      <c r="C2670">
        <v>66</v>
      </c>
      <c r="D2670">
        <v>924</v>
      </c>
      <c r="E2670" s="6">
        <v>221.76</v>
      </c>
      <c r="F2670" s="3">
        <v>45231</v>
      </c>
      <c r="G2670" t="s">
        <v>17</v>
      </c>
      <c r="H2670" t="s">
        <v>551</v>
      </c>
      <c r="I2670">
        <v>1007</v>
      </c>
      <c r="J2670" t="s">
        <v>597</v>
      </c>
      <c r="K2670">
        <v>2029</v>
      </c>
      <c r="L2670" s="2" t="s">
        <v>666</v>
      </c>
      <c r="M2670">
        <v>3103</v>
      </c>
      <c r="N2670" t="s">
        <v>757</v>
      </c>
      <c r="O2670">
        <v>4055</v>
      </c>
      <c r="P2670" s="5">
        <v>2156000000</v>
      </c>
      <c r="Q2670" t="s">
        <v>297</v>
      </c>
      <c r="S2670" t="s">
        <v>204</v>
      </c>
      <c r="T2670" t="s">
        <v>132</v>
      </c>
      <c r="U2670">
        <v>71270</v>
      </c>
      <c r="V2670" t="s">
        <v>22</v>
      </c>
      <c r="W2670" t="s">
        <v>23</v>
      </c>
      <c r="X2670" t="s">
        <v>114</v>
      </c>
      <c r="Y2670" t="s">
        <v>298</v>
      </c>
      <c r="Z2670" t="s">
        <v>41</v>
      </c>
    </row>
    <row r="2671" spans="1:26" x14ac:dyDescent="0.2">
      <c r="A2671">
        <v>10331</v>
      </c>
      <c r="B2671">
        <v>10</v>
      </c>
      <c r="C2671">
        <v>101</v>
      </c>
      <c r="D2671">
        <v>1010</v>
      </c>
      <c r="E2671" s="6">
        <v>575.70000000000005</v>
      </c>
      <c r="F2671" s="3">
        <v>45231</v>
      </c>
      <c r="G2671" t="s">
        <v>17</v>
      </c>
      <c r="H2671" t="s">
        <v>587</v>
      </c>
      <c r="I2671">
        <v>1006</v>
      </c>
      <c r="J2671" t="s">
        <v>592</v>
      </c>
      <c r="K2671">
        <v>2024</v>
      </c>
      <c r="L2671" s="2" t="s">
        <v>684</v>
      </c>
      <c r="M2671">
        <v>3074</v>
      </c>
      <c r="N2671" t="s">
        <v>757</v>
      </c>
      <c r="O2671">
        <v>4055</v>
      </c>
      <c r="P2671" s="5">
        <v>2156000000</v>
      </c>
      <c r="Q2671" t="s">
        <v>297</v>
      </c>
      <c r="S2671" t="s">
        <v>204</v>
      </c>
      <c r="T2671" t="s">
        <v>132</v>
      </c>
      <c r="U2671">
        <v>71270</v>
      </c>
      <c r="V2671" t="s">
        <v>22</v>
      </c>
      <c r="W2671" t="s">
        <v>23</v>
      </c>
      <c r="X2671" t="s">
        <v>114</v>
      </c>
      <c r="Y2671" t="s">
        <v>298</v>
      </c>
      <c r="Z2671" t="s">
        <v>41</v>
      </c>
    </row>
    <row r="2672" spans="1:26" x14ac:dyDescent="0.2">
      <c r="A2672">
        <v>10332</v>
      </c>
      <c r="B2672">
        <v>10</v>
      </c>
      <c r="C2672">
        <v>783</v>
      </c>
      <c r="D2672">
        <v>7830</v>
      </c>
      <c r="E2672" s="6">
        <v>3993.2999999999997</v>
      </c>
      <c r="F2672" s="3">
        <v>45231</v>
      </c>
      <c r="G2672" t="s">
        <v>17</v>
      </c>
      <c r="H2672" t="s">
        <v>553</v>
      </c>
      <c r="I2672">
        <v>1002</v>
      </c>
      <c r="J2672" t="s">
        <v>572</v>
      </c>
      <c r="K2672">
        <v>2006</v>
      </c>
      <c r="L2672" s="2" t="s">
        <v>617</v>
      </c>
      <c r="M2672">
        <v>3023</v>
      </c>
      <c r="N2672" t="s">
        <v>825</v>
      </c>
      <c r="O2672">
        <v>4124</v>
      </c>
      <c r="P2672" t="s">
        <v>475</v>
      </c>
      <c r="Q2672" t="s">
        <v>476</v>
      </c>
      <c r="S2672" t="s">
        <v>477</v>
      </c>
      <c r="U2672" t="s">
        <v>478</v>
      </c>
      <c r="V2672" t="s">
        <v>160</v>
      </c>
      <c r="W2672" t="s">
        <v>32</v>
      </c>
      <c r="X2672" t="s">
        <v>479</v>
      </c>
      <c r="Y2672" t="s">
        <v>84</v>
      </c>
      <c r="Z2672" t="s">
        <v>26</v>
      </c>
    </row>
    <row r="2673" spans="1:26" x14ac:dyDescent="0.2">
      <c r="A2673">
        <v>10336</v>
      </c>
      <c r="B2673">
        <v>20</v>
      </c>
      <c r="C2673">
        <v>150.47</v>
      </c>
      <c r="D2673">
        <v>3009.4</v>
      </c>
      <c r="E2673" s="6">
        <v>1233.854</v>
      </c>
      <c r="F2673" s="3">
        <v>45231</v>
      </c>
      <c r="G2673" t="s">
        <v>17</v>
      </c>
      <c r="H2673" t="s">
        <v>554</v>
      </c>
      <c r="I2673">
        <v>1001</v>
      </c>
      <c r="J2673" t="s">
        <v>563</v>
      </c>
      <c r="K2673">
        <v>2001</v>
      </c>
      <c r="L2673" s="2" t="s">
        <v>608</v>
      </c>
      <c r="M2673">
        <v>3007</v>
      </c>
      <c r="N2673" t="s">
        <v>960</v>
      </c>
      <c r="O2673">
        <v>1001</v>
      </c>
      <c r="P2673" t="s">
        <v>388</v>
      </c>
      <c r="Q2673" t="s">
        <v>389</v>
      </c>
      <c r="S2673" t="s">
        <v>38</v>
      </c>
      <c r="U2673">
        <v>75012</v>
      </c>
      <c r="V2673" t="s">
        <v>31</v>
      </c>
      <c r="W2673" t="s">
        <v>32</v>
      </c>
    </row>
    <row r="2674" spans="1:26" x14ac:dyDescent="0.2">
      <c r="A2674">
        <v>10339</v>
      </c>
      <c r="B2674">
        <v>8</v>
      </c>
      <c r="C2674">
        <v>1500</v>
      </c>
      <c r="D2674">
        <v>12000</v>
      </c>
      <c r="E2674" s="6">
        <v>6720</v>
      </c>
      <c r="F2674" s="3">
        <v>45231</v>
      </c>
      <c r="G2674" t="s">
        <v>17</v>
      </c>
      <c r="H2674" t="s">
        <v>553</v>
      </c>
      <c r="I2674">
        <v>1002</v>
      </c>
      <c r="J2674" t="s">
        <v>570</v>
      </c>
      <c r="K2674">
        <v>2004</v>
      </c>
      <c r="L2674" s="2" t="s">
        <v>611</v>
      </c>
      <c r="M2674">
        <v>3017</v>
      </c>
      <c r="N2674" t="s">
        <v>741</v>
      </c>
      <c r="O2674">
        <v>4039</v>
      </c>
      <c r="P2674" t="s">
        <v>235</v>
      </c>
      <c r="Q2674" t="s">
        <v>236</v>
      </c>
      <c r="S2674" t="s">
        <v>237</v>
      </c>
      <c r="T2674" t="s">
        <v>238</v>
      </c>
      <c r="U2674" t="s">
        <v>239</v>
      </c>
      <c r="V2674" t="s">
        <v>188</v>
      </c>
      <c r="W2674" t="s">
        <v>188</v>
      </c>
      <c r="X2674" t="s">
        <v>240</v>
      </c>
      <c r="Y2674" t="s">
        <v>241</v>
      </c>
      <c r="Z2674" t="s">
        <v>26</v>
      </c>
    </row>
    <row r="2675" spans="1:26" x14ac:dyDescent="0.2">
      <c r="A2675">
        <v>10341</v>
      </c>
      <c r="B2675">
        <v>18</v>
      </c>
      <c r="C2675">
        <v>175</v>
      </c>
      <c r="D2675">
        <v>3150</v>
      </c>
      <c r="E2675" s="6">
        <v>1417.5</v>
      </c>
      <c r="F2675" s="3">
        <v>45231</v>
      </c>
      <c r="G2675" t="s">
        <v>17</v>
      </c>
      <c r="H2675" t="s">
        <v>551</v>
      </c>
      <c r="I2675">
        <v>1007</v>
      </c>
      <c r="J2675" t="s">
        <v>596</v>
      </c>
      <c r="K2675">
        <v>2028</v>
      </c>
      <c r="L2675" s="2" t="s">
        <v>662</v>
      </c>
      <c r="M2675">
        <v>3099</v>
      </c>
      <c r="N2675" t="s">
        <v>960</v>
      </c>
      <c r="O2675">
        <v>1001</v>
      </c>
      <c r="P2675" t="s">
        <v>135</v>
      </c>
      <c r="Q2675" t="s">
        <v>136</v>
      </c>
      <c r="S2675" t="s">
        <v>137</v>
      </c>
      <c r="U2675">
        <v>5020</v>
      </c>
      <c r="V2675" t="s">
        <v>138</v>
      </c>
      <c r="W2675" t="s">
        <v>32</v>
      </c>
    </row>
    <row r="2676" spans="1:26" x14ac:dyDescent="0.2">
      <c r="A2676">
        <v>10341</v>
      </c>
      <c r="B2676">
        <v>8</v>
      </c>
      <c r="C2676">
        <v>910</v>
      </c>
      <c r="D2676">
        <v>7280</v>
      </c>
      <c r="E2676" s="6">
        <v>800.8</v>
      </c>
      <c r="F2676" s="3">
        <v>45231</v>
      </c>
      <c r="G2676" t="s">
        <v>17</v>
      </c>
      <c r="H2676" t="s">
        <v>553</v>
      </c>
      <c r="I2676">
        <v>1002</v>
      </c>
      <c r="J2676" t="s">
        <v>572</v>
      </c>
      <c r="K2676">
        <v>2006</v>
      </c>
      <c r="L2676" s="2" t="s">
        <v>618</v>
      </c>
      <c r="M2676">
        <v>3024</v>
      </c>
      <c r="N2676" t="s">
        <v>723</v>
      </c>
      <c r="O2676">
        <v>4021</v>
      </c>
      <c r="P2676" t="s">
        <v>135</v>
      </c>
      <c r="Q2676" t="s">
        <v>136</v>
      </c>
      <c r="S2676" t="s">
        <v>137</v>
      </c>
      <c r="U2676">
        <v>5020</v>
      </c>
      <c r="V2676" t="s">
        <v>138</v>
      </c>
      <c r="W2676" t="s">
        <v>32</v>
      </c>
      <c r="X2676" t="s">
        <v>139</v>
      </c>
      <c r="Y2676" t="s">
        <v>140</v>
      </c>
      <c r="Z2676" t="s">
        <v>41</v>
      </c>
    </row>
    <row r="2677" spans="1:26" x14ac:dyDescent="0.2">
      <c r="A2677">
        <v>10344</v>
      </c>
      <c r="B2677">
        <v>10</v>
      </c>
      <c r="C2677">
        <v>89</v>
      </c>
      <c r="D2677">
        <v>890</v>
      </c>
      <c r="E2677" s="6">
        <v>231.4</v>
      </c>
      <c r="F2677" s="3">
        <v>45231</v>
      </c>
      <c r="G2677" t="s">
        <v>17</v>
      </c>
      <c r="H2677" t="s">
        <v>587</v>
      </c>
      <c r="I2677">
        <v>1006</v>
      </c>
      <c r="J2677" t="s">
        <v>591</v>
      </c>
      <c r="K2677">
        <v>2023</v>
      </c>
      <c r="L2677" s="2" t="s">
        <v>688</v>
      </c>
      <c r="M2677">
        <v>3070</v>
      </c>
      <c r="N2677" t="s">
        <v>960</v>
      </c>
      <c r="O2677">
        <v>1001</v>
      </c>
      <c r="P2677" t="s">
        <v>417</v>
      </c>
      <c r="Q2677" t="s">
        <v>418</v>
      </c>
      <c r="S2677" t="s">
        <v>419</v>
      </c>
      <c r="U2677">
        <v>13008</v>
      </c>
      <c r="V2677" t="s">
        <v>31</v>
      </c>
      <c r="W2677" t="s">
        <v>32</v>
      </c>
    </row>
    <row r="2678" spans="1:26" x14ac:dyDescent="0.2">
      <c r="A2678">
        <v>10344</v>
      </c>
      <c r="B2678">
        <v>9</v>
      </c>
      <c r="C2678">
        <v>2700</v>
      </c>
      <c r="D2678">
        <v>24300</v>
      </c>
      <c r="E2678" s="6">
        <v>6318</v>
      </c>
      <c r="F2678" s="3">
        <v>45231</v>
      </c>
      <c r="G2678" t="s">
        <v>17</v>
      </c>
      <c r="H2678" t="s">
        <v>553</v>
      </c>
      <c r="I2678">
        <v>1002</v>
      </c>
      <c r="J2678" t="s">
        <v>574</v>
      </c>
      <c r="K2678">
        <v>2008</v>
      </c>
      <c r="L2678" s="2" t="s">
        <v>627</v>
      </c>
      <c r="M2678">
        <v>3031</v>
      </c>
      <c r="N2678" t="s">
        <v>806</v>
      </c>
      <c r="O2678">
        <v>4105</v>
      </c>
      <c r="P2678" t="s">
        <v>417</v>
      </c>
      <c r="Q2678" t="s">
        <v>418</v>
      </c>
      <c r="S2678" t="s">
        <v>419</v>
      </c>
      <c r="U2678">
        <v>13008</v>
      </c>
      <c r="V2678" t="s">
        <v>31</v>
      </c>
      <c r="W2678" t="s">
        <v>32</v>
      </c>
      <c r="X2678" t="s">
        <v>420</v>
      </c>
      <c r="Y2678" t="s">
        <v>421</v>
      </c>
      <c r="Z2678" t="s">
        <v>26</v>
      </c>
    </row>
    <row r="2679" spans="1:26" x14ac:dyDescent="0.2">
      <c r="A2679">
        <v>10347</v>
      </c>
      <c r="B2679">
        <v>8</v>
      </c>
      <c r="C2679">
        <v>68</v>
      </c>
      <c r="D2679">
        <v>544</v>
      </c>
      <c r="E2679" s="6">
        <v>157.76</v>
      </c>
      <c r="F2679" s="3">
        <v>45231</v>
      </c>
      <c r="G2679" t="s">
        <v>17</v>
      </c>
      <c r="H2679" t="s">
        <v>551</v>
      </c>
      <c r="I2679">
        <v>1007</v>
      </c>
      <c r="J2679" t="s">
        <v>597</v>
      </c>
      <c r="K2679">
        <v>2029</v>
      </c>
      <c r="L2679" s="2" t="s">
        <v>665</v>
      </c>
      <c r="M2679">
        <v>3102</v>
      </c>
      <c r="N2679" t="s">
        <v>960</v>
      </c>
      <c r="O2679">
        <v>1001</v>
      </c>
      <c r="P2679" t="s">
        <v>80</v>
      </c>
      <c r="Q2679" t="s">
        <v>81</v>
      </c>
      <c r="R2679" t="s">
        <v>82</v>
      </c>
      <c r="S2679" t="s">
        <v>83</v>
      </c>
      <c r="T2679" t="s">
        <v>84</v>
      </c>
      <c r="U2679">
        <v>3004</v>
      </c>
      <c r="V2679" t="s">
        <v>85</v>
      </c>
      <c r="W2679" t="s">
        <v>86</v>
      </c>
    </row>
    <row r="2680" spans="1:26" x14ac:dyDescent="0.2">
      <c r="A2680">
        <v>10352</v>
      </c>
      <c r="B2680">
        <v>9</v>
      </c>
      <c r="C2680">
        <v>1200</v>
      </c>
      <c r="D2680">
        <v>10800</v>
      </c>
      <c r="E2680" s="6">
        <v>1944</v>
      </c>
      <c r="F2680" s="3">
        <v>45231</v>
      </c>
      <c r="G2680" t="s">
        <v>17</v>
      </c>
      <c r="H2680" t="s">
        <v>553</v>
      </c>
      <c r="I2680">
        <v>1002</v>
      </c>
      <c r="J2680" t="s">
        <v>572</v>
      </c>
      <c r="K2680">
        <v>2006</v>
      </c>
      <c r="L2680" s="2" t="s">
        <v>619</v>
      </c>
      <c r="M2680">
        <v>3025</v>
      </c>
      <c r="N2680" t="s">
        <v>923</v>
      </c>
      <c r="O2680">
        <v>4222</v>
      </c>
      <c r="P2680" s="5">
        <v>6176000000</v>
      </c>
      <c r="Q2680" t="s">
        <v>550</v>
      </c>
      <c r="S2680" t="s">
        <v>271</v>
      </c>
      <c r="T2680" t="s">
        <v>113</v>
      </c>
      <c r="U2680">
        <v>58339</v>
      </c>
      <c r="V2680" t="s">
        <v>22</v>
      </c>
      <c r="W2680" t="s">
        <v>23</v>
      </c>
      <c r="X2680" t="s">
        <v>503</v>
      </c>
      <c r="Y2680" t="s">
        <v>233</v>
      </c>
      <c r="Z2680" t="s">
        <v>41</v>
      </c>
    </row>
    <row r="2681" spans="1:26" x14ac:dyDescent="0.2">
      <c r="A2681">
        <v>10353</v>
      </c>
      <c r="B2681">
        <v>1</v>
      </c>
      <c r="C2681">
        <v>1000</v>
      </c>
      <c r="D2681">
        <v>1000</v>
      </c>
      <c r="E2681" s="6">
        <v>720</v>
      </c>
      <c r="F2681" s="3">
        <v>45231</v>
      </c>
      <c r="G2681" t="s">
        <v>17</v>
      </c>
      <c r="H2681" t="s">
        <v>556</v>
      </c>
      <c r="I2681">
        <v>1003</v>
      </c>
      <c r="J2681" t="s">
        <v>576</v>
      </c>
      <c r="K2681">
        <v>2010</v>
      </c>
      <c r="L2681" s="2" t="s">
        <v>633</v>
      </c>
      <c r="M2681">
        <v>3037</v>
      </c>
      <c r="N2681" t="s">
        <v>960</v>
      </c>
      <c r="O2681">
        <v>1001</v>
      </c>
      <c r="P2681" s="5">
        <v>2036000000</v>
      </c>
      <c r="Q2681" t="s">
        <v>534</v>
      </c>
      <c r="S2681" t="s">
        <v>493</v>
      </c>
      <c r="T2681" t="s">
        <v>102</v>
      </c>
      <c r="U2681">
        <v>97561</v>
      </c>
      <c r="V2681" t="s">
        <v>22</v>
      </c>
      <c r="W2681" t="s">
        <v>23</v>
      </c>
    </row>
    <row r="2682" spans="1:26" x14ac:dyDescent="0.2">
      <c r="A2682">
        <v>10362</v>
      </c>
      <c r="B2682">
        <v>19</v>
      </c>
      <c r="C2682">
        <v>100</v>
      </c>
      <c r="D2682">
        <v>1900</v>
      </c>
      <c r="E2682" s="6">
        <v>456</v>
      </c>
      <c r="F2682" s="3">
        <v>45231</v>
      </c>
      <c r="G2682" t="s">
        <v>17</v>
      </c>
      <c r="H2682" t="s">
        <v>556</v>
      </c>
      <c r="I2682">
        <v>1003</v>
      </c>
      <c r="J2682" t="s">
        <v>579</v>
      </c>
      <c r="K2682">
        <v>2013</v>
      </c>
      <c r="L2682" s="2" t="s">
        <v>639</v>
      </c>
      <c r="M2682">
        <v>3044</v>
      </c>
      <c r="N2682" t="s">
        <v>708</v>
      </c>
      <c r="O2682">
        <v>4006</v>
      </c>
      <c r="P2682" s="5">
        <v>6506000000</v>
      </c>
      <c r="Q2682" t="s">
        <v>53</v>
      </c>
      <c r="S2682" t="s">
        <v>54</v>
      </c>
      <c r="T2682" t="s">
        <v>45</v>
      </c>
      <c r="U2682">
        <v>94217</v>
      </c>
      <c r="V2682" t="s">
        <v>22</v>
      </c>
      <c r="W2682" t="s">
        <v>23</v>
      </c>
      <c r="X2682" t="s">
        <v>55</v>
      </c>
      <c r="Y2682" t="s">
        <v>56</v>
      </c>
      <c r="Z2682" t="s">
        <v>41</v>
      </c>
    </row>
    <row r="2683" spans="1:26" x14ac:dyDescent="0.2">
      <c r="A2683">
        <v>10367</v>
      </c>
      <c r="B2683">
        <v>12</v>
      </c>
      <c r="C2683">
        <v>162</v>
      </c>
      <c r="D2683">
        <v>1944</v>
      </c>
      <c r="E2683" s="6">
        <v>330.48</v>
      </c>
      <c r="F2683" s="3">
        <v>45231</v>
      </c>
      <c r="G2683" t="s">
        <v>392</v>
      </c>
      <c r="H2683" t="s">
        <v>555</v>
      </c>
      <c r="I2683">
        <v>1004</v>
      </c>
      <c r="J2683" t="s">
        <v>581</v>
      </c>
      <c r="K2683">
        <v>2015</v>
      </c>
      <c r="L2683" s="2" t="s">
        <v>645</v>
      </c>
      <c r="M2683">
        <v>3049</v>
      </c>
      <c r="N2683" t="s">
        <v>706</v>
      </c>
      <c r="O2683">
        <v>4004</v>
      </c>
      <c r="P2683" s="5">
        <v>6266000000</v>
      </c>
      <c r="Q2683" t="s">
        <v>43</v>
      </c>
      <c r="S2683" t="s">
        <v>44</v>
      </c>
      <c r="T2683" t="s">
        <v>45</v>
      </c>
      <c r="U2683">
        <v>90003</v>
      </c>
      <c r="V2683" t="s">
        <v>22</v>
      </c>
      <c r="W2683" t="s">
        <v>23</v>
      </c>
      <c r="X2683" t="s">
        <v>46</v>
      </c>
      <c r="Y2683" t="s">
        <v>47</v>
      </c>
      <c r="Z2683" t="s">
        <v>26</v>
      </c>
    </row>
    <row r="2684" spans="1:26" x14ac:dyDescent="0.2">
      <c r="A2684">
        <v>10368</v>
      </c>
      <c r="B2684">
        <v>8</v>
      </c>
      <c r="C2684">
        <v>1200</v>
      </c>
      <c r="D2684">
        <v>9600</v>
      </c>
      <c r="E2684" s="6">
        <v>4320</v>
      </c>
      <c r="F2684" s="3">
        <v>45231</v>
      </c>
      <c r="G2684" t="s">
        <v>17</v>
      </c>
      <c r="H2684" t="s">
        <v>556</v>
      </c>
      <c r="I2684">
        <v>1003</v>
      </c>
      <c r="J2684" t="s">
        <v>576</v>
      </c>
      <c r="K2684">
        <v>2010</v>
      </c>
      <c r="L2684" s="2" t="s">
        <v>634</v>
      </c>
      <c r="M2684">
        <v>3038</v>
      </c>
      <c r="N2684" t="s">
        <v>746</v>
      </c>
      <c r="O2684">
        <v>4044</v>
      </c>
      <c r="P2684" s="5">
        <v>4156000000</v>
      </c>
      <c r="Q2684" t="s">
        <v>261</v>
      </c>
      <c r="S2684" t="s">
        <v>262</v>
      </c>
      <c r="T2684" t="s">
        <v>45</v>
      </c>
      <c r="U2684">
        <v>97562</v>
      </c>
      <c r="V2684" t="s">
        <v>22</v>
      </c>
      <c r="W2684" t="s">
        <v>23</v>
      </c>
      <c r="X2684" t="s">
        <v>263</v>
      </c>
      <c r="Y2684" t="s">
        <v>264</v>
      </c>
      <c r="Z2684" t="s">
        <v>26</v>
      </c>
    </row>
    <row r="2685" spans="1:26" x14ac:dyDescent="0.2">
      <c r="A2685">
        <v>10369</v>
      </c>
      <c r="B2685">
        <v>16</v>
      </c>
      <c r="C2685">
        <v>150</v>
      </c>
      <c r="D2685">
        <v>2400</v>
      </c>
      <c r="E2685" s="6">
        <v>384</v>
      </c>
      <c r="F2685" s="3">
        <v>45231</v>
      </c>
      <c r="G2685" t="s">
        <v>17</v>
      </c>
      <c r="H2685" t="s">
        <v>555</v>
      </c>
      <c r="I2685">
        <v>1004</v>
      </c>
      <c r="J2685" t="s">
        <v>580</v>
      </c>
      <c r="K2685">
        <v>2014</v>
      </c>
      <c r="L2685" s="2" t="s">
        <v>641</v>
      </c>
      <c r="M2685">
        <v>3045</v>
      </c>
      <c r="N2685" t="s">
        <v>750</v>
      </c>
      <c r="O2685">
        <v>4048</v>
      </c>
      <c r="P2685" s="5">
        <v>6176000000</v>
      </c>
      <c r="Q2685" t="s">
        <v>270</v>
      </c>
      <c r="S2685" t="s">
        <v>271</v>
      </c>
      <c r="T2685" t="s">
        <v>113</v>
      </c>
      <c r="U2685">
        <v>58339</v>
      </c>
      <c r="V2685" t="s">
        <v>22</v>
      </c>
      <c r="W2685" t="s">
        <v>23</v>
      </c>
      <c r="X2685" t="s">
        <v>263</v>
      </c>
      <c r="Y2685" t="s">
        <v>272</v>
      </c>
      <c r="Z2685" t="s">
        <v>41</v>
      </c>
    </row>
    <row r="2686" spans="1:26" x14ac:dyDescent="0.2">
      <c r="A2686">
        <v>10370</v>
      </c>
      <c r="B2686">
        <v>10</v>
      </c>
      <c r="C2686">
        <v>107</v>
      </c>
      <c r="D2686">
        <v>1070</v>
      </c>
      <c r="E2686" s="6">
        <v>738.3</v>
      </c>
      <c r="F2686" s="3">
        <v>45231</v>
      </c>
      <c r="G2686" t="s">
        <v>17</v>
      </c>
      <c r="H2686" t="s">
        <v>587</v>
      </c>
      <c r="I2686">
        <v>1006</v>
      </c>
      <c r="J2686" t="s">
        <v>593</v>
      </c>
      <c r="K2686">
        <v>2025</v>
      </c>
      <c r="L2686" s="2" t="s">
        <v>683</v>
      </c>
      <c r="M2686">
        <v>3081</v>
      </c>
      <c r="N2686" t="s">
        <v>960</v>
      </c>
      <c r="O2686">
        <v>1001</v>
      </c>
      <c r="P2686" t="s">
        <v>274</v>
      </c>
      <c r="Q2686" t="s">
        <v>275</v>
      </c>
      <c r="R2686" t="s">
        <v>276</v>
      </c>
      <c r="S2686" t="s">
        <v>277</v>
      </c>
      <c r="T2686" t="s">
        <v>147</v>
      </c>
      <c r="U2686">
        <v>2060</v>
      </c>
      <c r="V2686" t="s">
        <v>85</v>
      </c>
      <c r="W2686" t="s">
        <v>86</v>
      </c>
    </row>
    <row r="2687" spans="1:26" x14ac:dyDescent="0.2">
      <c r="A2687">
        <v>10371</v>
      </c>
      <c r="B2687">
        <v>6</v>
      </c>
      <c r="C2687">
        <v>3000</v>
      </c>
      <c r="D2687">
        <v>18000</v>
      </c>
      <c r="E2687" s="6">
        <v>15840</v>
      </c>
      <c r="F2687" s="3">
        <v>45231</v>
      </c>
      <c r="G2687" t="s">
        <v>17</v>
      </c>
      <c r="H2687" t="s">
        <v>557</v>
      </c>
      <c r="I2687">
        <v>1005</v>
      </c>
      <c r="J2687" t="s">
        <v>585</v>
      </c>
      <c r="K2687">
        <v>2019</v>
      </c>
      <c r="L2687" s="2" t="s">
        <v>654</v>
      </c>
      <c r="M2687">
        <v>3058</v>
      </c>
      <c r="N2687" t="s">
        <v>746</v>
      </c>
      <c r="O2687">
        <v>4044</v>
      </c>
      <c r="P2687" s="5">
        <v>4156000000</v>
      </c>
      <c r="Q2687" t="s">
        <v>261</v>
      </c>
      <c r="S2687" t="s">
        <v>262</v>
      </c>
      <c r="T2687" t="s">
        <v>45</v>
      </c>
      <c r="U2687">
        <v>97562</v>
      </c>
      <c r="V2687" t="s">
        <v>22</v>
      </c>
      <c r="W2687" t="s">
        <v>23</v>
      </c>
      <c r="X2687" t="s">
        <v>263</v>
      </c>
      <c r="Y2687" t="s">
        <v>264</v>
      </c>
      <c r="Z2687" t="s">
        <v>41</v>
      </c>
    </row>
    <row r="2688" spans="1:26" x14ac:dyDescent="0.2">
      <c r="A2688">
        <v>10373</v>
      </c>
      <c r="B2688">
        <v>10</v>
      </c>
      <c r="C2688">
        <v>80.95</v>
      </c>
      <c r="D2688">
        <v>809.5</v>
      </c>
      <c r="E2688" s="6">
        <v>712.36</v>
      </c>
      <c r="F2688" s="3">
        <v>45231</v>
      </c>
      <c r="G2688" t="s">
        <v>17</v>
      </c>
      <c r="H2688" t="s">
        <v>554</v>
      </c>
      <c r="I2688">
        <v>1001</v>
      </c>
      <c r="J2688" t="s">
        <v>563</v>
      </c>
      <c r="K2688">
        <v>2001</v>
      </c>
      <c r="L2688" s="2" t="s">
        <v>600</v>
      </c>
      <c r="M2688">
        <v>3002</v>
      </c>
      <c r="N2688" t="s">
        <v>761</v>
      </c>
      <c r="O2688">
        <v>4059</v>
      </c>
      <c r="P2688" t="s">
        <v>377</v>
      </c>
      <c r="Q2688" t="s">
        <v>378</v>
      </c>
      <c r="S2688" t="s">
        <v>379</v>
      </c>
      <c r="U2688">
        <v>90110</v>
      </c>
      <c r="V2688" t="s">
        <v>120</v>
      </c>
      <c r="W2688" t="s">
        <v>32</v>
      </c>
      <c r="X2688" t="s">
        <v>380</v>
      </c>
      <c r="Y2688" t="s">
        <v>381</v>
      </c>
      <c r="Z2688" t="s">
        <v>41</v>
      </c>
    </row>
    <row r="2689" spans="1:26" x14ac:dyDescent="0.2">
      <c r="A2689">
        <v>10373</v>
      </c>
      <c r="B2689">
        <v>6</v>
      </c>
      <c r="C2689">
        <v>2000</v>
      </c>
      <c r="D2689">
        <v>12000</v>
      </c>
      <c r="E2689" s="6">
        <v>5640</v>
      </c>
      <c r="F2689" s="3">
        <v>45231</v>
      </c>
      <c r="G2689" t="s">
        <v>17</v>
      </c>
      <c r="H2689" t="s">
        <v>553</v>
      </c>
      <c r="I2689">
        <v>1002</v>
      </c>
      <c r="J2689" t="s">
        <v>572</v>
      </c>
      <c r="K2689">
        <v>2006</v>
      </c>
      <c r="L2689" s="2" t="s">
        <v>620</v>
      </c>
      <c r="M2689">
        <v>3026</v>
      </c>
      <c r="N2689" t="s">
        <v>761</v>
      </c>
      <c r="O2689">
        <v>4059</v>
      </c>
      <c r="P2689" t="s">
        <v>377</v>
      </c>
      <c r="Q2689" t="s">
        <v>378</v>
      </c>
      <c r="S2689" t="s">
        <v>379</v>
      </c>
      <c r="U2689">
        <v>90110</v>
      </c>
      <c r="V2689" t="s">
        <v>120</v>
      </c>
      <c r="W2689" t="s">
        <v>32</v>
      </c>
      <c r="X2689" t="s">
        <v>380</v>
      </c>
      <c r="Y2689" t="s">
        <v>381</v>
      </c>
      <c r="Z2689" t="s">
        <v>26</v>
      </c>
    </row>
    <row r="2690" spans="1:26" x14ac:dyDescent="0.2">
      <c r="A2690">
        <v>10373</v>
      </c>
      <c r="B2690">
        <v>1</v>
      </c>
      <c r="C2690">
        <v>115</v>
      </c>
      <c r="D2690">
        <v>115</v>
      </c>
      <c r="E2690" s="6">
        <v>51.75</v>
      </c>
      <c r="F2690" s="3">
        <v>45231</v>
      </c>
      <c r="G2690" t="s">
        <v>17</v>
      </c>
      <c r="H2690" t="s">
        <v>587</v>
      </c>
      <c r="I2690">
        <v>1006</v>
      </c>
      <c r="J2690" t="s">
        <v>592</v>
      </c>
      <c r="K2690">
        <v>2024</v>
      </c>
      <c r="L2690" s="2" t="s">
        <v>686</v>
      </c>
      <c r="M2690">
        <v>3076</v>
      </c>
      <c r="N2690" t="s">
        <v>761</v>
      </c>
      <c r="O2690">
        <v>4059</v>
      </c>
      <c r="P2690" t="s">
        <v>377</v>
      </c>
      <c r="Q2690" t="s">
        <v>378</v>
      </c>
      <c r="S2690" t="s">
        <v>379</v>
      </c>
      <c r="U2690">
        <v>90110</v>
      </c>
      <c r="V2690" t="s">
        <v>120</v>
      </c>
      <c r="W2690" t="s">
        <v>32</v>
      </c>
      <c r="X2690" t="s">
        <v>380</v>
      </c>
      <c r="Y2690" t="s">
        <v>381</v>
      </c>
      <c r="Z2690" t="s">
        <v>41</v>
      </c>
    </row>
    <row r="2691" spans="1:26" x14ac:dyDescent="0.2">
      <c r="A2691">
        <v>10377</v>
      </c>
      <c r="B2691">
        <v>12</v>
      </c>
      <c r="C2691">
        <v>94</v>
      </c>
      <c r="D2691">
        <v>1128</v>
      </c>
      <c r="E2691" s="6">
        <v>631.68000000000006</v>
      </c>
      <c r="F2691" s="3">
        <v>45231</v>
      </c>
      <c r="G2691" t="s">
        <v>17</v>
      </c>
      <c r="H2691" t="s">
        <v>586</v>
      </c>
      <c r="I2691">
        <v>1006</v>
      </c>
      <c r="J2691" t="s">
        <v>595</v>
      </c>
      <c r="K2691">
        <v>2027</v>
      </c>
      <c r="L2691" s="2" t="s">
        <v>669</v>
      </c>
      <c r="M2691">
        <v>3090</v>
      </c>
      <c r="N2691" t="s">
        <v>719</v>
      </c>
      <c r="O2691">
        <v>4017</v>
      </c>
      <c r="P2691" t="s">
        <v>117</v>
      </c>
      <c r="Q2691" t="s">
        <v>118</v>
      </c>
      <c r="S2691" t="s">
        <v>119</v>
      </c>
      <c r="U2691">
        <v>21240</v>
      </c>
      <c r="V2691" t="s">
        <v>120</v>
      </c>
      <c r="W2691" t="s">
        <v>32</v>
      </c>
      <c r="X2691" t="s">
        <v>121</v>
      </c>
      <c r="Y2691" t="s">
        <v>122</v>
      </c>
      <c r="Z2691" t="s">
        <v>41</v>
      </c>
    </row>
    <row r="2692" spans="1:26" x14ac:dyDescent="0.2">
      <c r="A2692">
        <v>10380</v>
      </c>
      <c r="B2692">
        <v>17</v>
      </c>
      <c r="C2692">
        <v>126</v>
      </c>
      <c r="D2692">
        <v>2142</v>
      </c>
      <c r="E2692" s="6">
        <v>1092.42</v>
      </c>
      <c r="F2692" s="3">
        <v>45231</v>
      </c>
      <c r="G2692" t="s">
        <v>17</v>
      </c>
      <c r="H2692" t="s">
        <v>586</v>
      </c>
      <c r="I2692">
        <v>1006</v>
      </c>
      <c r="J2692" t="s">
        <v>595</v>
      </c>
      <c r="K2692">
        <v>2027</v>
      </c>
      <c r="L2692" s="2" t="s">
        <v>673</v>
      </c>
      <c r="M2692">
        <v>3088</v>
      </c>
      <c r="N2692" t="s">
        <v>728</v>
      </c>
      <c r="O2692">
        <v>4026</v>
      </c>
      <c r="P2692" t="s">
        <v>165</v>
      </c>
      <c r="Q2692" t="s">
        <v>166</v>
      </c>
      <c r="S2692" t="s">
        <v>167</v>
      </c>
      <c r="U2692">
        <v>28034</v>
      </c>
      <c r="V2692" t="s">
        <v>168</v>
      </c>
      <c r="W2692" t="s">
        <v>32</v>
      </c>
      <c r="X2692" t="s">
        <v>169</v>
      </c>
      <c r="Y2692" t="s">
        <v>170</v>
      </c>
      <c r="Z2692" t="s">
        <v>41</v>
      </c>
    </row>
    <row r="2693" spans="1:26" x14ac:dyDescent="0.2">
      <c r="A2693">
        <v>10383</v>
      </c>
      <c r="B2693">
        <v>6</v>
      </c>
      <c r="C2693">
        <v>400</v>
      </c>
      <c r="D2693">
        <v>2400</v>
      </c>
      <c r="E2693" s="6">
        <v>888</v>
      </c>
      <c r="F2693" s="3">
        <v>45231</v>
      </c>
      <c r="G2693" t="s">
        <v>17</v>
      </c>
      <c r="H2693" t="s">
        <v>553</v>
      </c>
      <c r="I2693">
        <v>1002</v>
      </c>
      <c r="J2693" t="s">
        <v>571</v>
      </c>
      <c r="K2693">
        <v>2005</v>
      </c>
      <c r="L2693" s="2" t="s">
        <v>616</v>
      </c>
      <c r="M2693">
        <v>3022</v>
      </c>
      <c r="N2693" t="s">
        <v>728</v>
      </c>
      <c r="O2693">
        <v>4026</v>
      </c>
      <c r="P2693" t="s">
        <v>165</v>
      </c>
      <c r="Q2693" t="s">
        <v>166</v>
      </c>
      <c r="S2693" t="s">
        <v>167</v>
      </c>
      <c r="U2693">
        <v>28034</v>
      </c>
      <c r="V2693" t="s">
        <v>168</v>
      </c>
      <c r="W2693" t="s">
        <v>32</v>
      </c>
      <c r="X2693" t="s">
        <v>169</v>
      </c>
      <c r="Y2693" t="s">
        <v>170</v>
      </c>
      <c r="Z2693" t="s">
        <v>26</v>
      </c>
    </row>
    <row r="2694" spans="1:26" x14ac:dyDescent="0.2">
      <c r="A2694">
        <v>10386</v>
      </c>
      <c r="B2694">
        <v>16</v>
      </c>
      <c r="C2694">
        <v>67</v>
      </c>
      <c r="D2694">
        <v>1072</v>
      </c>
      <c r="E2694" s="6">
        <v>278.72000000000003</v>
      </c>
      <c r="F2694" s="3">
        <v>45231</v>
      </c>
      <c r="G2694" t="s">
        <v>392</v>
      </c>
      <c r="H2694" t="s">
        <v>556</v>
      </c>
      <c r="I2694">
        <v>1003</v>
      </c>
      <c r="J2694" t="s">
        <v>579</v>
      </c>
      <c r="K2694">
        <v>2013</v>
      </c>
      <c r="L2694" s="2" t="s">
        <v>640</v>
      </c>
      <c r="M2694">
        <v>3042</v>
      </c>
      <c r="N2694" t="s">
        <v>728</v>
      </c>
      <c r="O2694">
        <v>4026</v>
      </c>
      <c r="P2694" t="s">
        <v>165</v>
      </c>
      <c r="Q2694" t="s">
        <v>166</v>
      </c>
      <c r="S2694" t="s">
        <v>167</v>
      </c>
      <c r="U2694">
        <v>28034</v>
      </c>
      <c r="V2694" t="s">
        <v>168</v>
      </c>
      <c r="W2694" t="s">
        <v>32</v>
      </c>
      <c r="X2694" t="s">
        <v>169</v>
      </c>
      <c r="Y2694" t="s">
        <v>170</v>
      </c>
      <c r="Z2694" t="s">
        <v>26</v>
      </c>
    </row>
    <row r="2695" spans="1:26" x14ac:dyDescent="0.2">
      <c r="A2695">
        <v>10386</v>
      </c>
      <c r="B2695">
        <v>14</v>
      </c>
      <c r="C2695">
        <v>118</v>
      </c>
      <c r="D2695">
        <v>1652</v>
      </c>
      <c r="E2695" s="6">
        <v>297.35999999999996</v>
      </c>
      <c r="F2695" s="3">
        <v>45231</v>
      </c>
      <c r="G2695" t="s">
        <v>392</v>
      </c>
      <c r="H2695" t="s">
        <v>586</v>
      </c>
      <c r="I2695">
        <v>1006</v>
      </c>
      <c r="J2695" t="s">
        <v>595</v>
      </c>
      <c r="K2695">
        <v>2027</v>
      </c>
      <c r="L2695" s="2" t="s">
        <v>673</v>
      </c>
      <c r="M2695">
        <v>3094</v>
      </c>
      <c r="N2695" t="s">
        <v>728</v>
      </c>
      <c r="O2695">
        <v>4026</v>
      </c>
      <c r="P2695" t="s">
        <v>165</v>
      </c>
      <c r="Q2695" t="s">
        <v>166</v>
      </c>
      <c r="S2695" t="s">
        <v>167</v>
      </c>
      <c r="U2695">
        <v>28034</v>
      </c>
      <c r="V2695" t="s">
        <v>168</v>
      </c>
      <c r="W2695" t="s">
        <v>32</v>
      </c>
      <c r="X2695" t="s">
        <v>169</v>
      </c>
      <c r="Y2695" t="s">
        <v>170</v>
      </c>
      <c r="Z2695" t="s">
        <v>26</v>
      </c>
    </row>
    <row r="2696" spans="1:26" x14ac:dyDescent="0.2">
      <c r="A2696">
        <v>10386</v>
      </c>
      <c r="B2696">
        <v>3</v>
      </c>
      <c r="C2696">
        <v>42056</v>
      </c>
      <c r="D2696">
        <v>126168</v>
      </c>
      <c r="E2696" s="6">
        <v>87055.92</v>
      </c>
      <c r="F2696" s="3">
        <v>45231</v>
      </c>
      <c r="G2696" t="s">
        <v>392</v>
      </c>
      <c r="H2696" t="s">
        <v>552</v>
      </c>
      <c r="I2696">
        <v>1006</v>
      </c>
      <c r="J2696" t="s">
        <v>590</v>
      </c>
      <c r="K2696">
        <v>2022</v>
      </c>
      <c r="L2696" s="2" t="s">
        <v>700</v>
      </c>
      <c r="M2696">
        <v>3067</v>
      </c>
      <c r="N2696" t="s">
        <v>728</v>
      </c>
      <c r="O2696">
        <v>4026</v>
      </c>
      <c r="P2696" t="s">
        <v>165</v>
      </c>
      <c r="Q2696" t="s">
        <v>166</v>
      </c>
      <c r="S2696" t="s">
        <v>167</v>
      </c>
      <c r="U2696">
        <v>28034</v>
      </c>
      <c r="V2696" t="s">
        <v>168</v>
      </c>
      <c r="W2696" t="s">
        <v>32</v>
      </c>
      <c r="X2696" t="s">
        <v>169</v>
      </c>
      <c r="Y2696" t="s">
        <v>170</v>
      </c>
      <c r="Z2696" t="s">
        <v>26</v>
      </c>
    </row>
    <row r="2697" spans="1:26" x14ac:dyDescent="0.2">
      <c r="A2697">
        <v>10391</v>
      </c>
      <c r="B2697">
        <v>11</v>
      </c>
      <c r="C2697">
        <v>150.47</v>
      </c>
      <c r="D2697">
        <v>1655.17</v>
      </c>
      <c r="E2697" s="6">
        <v>678.61969999999997</v>
      </c>
      <c r="F2697" s="3">
        <v>45231</v>
      </c>
      <c r="G2697" t="s">
        <v>17</v>
      </c>
      <c r="H2697" t="s">
        <v>554</v>
      </c>
      <c r="I2697">
        <v>1001</v>
      </c>
      <c r="J2697" t="s">
        <v>563</v>
      </c>
      <c r="K2697">
        <v>2001</v>
      </c>
      <c r="L2697" s="2" t="s">
        <v>608</v>
      </c>
      <c r="M2697">
        <v>3007</v>
      </c>
      <c r="N2697" t="s">
        <v>752</v>
      </c>
      <c r="O2697">
        <v>4050</v>
      </c>
      <c r="P2697" t="s">
        <v>274</v>
      </c>
      <c r="Q2697" t="s">
        <v>275</v>
      </c>
      <c r="R2697" t="s">
        <v>276</v>
      </c>
      <c r="S2697" t="s">
        <v>277</v>
      </c>
      <c r="T2697" t="s">
        <v>147</v>
      </c>
      <c r="U2697">
        <v>2060</v>
      </c>
      <c r="V2697" t="s">
        <v>85</v>
      </c>
      <c r="W2697" t="s">
        <v>86</v>
      </c>
      <c r="X2697" t="s">
        <v>278</v>
      </c>
      <c r="Y2697" t="s">
        <v>279</v>
      </c>
      <c r="Z2697" t="s">
        <v>26</v>
      </c>
    </row>
    <row r="2698" spans="1:26" x14ac:dyDescent="0.2">
      <c r="A2698">
        <v>10397</v>
      </c>
      <c r="B2698">
        <v>8</v>
      </c>
      <c r="C2698">
        <v>23000</v>
      </c>
      <c r="D2698">
        <v>184000</v>
      </c>
      <c r="E2698" s="6">
        <v>141680</v>
      </c>
      <c r="F2698" s="3">
        <v>45231</v>
      </c>
      <c r="G2698" t="s">
        <v>17</v>
      </c>
      <c r="H2698" t="s">
        <v>553</v>
      </c>
      <c r="I2698">
        <v>1002</v>
      </c>
      <c r="J2698" t="s">
        <v>573</v>
      </c>
      <c r="K2698">
        <v>2007</v>
      </c>
      <c r="L2698" s="2" t="s">
        <v>623</v>
      </c>
      <c r="M2698">
        <v>3029</v>
      </c>
      <c r="N2698" t="s">
        <v>780</v>
      </c>
      <c r="O2698">
        <v>4078</v>
      </c>
      <c r="P2698" t="s">
        <v>326</v>
      </c>
      <c r="Q2698" t="s">
        <v>327</v>
      </c>
      <c r="S2698" t="s">
        <v>328</v>
      </c>
      <c r="U2698">
        <v>31000</v>
      </c>
      <c r="V2698" t="s">
        <v>31</v>
      </c>
      <c r="W2698" t="s">
        <v>32</v>
      </c>
      <c r="X2698" t="s">
        <v>329</v>
      </c>
      <c r="Y2698" t="s">
        <v>330</v>
      </c>
      <c r="Z2698" t="s">
        <v>26</v>
      </c>
    </row>
    <row r="2699" spans="1:26" x14ac:dyDescent="0.2">
      <c r="A2699">
        <v>10398</v>
      </c>
      <c r="B2699">
        <v>8</v>
      </c>
      <c r="C2699">
        <v>10340</v>
      </c>
      <c r="D2699">
        <v>82720</v>
      </c>
      <c r="E2699" s="6">
        <v>32260.799999999999</v>
      </c>
      <c r="F2699" s="3">
        <v>45231</v>
      </c>
      <c r="G2699" t="s">
        <v>17</v>
      </c>
      <c r="H2699" t="s">
        <v>552</v>
      </c>
      <c r="I2699">
        <v>1006</v>
      </c>
      <c r="J2699" t="s">
        <v>589</v>
      </c>
      <c r="K2699">
        <v>2021</v>
      </c>
      <c r="L2699" s="2" t="s">
        <v>699</v>
      </c>
      <c r="M2699">
        <v>3066</v>
      </c>
      <c r="N2699" t="s">
        <v>704</v>
      </c>
      <c r="O2699">
        <v>4002</v>
      </c>
      <c r="P2699" t="s">
        <v>28</v>
      </c>
      <c r="Q2699" t="s">
        <v>29</v>
      </c>
      <c r="S2699" t="s">
        <v>30</v>
      </c>
      <c r="U2699">
        <v>51100</v>
      </c>
      <c r="V2699" t="s">
        <v>31</v>
      </c>
      <c r="W2699" t="s">
        <v>32</v>
      </c>
      <c r="X2699" t="s">
        <v>33</v>
      </c>
      <c r="Y2699" t="s">
        <v>34</v>
      </c>
      <c r="Z2699" t="s">
        <v>26</v>
      </c>
    </row>
    <row r="2700" spans="1:26" x14ac:dyDescent="0.2">
      <c r="A2700">
        <v>10398</v>
      </c>
      <c r="B2700">
        <v>5</v>
      </c>
      <c r="C2700">
        <v>2200</v>
      </c>
      <c r="D2700">
        <v>11000</v>
      </c>
      <c r="E2700" s="6">
        <v>4620</v>
      </c>
      <c r="F2700" s="3">
        <v>45231</v>
      </c>
      <c r="G2700" t="s">
        <v>17</v>
      </c>
      <c r="H2700" t="s">
        <v>552</v>
      </c>
      <c r="I2700">
        <v>1006</v>
      </c>
      <c r="J2700" t="s">
        <v>588</v>
      </c>
      <c r="K2700">
        <v>2020</v>
      </c>
      <c r="L2700" s="2" t="s">
        <v>692</v>
      </c>
      <c r="M2700">
        <v>3059</v>
      </c>
      <c r="N2700" t="s">
        <v>704</v>
      </c>
      <c r="O2700">
        <v>4002</v>
      </c>
      <c r="P2700" t="s">
        <v>28</v>
      </c>
      <c r="Q2700" t="s">
        <v>29</v>
      </c>
      <c r="S2700" t="s">
        <v>30</v>
      </c>
      <c r="U2700">
        <v>51100</v>
      </c>
      <c r="V2700" t="s">
        <v>31</v>
      </c>
      <c r="W2700" t="s">
        <v>32</v>
      </c>
      <c r="X2700" t="s">
        <v>33</v>
      </c>
      <c r="Y2700" t="s">
        <v>34</v>
      </c>
      <c r="Z2700" t="s">
        <v>41</v>
      </c>
    </row>
    <row r="2701" spans="1:26" x14ac:dyDescent="0.2">
      <c r="A2701">
        <v>10401</v>
      </c>
      <c r="B2701">
        <v>3</v>
      </c>
      <c r="C2701">
        <v>300</v>
      </c>
      <c r="D2701">
        <v>900</v>
      </c>
      <c r="E2701" s="6">
        <v>153</v>
      </c>
      <c r="F2701" s="3">
        <v>45231</v>
      </c>
      <c r="G2701" t="s">
        <v>386</v>
      </c>
      <c r="H2701" t="s">
        <v>553</v>
      </c>
      <c r="I2701">
        <v>1002</v>
      </c>
      <c r="J2701" t="s">
        <v>571</v>
      </c>
      <c r="K2701">
        <v>2005</v>
      </c>
      <c r="L2701" s="2" t="s">
        <v>614</v>
      </c>
      <c r="M2701">
        <v>3020</v>
      </c>
      <c r="N2701" t="s">
        <v>715</v>
      </c>
      <c r="O2701">
        <v>4013</v>
      </c>
      <c r="P2701" s="5">
        <v>2016000000</v>
      </c>
      <c r="Q2701" t="s">
        <v>95</v>
      </c>
      <c r="S2701" t="s">
        <v>96</v>
      </c>
      <c r="T2701" t="s">
        <v>97</v>
      </c>
      <c r="U2701">
        <v>94019</v>
      </c>
      <c r="V2701" t="s">
        <v>22</v>
      </c>
      <c r="W2701" t="s">
        <v>23</v>
      </c>
      <c r="X2701" t="s">
        <v>51</v>
      </c>
      <c r="Y2701" t="s">
        <v>98</v>
      </c>
      <c r="Z2701" t="s">
        <v>41</v>
      </c>
    </row>
    <row r="2702" spans="1:26" x14ac:dyDescent="0.2">
      <c r="A2702">
        <v>10401</v>
      </c>
      <c r="B2702">
        <v>2</v>
      </c>
      <c r="C2702">
        <v>28045</v>
      </c>
      <c r="D2702">
        <v>56090</v>
      </c>
      <c r="E2702" s="6">
        <v>10096.200000000001</v>
      </c>
      <c r="F2702" s="3">
        <v>45231</v>
      </c>
      <c r="G2702" t="s">
        <v>386</v>
      </c>
      <c r="H2702" t="s">
        <v>552</v>
      </c>
      <c r="I2702">
        <v>1006</v>
      </c>
      <c r="J2702" t="s">
        <v>590</v>
      </c>
      <c r="K2702">
        <v>2022</v>
      </c>
      <c r="L2702" s="2" t="s">
        <v>702</v>
      </c>
      <c r="M2702">
        <v>3069</v>
      </c>
      <c r="N2702" t="s">
        <v>715</v>
      </c>
      <c r="O2702">
        <v>4013</v>
      </c>
      <c r="P2702" s="5">
        <v>2016000000</v>
      </c>
      <c r="Q2702" t="s">
        <v>95</v>
      </c>
      <c r="S2702" t="s">
        <v>96</v>
      </c>
      <c r="T2702" t="s">
        <v>97</v>
      </c>
      <c r="U2702">
        <v>94019</v>
      </c>
      <c r="V2702" t="s">
        <v>22</v>
      </c>
      <c r="W2702" t="s">
        <v>23</v>
      </c>
      <c r="X2702" t="s">
        <v>51</v>
      </c>
      <c r="Y2702" t="s">
        <v>98</v>
      </c>
      <c r="Z2702" t="s">
        <v>141</v>
      </c>
    </row>
    <row r="2703" spans="1:26" x14ac:dyDescent="0.2">
      <c r="A2703">
        <v>10402</v>
      </c>
      <c r="B2703">
        <v>6</v>
      </c>
      <c r="C2703">
        <v>200</v>
      </c>
      <c r="D2703">
        <v>1200</v>
      </c>
      <c r="E2703" s="6">
        <v>468</v>
      </c>
      <c r="F2703" s="3">
        <v>45231</v>
      </c>
      <c r="G2703" t="s">
        <v>17</v>
      </c>
      <c r="H2703" t="s">
        <v>551</v>
      </c>
      <c r="I2703">
        <v>1007</v>
      </c>
      <c r="J2703" t="s">
        <v>596</v>
      </c>
      <c r="K2703">
        <v>2028</v>
      </c>
      <c r="L2703" s="2" t="s">
        <v>658</v>
      </c>
      <c r="M2703">
        <v>3095</v>
      </c>
      <c r="N2703" t="s">
        <v>960</v>
      </c>
      <c r="O2703">
        <v>1001</v>
      </c>
      <c r="P2703" t="s">
        <v>75</v>
      </c>
      <c r="Q2703" t="s">
        <v>76</v>
      </c>
      <c r="S2703" t="s">
        <v>38</v>
      </c>
      <c r="U2703">
        <v>75016</v>
      </c>
      <c r="V2703" t="s">
        <v>31</v>
      </c>
      <c r="W2703" t="s">
        <v>32</v>
      </c>
    </row>
    <row r="2704" spans="1:26" x14ac:dyDescent="0.2">
      <c r="A2704">
        <v>10405</v>
      </c>
      <c r="B2704">
        <v>3</v>
      </c>
      <c r="C2704">
        <v>114</v>
      </c>
      <c r="D2704">
        <v>342</v>
      </c>
      <c r="E2704" s="6">
        <v>191.52</v>
      </c>
      <c r="F2704" s="3">
        <v>45231</v>
      </c>
      <c r="G2704" t="s">
        <v>17</v>
      </c>
      <c r="H2704" t="s">
        <v>587</v>
      </c>
      <c r="I2704">
        <v>1006</v>
      </c>
      <c r="J2704" t="s">
        <v>593</v>
      </c>
      <c r="K2704">
        <v>2025</v>
      </c>
      <c r="L2704" s="2" t="s">
        <v>681</v>
      </c>
      <c r="M2704">
        <v>3079</v>
      </c>
      <c r="N2704" t="s">
        <v>869</v>
      </c>
      <c r="O2704">
        <v>4168</v>
      </c>
      <c r="P2704" t="s">
        <v>505</v>
      </c>
      <c r="Q2704" t="s">
        <v>506</v>
      </c>
      <c r="S2704" t="s">
        <v>507</v>
      </c>
      <c r="U2704">
        <v>67000</v>
      </c>
      <c r="V2704" t="s">
        <v>31</v>
      </c>
      <c r="W2704" t="s">
        <v>32</v>
      </c>
      <c r="X2704" t="s">
        <v>508</v>
      </c>
      <c r="Y2704" t="s">
        <v>509</v>
      </c>
      <c r="Z2704" t="s">
        <v>26</v>
      </c>
    </row>
    <row r="2705" spans="1:26" x14ac:dyDescent="0.2">
      <c r="A2705">
        <v>10406</v>
      </c>
      <c r="B2705">
        <v>8</v>
      </c>
      <c r="C2705">
        <v>2000</v>
      </c>
      <c r="D2705">
        <v>16000</v>
      </c>
      <c r="E2705" s="6">
        <v>5280</v>
      </c>
      <c r="F2705" s="3">
        <v>45231</v>
      </c>
      <c r="G2705" t="s">
        <v>163</v>
      </c>
      <c r="H2705" t="s">
        <v>556</v>
      </c>
      <c r="I2705">
        <v>1003</v>
      </c>
      <c r="J2705" t="s">
        <v>577</v>
      </c>
      <c r="K2705">
        <v>2011</v>
      </c>
      <c r="L2705" s="2" t="s">
        <v>635</v>
      </c>
      <c r="M2705">
        <v>3039</v>
      </c>
      <c r="N2705" t="s">
        <v>775</v>
      </c>
      <c r="O2705">
        <v>4073</v>
      </c>
      <c r="P2705" t="s">
        <v>308</v>
      </c>
      <c r="Q2705" t="s">
        <v>309</v>
      </c>
      <c r="S2705" t="s">
        <v>310</v>
      </c>
      <c r="U2705">
        <v>1734</v>
      </c>
      <c r="V2705" t="s">
        <v>311</v>
      </c>
      <c r="W2705" t="s">
        <v>32</v>
      </c>
      <c r="X2705" t="s">
        <v>312</v>
      </c>
      <c r="Y2705" t="s">
        <v>313</v>
      </c>
      <c r="Z2705" t="s">
        <v>141</v>
      </c>
    </row>
    <row r="2706" spans="1:26" x14ac:dyDescent="0.2">
      <c r="A2706">
        <v>10411</v>
      </c>
      <c r="B2706">
        <v>17</v>
      </c>
      <c r="C2706">
        <v>115.3</v>
      </c>
      <c r="D2706">
        <v>1960.1</v>
      </c>
      <c r="E2706" s="6">
        <v>568.42899999999997</v>
      </c>
      <c r="F2706" s="3">
        <v>45231</v>
      </c>
      <c r="G2706" t="s">
        <v>17</v>
      </c>
      <c r="H2706" t="s">
        <v>554</v>
      </c>
      <c r="I2706">
        <v>1001</v>
      </c>
      <c r="J2706" t="s">
        <v>563</v>
      </c>
      <c r="K2706">
        <v>2001</v>
      </c>
      <c r="L2706" s="2" t="s">
        <v>605</v>
      </c>
      <c r="M2706">
        <v>3005</v>
      </c>
      <c r="N2706" t="s">
        <v>960</v>
      </c>
      <c r="O2706">
        <v>1001</v>
      </c>
      <c r="P2706" t="s">
        <v>281</v>
      </c>
      <c r="Q2706" t="s">
        <v>282</v>
      </c>
      <c r="S2706" t="s">
        <v>283</v>
      </c>
      <c r="T2706" t="s">
        <v>284</v>
      </c>
      <c r="U2706" t="s">
        <v>285</v>
      </c>
      <c r="V2706" t="s">
        <v>219</v>
      </c>
      <c r="W2706" t="s">
        <v>23</v>
      </c>
    </row>
    <row r="2707" spans="1:26" x14ac:dyDescent="0.2">
      <c r="A2707">
        <v>10411</v>
      </c>
      <c r="B2707">
        <v>9</v>
      </c>
      <c r="C2707">
        <v>67</v>
      </c>
      <c r="D2707">
        <v>603</v>
      </c>
      <c r="E2707" s="6">
        <v>156.78000000000003</v>
      </c>
      <c r="F2707" s="3">
        <v>45231</v>
      </c>
      <c r="G2707" t="s">
        <v>17</v>
      </c>
      <c r="H2707" t="s">
        <v>556</v>
      </c>
      <c r="I2707">
        <v>1003</v>
      </c>
      <c r="J2707" t="s">
        <v>579</v>
      </c>
      <c r="K2707">
        <v>2013</v>
      </c>
      <c r="L2707" s="2" t="s">
        <v>640</v>
      </c>
      <c r="M2707">
        <v>3042</v>
      </c>
      <c r="N2707" t="s">
        <v>753</v>
      </c>
      <c r="O2707">
        <v>4051</v>
      </c>
      <c r="P2707" t="s">
        <v>281</v>
      </c>
      <c r="Q2707" t="s">
        <v>282</v>
      </c>
      <c r="S2707" t="s">
        <v>283</v>
      </c>
      <c r="T2707" t="s">
        <v>284</v>
      </c>
      <c r="U2707" t="s">
        <v>285</v>
      </c>
      <c r="V2707" t="s">
        <v>219</v>
      </c>
      <c r="W2707" t="s">
        <v>23</v>
      </c>
      <c r="X2707" t="s">
        <v>286</v>
      </c>
      <c r="Y2707" t="s">
        <v>287</v>
      </c>
      <c r="Z2707" t="s">
        <v>26</v>
      </c>
    </row>
    <row r="2708" spans="1:26" x14ac:dyDescent="0.2">
      <c r="A2708">
        <v>10423</v>
      </c>
      <c r="B2708">
        <v>15</v>
      </c>
      <c r="C2708">
        <v>300</v>
      </c>
      <c r="D2708">
        <v>4500</v>
      </c>
      <c r="E2708" s="6">
        <v>765</v>
      </c>
      <c r="F2708" s="3">
        <v>45231</v>
      </c>
      <c r="G2708" t="s">
        <v>288</v>
      </c>
      <c r="H2708" t="s">
        <v>553</v>
      </c>
      <c r="I2708">
        <v>1002</v>
      </c>
      <c r="J2708" t="s">
        <v>571</v>
      </c>
      <c r="K2708">
        <v>2005</v>
      </c>
      <c r="L2708" s="2" t="s">
        <v>614</v>
      </c>
      <c r="M2708">
        <v>3020</v>
      </c>
      <c r="N2708" t="s">
        <v>785</v>
      </c>
      <c r="O2708">
        <v>4083</v>
      </c>
      <c r="P2708" t="s">
        <v>351</v>
      </c>
      <c r="Q2708" t="s">
        <v>352</v>
      </c>
      <c r="S2708" t="s">
        <v>353</v>
      </c>
      <c r="U2708" t="s">
        <v>354</v>
      </c>
      <c r="V2708" t="s">
        <v>355</v>
      </c>
      <c r="W2708" t="s">
        <v>32</v>
      </c>
      <c r="X2708" t="s">
        <v>356</v>
      </c>
      <c r="Y2708" t="s">
        <v>357</v>
      </c>
      <c r="Z2708" t="s">
        <v>26</v>
      </c>
    </row>
    <row r="2709" spans="1:26" x14ac:dyDescent="0.2">
      <c r="A2709">
        <v>10458</v>
      </c>
      <c r="B2709">
        <v>2</v>
      </c>
      <c r="C2709">
        <v>119</v>
      </c>
      <c r="D2709">
        <v>238</v>
      </c>
      <c r="E2709" s="6">
        <v>78.540000000000006</v>
      </c>
      <c r="F2709" s="3">
        <v>45231</v>
      </c>
      <c r="G2709" t="s">
        <v>17</v>
      </c>
      <c r="H2709" t="s">
        <v>586</v>
      </c>
      <c r="I2709">
        <v>1006</v>
      </c>
      <c r="J2709" t="s">
        <v>594</v>
      </c>
      <c r="K2709">
        <v>2026</v>
      </c>
      <c r="L2709" s="2" t="s">
        <v>678</v>
      </c>
      <c r="M2709">
        <v>3086</v>
      </c>
      <c r="N2709" t="s">
        <v>960</v>
      </c>
      <c r="O2709">
        <v>1001</v>
      </c>
      <c r="P2709" s="5">
        <v>4156000000</v>
      </c>
      <c r="Q2709" t="s">
        <v>261</v>
      </c>
      <c r="S2709" t="s">
        <v>262</v>
      </c>
      <c r="T2709" t="s">
        <v>45</v>
      </c>
      <c r="U2709">
        <v>97562</v>
      </c>
      <c r="V2709" t="s">
        <v>22</v>
      </c>
      <c r="W2709" t="s">
        <v>23</v>
      </c>
    </row>
    <row r="2710" spans="1:26" x14ac:dyDescent="0.2">
      <c r="A2710">
        <v>10479</v>
      </c>
      <c r="B2710">
        <v>15</v>
      </c>
      <c r="C2710">
        <v>131</v>
      </c>
      <c r="D2710">
        <v>1965</v>
      </c>
      <c r="E2710" s="6">
        <v>1414.8</v>
      </c>
      <c r="F2710" s="3">
        <v>45231</v>
      </c>
      <c r="G2710" t="s">
        <v>17</v>
      </c>
      <c r="H2710" t="s">
        <v>586</v>
      </c>
      <c r="I2710">
        <v>1006</v>
      </c>
      <c r="J2710" t="s">
        <v>594</v>
      </c>
      <c r="K2710">
        <v>2026</v>
      </c>
      <c r="L2710" s="2" t="s">
        <v>674</v>
      </c>
      <c r="M2710">
        <v>3082</v>
      </c>
      <c r="N2710" t="s">
        <v>960</v>
      </c>
      <c r="O2710">
        <v>1001</v>
      </c>
      <c r="P2710" t="s">
        <v>274</v>
      </c>
      <c r="Q2710" t="s">
        <v>275</v>
      </c>
      <c r="R2710" t="s">
        <v>276</v>
      </c>
      <c r="S2710" t="s">
        <v>277</v>
      </c>
      <c r="T2710" t="s">
        <v>147</v>
      </c>
      <c r="U2710">
        <v>2060</v>
      </c>
      <c r="V2710" t="s">
        <v>85</v>
      </c>
      <c r="W2710" t="s">
        <v>86</v>
      </c>
    </row>
    <row r="2711" spans="1:26" x14ac:dyDescent="0.2">
      <c r="A2711">
        <v>10505</v>
      </c>
      <c r="B2711">
        <v>13</v>
      </c>
      <c r="C2711">
        <v>84</v>
      </c>
      <c r="D2711">
        <v>1092</v>
      </c>
      <c r="E2711" s="6">
        <v>840.84000000000015</v>
      </c>
      <c r="F2711" s="3">
        <v>45231</v>
      </c>
      <c r="G2711" t="s">
        <v>17</v>
      </c>
      <c r="H2711" t="s">
        <v>586</v>
      </c>
      <c r="I2711">
        <v>1006</v>
      </c>
      <c r="J2711" t="s">
        <v>594</v>
      </c>
      <c r="K2711">
        <v>2026</v>
      </c>
      <c r="L2711" s="2" t="s">
        <v>679</v>
      </c>
      <c r="M2711">
        <v>3087</v>
      </c>
      <c r="N2711" t="s">
        <v>960</v>
      </c>
      <c r="O2711">
        <v>1001</v>
      </c>
      <c r="P2711" t="s">
        <v>274</v>
      </c>
      <c r="Q2711" t="s">
        <v>275</v>
      </c>
      <c r="R2711" t="s">
        <v>276</v>
      </c>
      <c r="S2711" t="s">
        <v>277</v>
      </c>
      <c r="T2711" t="s">
        <v>147</v>
      </c>
      <c r="U2711">
        <v>2060</v>
      </c>
      <c r="V2711" t="s">
        <v>85</v>
      </c>
      <c r="W2711" t="s">
        <v>86</v>
      </c>
    </row>
    <row r="2712" spans="1:26" x14ac:dyDescent="0.2">
      <c r="A2712">
        <v>10513</v>
      </c>
      <c r="B2712">
        <v>3</v>
      </c>
      <c r="C2712">
        <v>94</v>
      </c>
      <c r="D2712">
        <v>282</v>
      </c>
      <c r="E2712" s="6">
        <v>157.92000000000002</v>
      </c>
      <c r="F2712" s="3">
        <v>45231</v>
      </c>
      <c r="G2712" t="s">
        <v>17</v>
      </c>
      <c r="H2712" t="s">
        <v>586</v>
      </c>
      <c r="I2712">
        <v>1006</v>
      </c>
      <c r="J2712" t="s">
        <v>595</v>
      </c>
      <c r="K2712">
        <v>2027</v>
      </c>
      <c r="L2712" s="2" t="s">
        <v>669</v>
      </c>
      <c r="M2712">
        <v>3090</v>
      </c>
      <c r="N2712" t="s">
        <v>960</v>
      </c>
      <c r="O2712">
        <v>1001</v>
      </c>
      <c r="P2712" t="s">
        <v>326</v>
      </c>
      <c r="Q2712" t="s">
        <v>327</v>
      </c>
      <c r="S2712" t="s">
        <v>328</v>
      </c>
      <c r="U2712">
        <v>31000</v>
      </c>
      <c r="V2712" t="s">
        <v>31</v>
      </c>
      <c r="W2712" t="s">
        <v>32</v>
      </c>
    </row>
    <row r="2713" spans="1:26" x14ac:dyDescent="0.2">
      <c r="A2713">
        <v>10527</v>
      </c>
      <c r="B2713">
        <v>2</v>
      </c>
      <c r="C2713">
        <v>119</v>
      </c>
      <c r="D2713">
        <v>238</v>
      </c>
      <c r="E2713" s="6">
        <v>78.540000000000006</v>
      </c>
      <c r="F2713" s="3">
        <v>45231</v>
      </c>
      <c r="G2713" t="s">
        <v>17</v>
      </c>
      <c r="H2713" t="s">
        <v>586</v>
      </c>
      <c r="I2713">
        <v>1006</v>
      </c>
      <c r="J2713" t="s">
        <v>594</v>
      </c>
      <c r="K2713">
        <v>2026</v>
      </c>
      <c r="L2713" s="2" t="s">
        <v>678</v>
      </c>
      <c r="M2713">
        <v>3086</v>
      </c>
      <c r="N2713" t="s">
        <v>960</v>
      </c>
      <c r="O2713">
        <v>1001</v>
      </c>
      <c r="P2713" s="5">
        <v>6176000000</v>
      </c>
      <c r="Q2713" t="s">
        <v>111</v>
      </c>
      <c r="S2713" t="s">
        <v>112</v>
      </c>
      <c r="T2713" t="s">
        <v>113</v>
      </c>
      <c r="U2713">
        <v>51247</v>
      </c>
      <c r="V2713" t="s">
        <v>22</v>
      </c>
      <c r="W2713" t="s">
        <v>23</v>
      </c>
    </row>
    <row r="2714" spans="1:26" x14ac:dyDescent="0.2">
      <c r="A2714">
        <v>10589</v>
      </c>
      <c r="B2714">
        <v>2</v>
      </c>
      <c r="C2714">
        <v>134</v>
      </c>
      <c r="D2714">
        <v>268</v>
      </c>
      <c r="E2714" s="6">
        <v>142.04</v>
      </c>
      <c r="F2714" s="3">
        <v>45231</v>
      </c>
      <c r="G2714" t="s">
        <v>17</v>
      </c>
      <c r="H2714" t="s">
        <v>586</v>
      </c>
      <c r="I2714">
        <v>1006</v>
      </c>
      <c r="J2714" t="s">
        <v>595</v>
      </c>
      <c r="K2714">
        <v>2027</v>
      </c>
      <c r="L2714" s="2" t="s">
        <v>670</v>
      </c>
      <c r="M2714">
        <v>3091</v>
      </c>
      <c r="N2714" t="s">
        <v>960</v>
      </c>
      <c r="O2714">
        <v>1001</v>
      </c>
      <c r="P2714" t="s">
        <v>351</v>
      </c>
      <c r="Q2714" t="s">
        <v>352</v>
      </c>
      <c r="S2714" t="s">
        <v>353</v>
      </c>
      <c r="U2714" t="s">
        <v>354</v>
      </c>
      <c r="V2714" t="s">
        <v>355</v>
      </c>
      <c r="W2714" t="s">
        <v>32</v>
      </c>
    </row>
    <row r="2715" spans="1:26" x14ac:dyDescent="0.2">
      <c r="A2715">
        <v>10607</v>
      </c>
      <c r="B2715">
        <v>4</v>
      </c>
      <c r="C2715">
        <v>119</v>
      </c>
      <c r="D2715">
        <v>476</v>
      </c>
      <c r="E2715" s="6">
        <v>157.08000000000001</v>
      </c>
      <c r="F2715" s="3">
        <v>45231</v>
      </c>
      <c r="G2715" t="s">
        <v>17</v>
      </c>
      <c r="H2715" t="s">
        <v>586</v>
      </c>
      <c r="I2715">
        <v>1006</v>
      </c>
      <c r="J2715" t="s">
        <v>594</v>
      </c>
      <c r="K2715">
        <v>2026</v>
      </c>
      <c r="L2715" s="2" t="s">
        <v>678</v>
      </c>
      <c r="M2715">
        <v>3086</v>
      </c>
      <c r="N2715" t="s">
        <v>960</v>
      </c>
      <c r="O2715">
        <v>1001</v>
      </c>
      <c r="P2715" s="5">
        <v>6266000000</v>
      </c>
      <c r="Q2715" t="s">
        <v>43</v>
      </c>
      <c r="S2715" t="s">
        <v>44</v>
      </c>
      <c r="T2715" t="s">
        <v>45</v>
      </c>
      <c r="U2715">
        <v>90003</v>
      </c>
      <c r="V2715" t="s">
        <v>22</v>
      </c>
      <c r="W2715" t="s">
        <v>23</v>
      </c>
    </row>
    <row r="2716" spans="1:26" x14ac:dyDescent="0.2">
      <c r="A2716">
        <v>10617</v>
      </c>
      <c r="B2716">
        <v>16</v>
      </c>
      <c r="C2716">
        <v>118</v>
      </c>
      <c r="D2716">
        <v>1888</v>
      </c>
      <c r="E2716" s="6">
        <v>339.84</v>
      </c>
      <c r="F2716" s="3">
        <v>45231</v>
      </c>
      <c r="G2716" t="s">
        <v>17</v>
      </c>
      <c r="H2716" t="s">
        <v>586</v>
      </c>
      <c r="I2716">
        <v>1006</v>
      </c>
      <c r="J2716" t="s">
        <v>595</v>
      </c>
      <c r="K2716">
        <v>2027</v>
      </c>
      <c r="L2716" s="2" t="s">
        <v>673</v>
      </c>
      <c r="M2716">
        <v>3094</v>
      </c>
      <c r="N2716" t="s">
        <v>960</v>
      </c>
      <c r="O2716">
        <v>1001</v>
      </c>
      <c r="P2716" t="s">
        <v>165</v>
      </c>
      <c r="Q2716" t="s">
        <v>166</v>
      </c>
      <c r="S2716" t="s">
        <v>167</v>
      </c>
      <c r="U2716">
        <v>28034</v>
      </c>
      <c r="V2716" t="s">
        <v>168</v>
      </c>
      <c r="W2716" t="s">
        <v>32</v>
      </c>
    </row>
    <row r="2717" spans="1:26" x14ac:dyDescent="0.2">
      <c r="A2717">
        <v>10637</v>
      </c>
      <c r="B2717">
        <v>11</v>
      </c>
      <c r="C2717">
        <v>131</v>
      </c>
      <c r="D2717">
        <v>1441</v>
      </c>
      <c r="E2717" s="6">
        <v>1037.52</v>
      </c>
      <c r="F2717" s="3">
        <v>45231</v>
      </c>
      <c r="G2717" t="s">
        <v>324</v>
      </c>
      <c r="H2717" t="s">
        <v>586</v>
      </c>
      <c r="I2717">
        <v>1006</v>
      </c>
      <c r="J2717" t="s">
        <v>594</v>
      </c>
      <c r="K2717">
        <v>2026</v>
      </c>
      <c r="L2717" s="2" t="s">
        <v>674</v>
      </c>
      <c r="M2717">
        <v>3082</v>
      </c>
      <c r="N2717" t="s">
        <v>960</v>
      </c>
      <c r="O2717">
        <v>1001</v>
      </c>
      <c r="P2717" t="s">
        <v>250</v>
      </c>
      <c r="Q2717" t="s">
        <v>251</v>
      </c>
      <c r="S2717" t="s">
        <v>252</v>
      </c>
      <c r="U2717" t="s">
        <v>253</v>
      </c>
      <c r="V2717" t="s">
        <v>176</v>
      </c>
      <c r="W2717" t="s">
        <v>32</v>
      </c>
    </row>
    <row r="2718" spans="1:26" x14ac:dyDescent="0.2">
      <c r="A2718">
        <v>10644</v>
      </c>
      <c r="B2718">
        <v>14</v>
      </c>
      <c r="C2718">
        <v>129</v>
      </c>
      <c r="D2718">
        <v>1806</v>
      </c>
      <c r="E2718" s="6">
        <v>1589.28</v>
      </c>
      <c r="F2718" s="3">
        <v>45231</v>
      </c>
      <c r="G2718" t="s">
        <v>17</v>
      </c>
      <c r="H2718" t="s">
        <v>586</v>
      </c>
      <c r="I2718">
        <v>1006</v>
      </c>
      <c r="J2718" t="s">
        <v>595</v>
      </c>
      <c r="K2718">
        <v>2027</v>
      </c>
      <c r="L2718" s="2" t="s">
        <v>672</v>
      </c>
      <c r="M2718">
        <v>3093</v>
      </c>
      <c r="N2718" t="s">
        <v>960</v>
      </c>
      <c r="O2718">
        <v>1001</v>
      </c>
      <c r="P2718" t="s">
        <v>165</v>
      </c>
      <c r="Q2718" t="s">
        <v>166</v>
      </c>
      <c r="S2718" t="s">
        <v>167</v>
      </c>
      <c r="U2718">
        <v>28034</v>
      </c>
      <c r="V2718" t="s">
        <v>168</v>
      </c>
      <c r="W2718" t="s">
        <v>32</v>
      </c>
    </row>
    <row r="2719" spans="1:26" x14ac:dyDescent="0.2">
      <c r="A2719">
        <v>10697</v>
      </c>
      <c r="B2719">
        <v>4</v>
      </c>
      <c r="C2719">
        <v>129</v>
      </c>
      <c r="D2719">
        <v>516</v>
      </c>
      <c r="E2719" s="6">
        <v>454.08</v>
      </c>
      <c r="F2719" s="3">
        <v>45231</v>
      </c>
      <c r="G2719" t="s">
        <v>17</v>
      </c>
      <c r="H2719" t="s">
        <v>586</v>
      </c>
      <c r="I2719">
        <v>1006</v>
      </c>
      <c r="J2719" t="s">
        <v>595</v>
      </c>
      <c r="K2719">
        <v>2027</v>
      </c>
      <c r="L2719" s="2" t="s">
        <v>672</v>
      </c>
      <c r="M2719">
        <v>3093</v>
      </c>
      <c r="N2719" t="s">
        <v>960</v>
      </c>
      <c r="O2719">
        <v>1001</v>
      </c>
      <c r="P2719" t="s">
        <v>117</v>
      </c>
      <c r="Q2719" t="s">
        <v>118</v>
      </c>
      <c r="S2719" t="s">
        <v>119</v>
      </c>
      <c r="U2719">
        <v>21240</v>
      </c>
      <c r="V2719" t="s">
        <v>120</v>
      </c>
      <c r="W2719" t="s">
        <v>32</v>
      </c>
    </row>
    <row r="2720" spans="1:26" x14ac:dyDescent="0.2">
      <c r="A2720">
        <v>10733</v>
      </c>
      <c r="B2720">
        <v>18</v>
      </c>
      <c r="C2720">
        <v>94</v>
      </c>
      <c r="D2720">
        <v>1692</v>
      </c>
      <c r="E2720" s="6">
        <v>947.52</v>
      </c>
      <c r="F2720" s="3">
        <v>45231</v>
      </c>
      <c r="G2720" t="s">
        <v>17</v>
      </c>
      <c r="H2720" t="s">
        <v>586</v>
      </c>
      <c r="I2720">
        <v>1006</v>
      </c>
      <c r="J2720" t="s">
        <v>595</v>
      </c>
      <c r="K2720">
        <v>2027</v>
      </c>
      <c r="L2720" s="2" t="s">
        <v>669</v>
      </c>
      <c r="M2720">
        <v>3090</v>
      </c>
      <c r="N2720" t="s">
        <v>960</v>
      </c>
      <c r="O2720">
        <v>1001</v>
      </c>
      <c r="P2720" s="5">
        <v>2156000000</v>
      </c>
      <c r="Q2720" t="s">
        <v>297</v>
      </c>
      <c r="S2720" t="s">
        <v>204</v>
      </c>
      <c r="T2720" t="s">
        <v>132</v>
      </c>
      <c r="U2720">
        <v>71270</v>
      </c>
      <c r="V2720" t="s">
        <v>22</v>
      </c>
      <c r="W2720" t="s">
        <v>23</v>
      </c>
    </row>
    <row r="2721" spans="1:23" x14ac:dyDescent="0.2">
      <c r="A2721">
        <v>10798</v>
      </c>
      <c r="B2721">
        <v>6</v>
      </c>
      <c r="C2721">
        <v>84</v>
      </c>
      <c r="D2721">
        <v>504</v>
      </c>
      <c r="E2721" s="6">
        <v>388.08000000000004</v>
      </c>
      <c r="F2721" s="3">
        <v>45231</v>
      </c>
      <c r="G2721" t="s">
        <v>17</v>
      </c>
      <c r="H2721" t="s">
        <v>586</v>
      </c>
      <c r="I2721">
        <v>1006</v>
      </c>
      <c r="J2721" t="s">
        <v>594</v>
      </c>
      <c r="K2721">
        <v>2026</v>
      </c>
      <c r="L2721" s="2" t="s">
        <v>679</v>
      </c>
      <c r="M2721">
        <v>3087</v>
      </c>
      <c r="N2721" t="s">
        <v>960</v>
      </c>
      <c r="O2721">
        <v>1001</v>
      </c>
      <c r="P2721" t="s">
        <v>522</v>
      </c>
      <c r="Q2721" t="s">
        <v>523</v>
      </c>
      <c r="S2721" t="s">
        <v>524</v>
      </c>
      <c r="U2721">
        <v>24100</v>
      </c>
      <c r="V2721" t="s">
        <v>246</v>
      </c>
      <c r="W2721" t="s">
        <v>32</v>
      </c>
    </row>
    <row r="2722" spans="1:23" x14ac:dyDescent="0.2">
      <c r="A2722">
        <v>10808</v>
      </c>
      <c r="B2722">
        <v>9</v>
      </c>
      <c r="C2722">
        <v>113</v>
      </c>
      <c r="D2722">
        <v>1017</v>
      </c>
      <c r="E2722" s="6">
        <v>162.71999999999997</v>
      </c>
      <c r="F2722" s="3">
        <v>45231</v>
      </c>
      <c r="G2722" t="s">
        <v>17</v>
      </c>
      <c r="H2722" t="s">
        <v>586</v>
      </c>
      <c r="I2722">
        <v>1006</v>
      </c>
      <c r="J2722" t="s">
        <v>594</v>
      </c>
      <c r="K2722">
        <v>2026</v>
      </c>
      <c r="L2722" s="2" t="s">
        <v>676</v>
      </c>
      <c r="M2722">
        <v>3084</v>
      </c>
      <c r="N2722" t="s">
        <v>960</v>
      </c>
      <c r="O2722">
        <v>1001</v>
      </c>
      <c r="P2722" s="5">
        <v>6506000000</v>
      </c>
      <c r="Q2722" t="s">
        <v>49</v>
      </c>
      <c r="S2722" t="s">
        <v>50</v>
      </c>
      <c r="T2722" t="s">
        <v>45</v>
      </c>
      <c r="V2722" t="s">
        <v>22</v>
      </c>
      <c r="W2722" t="s">
        <v>23</v>
      </c>
    </row>
    <row r="2723" spans="1:23" x14ac:dyDescent="0.2">
      <c r="A2723">
        <v>10826</v>
      </c>
      <c r="B2723">
        <v>17</v>
      </c>
      <c r="C2723">
        <v>94</v>
      </c>
      <c r="D2723">
        <v>1598</v>
      </c>
      <c r="E2723" s="6">
        <v>894.88</v>
      </c>
      <c r="F2723" s="3">
        <v>45231</v>
      </c>
      <c r="G2723" t="s">
        <v>17</v>
      </c>
      <c r="H2723" t="s">
        <v>586</v>
      </c>
      <c r="I2723">
        <v>1006</v>
      </c>
      <c r="J2723" t="s">
        <v>595</v>
      </c>
      <c r="K2723">
        <v>2027</v>
      </c>
      <c r="L2723" s="2" t="s">
        <v>669</v>
      </c>
      <c r="M2723">
        <v>3090</v>
      </c>
      <c r="N2723" t="s">
        <v>960</v>
      </c>
      <c r="O2723">
        <v>1001</v>
      </c>
      <c r="P2723" t="s">
        <v>451</v>
      </c>
      <c r="Q2723" t="s">
        <v>452</v>
      </c>
      <c r="S2723" t="s">
        <v>453</v>
      </c>
      <c r="U2723" t="s">
        <v>454</v>
      </c>
      <c r="V2723" t="s">
        <v>120</v>
      </c>
      <c r="W2723" t="s">
        <v>32</v>
      </c>
    </row>
    <row r="2724" spans="1:23" x14ac:dyDescent="0.2">
      <c r="A2724">
        <v>10844</v>
      </c>
      <c r="B2724">
        <v>10</v>
      </c>
      <c r="C2724">
        <v>99</v>
      </c>
      <c r="D2724">
        <v>990</v>
      </c>
      <c r="E2724" s="6">
        <v>762.30000000000007</v>
      </c>
      <c r="F2724" s="3">
        <v>45231</v>
      </c>
      <c r="G2724" t="s">
        <v>17</v>
      </c>
      <c r="H2724" t="s">
        <v>586</v>
      </c>
      <c r="I2724">
        <v>1006</v>
      </c>
      <c r="J2724" t="s">
        <v>594</v>
      </c>
      <c r="K2724">
        <v>2026</v>
      </c>
      <c r="L2724" s="2" t="s">
        <v>677</v>
      </c>
      <c r="M2724">
        <v>3085</v>
      </c>
      <c r="N2724" t="s">
        <v>960</v>
      </c>
      <c r="O2724">
        <v>1001</v>
      </c>
      <c r="P2724" s="5">
        <v>7606000000</v>
      </c>
      <c r="Q2724" t="s">
        <v>348</v>
      </c>
      <c r="S2724" t="s">
        <v>349</v>
      </c>
      <c r="T2724" t="s">
        <v>45</v>
      </c>
      <c r="U2724">
        <v>91217</v>
      </c>
      <c r="V2724" t="s">
        <v>22</v>
      </c>
      <c r="W2724" t="s">
        <v>23</v>
      </c>
    </row>
    <row r="2725" spans="1:23" x14ac:dyDescent="0.2">
      <c r="A2725">
        <v>10886</v>
      </c>
      <c r="B2725">
        <v>19</v>
      </c>
      <c r="C2725">
        <v>118</v>
      </c>
      <c r="D2725">
        <v>2242</v>
      </c>
      <c r="E2725" s="6">
        <v>403.55999999999995</v>
      </c>
      <c r="F2725" s="3">
        <v>45231</v>
      </c>
      <c r="G2725" t="s">
        <v>17</v>
      </c>
      <c r="H2725" t="s">
        <v>586</v>
      </c>
      <c r="I2725">
        <v>1006</v>
      </c>
      <c r="J2725" t="s">
        <v>595</v>
      </c>
      <c r="K2725">
        <v>2027</v>
      </c>
      <c r="L2725" s="2" t="s">
        <v>673</v>
      </c>
      <c r="M2725">
        <v>3094</v>
      </c>
      <c r="N2725" t="s">
        <v>960</v>
      </c>
      <c r="O2725">
        <v>1001</v>
      </c>
      <c r="P2725" t="s">
        <v>58</v>
      </c>
      <c r="Q2725" t="s">
        <v>59</v>
      </c>
      <c r="S2725" t="s">
        <v>60</v>
      </c>
      <c r="U2725">
        <v>59000</v>
      </c>
      <c r="V2725" t="s">
        <v>31</v>
      </c>
      <c r="W2725" t="s">
        <v>32</v>
      </c>
    </row>
    <row r="2726" spans="1:23" x14ac:dyDescent="0.2">
      <c r="A2726">
        <v>10936</v>
      </c>
      <c r="B2726">
        <v>18</v>
      </c>
      <c r="C2726">
        <v>118</v>
      </c>
      <c r="D2726">
        <v>2124</v>
      </c>
      <c r="E2726" s="6">
        <v>382.32</v>
      </c>
      <c r="F2726" s="3">
        <v>45231</v>
      </c>
      <c r="G2726" t="s">
        <v>386</v>
      </c>
      <c r="H2726" t="s">
        <v>586</v>
      </c>
      <c r="I2726">
        <v>1006</v>
      </c>
      <c r="J2726" t="s">
        <v>595</v>
      </c>
      <c r="K2726">
        <v>2027</v>
      </c>
      <c r="L2726" s="2" t="s">
        <v>673</v>
      </c>
      <c r="M2726">
        <v>3094</v>
      </c>
      <c r="N2726" t="s">
        <v>960</v>
      </c>
      <c r="O2726">
        <v>1001</v>
      </c>
      <c r="P2726" s="5">
        <v>4086000000</v>
      </c>
      <c r="Q2726" t="s">
        <v>383</v>
      </c>
      <c r="S2726" t="s">
        <v>384</v>
      </c>
      <c r="T2726" t="s">
        <v>45</v>
      </c>
      <c r="U2726">
        <v>94217</v>
      </c>
      <c r="V2726" t="s">
        <v>22</v>
      </c>
      <c r="W2726" t="s">
        <v>23</v>
      </c>
    </row>
    <row r="2727" spans="1:23" x14ac:dyDescent="0.2">
      <c r="A2727">
        <v>10973</v>
      </c>
      <c r="B2727">
        <v>13</v>
      </c>
      <c r="C2727">
        <v>134</v>
      </c>
      <c r="D2727">
        <v>1742</v>
      </c>
      <c r="E2727" s="6">
        <v>923.26</v>
      </c>
      <c r="F2727" s="3">
        <v>45231</v>
      </c>
      <c r="G2727" t="s">
        <v>17</v>
      </c>
      <c r="H2727" t="s">
        <v>586</v>
      </c>
      <c r="I2727">
        <v>1006</v>
      </c>
      <c r="J2727" t="s">
        <v>595</v>
      </c>
      <c r="K2727">
        <v>2027</v>
      </c>
      <c r="L2727" s="2" t="s">
        <v>670</v>
      </c>
      <c r="M2727">
        <v>3091</v>
      </c>
      <c r="N2727" t="s">
        <v>960</v>
      </c>
      <c r="O2727">
        <v>1001</v>
      </c>
      <c r="P2727" s="5">
        <v>4156000000</v>
      </c>
      <c r="Q2727" t="s">
        <v>261</v>
      </c>
      <c r="S2727" t="s">
        <v>262</v>
      </c>
      <c r="T2727" t="s">
        <v>45</v>
      </c>
      <c r="U2727">
        <v>97562</v>
      </c>
      <c r="V2727" t="s">
        <v>22</v>
      </c>
      <c r="W2727" t="s">
        <v>23</v>
      </c>
    </row>
    <row r="2728" spans="1:23" x14ac:dyDescent="0.2">
      <c r="A2728">
        <v>11054</v>
      </c>
      <c r="B2728">
        <v>19</v>
      </c>
      <c r="C2728">
        <v>94</v>
      </c>
      <c r="D2728">
        <v>1786</v>
      </c>
      <c r="E2728" s="6">
        <v>1000.16</v>
      </c>
      <c r="F2728" s="3">
        <v>45231</v>
      </c>
      <c r="G2728" t="s">
        <v>17</v>
      </c>
      <c r="H2728" t="s">
        <v>586</v>
      </c>
      <c r="I2728">
        <v>1006</v>
      </c>
      <c r="J2728" t="s">
        <v>595</v>
      </c>
      <c r="K2728">
        <v>2027</v>
      </c>
      <c r="L2728" s="2" t="s">
        <v>669</v>
      </c>
      <c r="M2728">
        <v>3090</v>
      </c>
      <c r="N2728" t="s">
        <v>960</v>
      </c>
      <c r="O2728">
        <v>1001</v>
      </c>
      <c r="P2728" t="s">
        <v>522</v>
      </c>
      <c r="Q2728" t="s">
        <v>523</v>
      </c>
      <c r="S2728" t="s">
        <v>524</v>
      </c>
      <c r="U2728">
        <v>24100</v>
      </c>
      <c r="V2728" t="s">
        <v>246</v>
      </c>
      <c r="W2728" t="s">
        <v>32</v>
      </c>
    </row>
    <row r="2729" spans="1:23" x14ac:dyDescent="0.2">
      <c r="A2729">
        <v>11061</v>
      </c>
      <c r="B2729">
        <v>11</v>
      </c>
      <c r="C2729">
        <v>113</v>
      </c>
      <c r="D2729">
        <v>1243</v>
      </c>
      <c r="E2729" s="6">
        <v>198.88</v>
      </c>
      <c r="F2729" s="3">
        <v>45231</v>
      </c>
      <c r="G2729" t="s">
        <v>17</v>
      </c>
      <c r="H2729" t="s">
        <v>586</v>
      </c>
      <c r="I2729">
        <v>1006</v>
      </c>
      <c r="J2729" t="s">
        <v>594</v>
      </c>
      <c r="K2729">
        <v>2026</v>
      </c>
      <c r="L2729" s="2" t="s">
        <v>676</v>
      </c>
      <c r="M2729">
        <v>3084</v>
      </c>
      <c r="N2729" t="s">
        <v>960</v>
      </c>
      <c r="O2729">
        <v>1001</v>
      </c>
      <c r="P2729" t="s">
        <v>308</v>
      </c>
      <c r="Q2729" t="s">
        <v>309</v>
      </c>
      <c r="S2729" t="s">
        <v>310</v>
      </c>
      <c r="U2729">
        <v>1734</v>
      </c>
      <c r="V2729" t="s">
        <v>311</v>
      </c>
      <c r="W2729" t="s">
        <v>32</v>
      </c>
    </row>
    <row r="2730" spans="1:23" x14ac:dyDescent="0.2">
      <c r="A2730">
        <v>11111</v>
      </c>
      <c r="B2730">
        <v>18</v>
      </c>
      <c r="C2730">
        <v>113</v>
      </c>
      <c r="D2730">
        <v>2034</v>
      </c>
      <c r="E2730" s="6">
        <v>325.43999999999994</v>
      </c>
      <c r="F2730" s="3">
        <v>45231</v>
      </c>
      <c r="G2730" t="s">
        <v>17</v>
      </c>
      <c r="H2730" t="s">
        <v>586</v>
      </c>
      <c r="I2730">
        <v>1006</v>
      </c>
      <c r="J2730" t="s">
        <v>594</v>
      </c>
      <c r="K2730">
        <v>2026</v>
      </c>
      <c r="L2730" s="2" t="s">
        <v>676</v>
      </c>
      <c r="M2730">
        <v>3084</v>
      </c>
      <c r="N2730" t="s">
        <v>960</v>
      </c>
      <c r="O2730">
        <v>1001</v>
      </c>
      <c r="P2730" t="s">
        <v>165</v>
      </c>
      <c r="Q2730" t="s">
        <v>166</v>
      </c>
      <c r="S2730" t="s">
        <v>167</v>
      </c>
      <c r="U2730">
        <v>28034</v>
      </c>
      <c r="V2730" t="s">
        <v>168</v>
      </c>
      <c r="W2730" t="s">
        <v>32</v>
      </c>
    </row>
    <row r="2731" spans="1:23" x14ac:dyDescent="0.2">
      <c r="A2731">
        <v>11122</v>
      </c>
      <c r="B2731">
        <v>20</v>
      </c>
      <c r="C2731">
        <v>134</v>
      </c>
      <c r="D2731">
        <v>2680</v>
      </c>
      <c r="E2731" s="6">
        <v>1420.3999999999999</v>
      </c>
      <c r="F2731" s="3">
        <v>45231</v>
      </c>
      <c r="G2731" t="s">
        <v>17</v>
      </c>
      <c r="H2731" t="s">
        <v>586</v>
      </c>
      <c r="I2731">
        <v>1006</v>
      </c>
      <c r="J2731" t="s">
        <v>595</v>
      </c>
      <c r="K2731">
        <v>2027</v>
      </c>
      <c r="L2731" s="2" t="s">
        <v>670</v>
      </c>
      <c r="M2731">
        <v>3091</v>
      </c>
      <c r="N2731" t="s">
        <v>960</v>
      </c>
      <c r="O2731">
        <v>1001</v>
      </c>
      <c r="P2731" t="s">
        <v>165</v>
      </c>
      <c r="Q2731" t="s">
        <v>166</v>
      </c>
      <c r="S2731" t="s">
        <v>167</v>
      </c>
      <c r="U2731">
        <v>28034</v>
      </c>
      <c r="V2731" t="s">
        <v>168</v>
      </c>
      <c r="W2731" t="s">
        <v>32</v>
      </c>
    </row>
    <row r="2732" spans="1:23" x14ac:dyDescent="0.2">
      <c r="A2732">
        <v>11208</v>
      </c>
      <c r="B2732">
        <v>14</v>
      </c>
      <c r="C2732">
        <v>123</v>
      </c>
      <c r="D2732">
        <v>1722</v>
      </c>
      <c r="E2732" s="6">
        <v>774.9</v>
      </c>
      <c r="F2732" s="3">
        <v>45231</v>
      </c>
      <c r="G2732" t="s">
        <v>17</v>
      </c>
      <c r="H2732" t="s">
        <v>586</v>
      </c>
      <c r="I2732">
        <v>1006</v>
      </c>
      <c r="J2732" t="s">
        <v>595</v>
      </c>
      <c r="K2732">
        <v>2027</v>
      </c>
      <c r="L2732" s="2" t="s">
        <v>671</v>
      </c>
      <c r="M2732">
        <v>3092</v>
      </c>
      <c r="N2732" t="s">
        <v>960</v>
      </c>
      <c r="O2732">
        <v>1001</v>
      </c>
      <c r="P2732" t="s">
        <v>165</v>
      </c>
      <c r="Q2732" t="s">
        <v>166</v>
      </c>
      <c r="S2732" t="s">
        <v>167</v>
      </c>
      <c r="U2732">
        <v>28034</v>
      </c>
      <c r="V2732" t="s">
        <v>168</v>
      </c>
      <c r="W2732" t="s">
        <v>32</v>
      </c>
    </row>
    <row r="2733" spans="1:23" x14ac:dyDescent="0.2">
      <c r="A2733">
        <v>11277</v>
      </c>
      <c r="B2733">
        <v>16</v>
      </c>
      <c r="C2733">
        <v>129</v>
      </c>
      <c r="D2733">
        <v>2064</v>
      </c>
      <c r="E2733" s="6">
        <v>1816.32</v>
      </c>
      <c r="F2733" s="3">
        <v>45231</v>
      </c>
      <c r="G2733" t="s">
        <v>17</v>
      </c>
      <c r="H2733" t="s">
        <v>586</v>
      </c>
      <c r="I2733">
        <v>1006</v>
      </c>
      <c r="J2733" t="s">
        <v>595</v>
      </c>
      <c r="K2733">
        <v>2027</v>
      </c>
      <c r="L2733" s="2" t="s">
        <v>672</v>
      </c>
      <c r="M2733">
        <v>3093</v>
      </c>
      <c r="N2733" t="s">
        <v>960</v>
      </c>
      <c r="O2733">
        <v>1001</v>
      </c>
      <c r="P2733" t="s">
        <v>214</v>
      </c>
      <c r="Q2733" t="s">
        <v>215</v>
      </c>
      <c r="S2733" t="s">
        <v>216</v>
      </c>
      <c r="T2733" t="s">
        <v>217</v>
      </c>
      <c r="U2733" t="s">
        <v>218</v>
      </c>
      <c r="V2733" t="s">
        <v>219</v>
      </c>
      <c r="W2733" t="s">
        <v>23</v>
      </c>
    </row>
    <row r="2734" spans="1:23" x14ac:dyDescent="0.2">
      <c r="A2734">
        <v>11363</v>
      </c>
      <c r="B2734">
        <v>19</v>
      </c>
      <c r="C2734">
        <v>123</v>
      </c>
      <c r="D2734">
        <v>2337</v>
      </c>
      <c r="E2734" s="6">
        <v>1051.6500000000001</v>
      </c>
      <c r="F2734" s="3">
        <v>45231</v>
      </c>
      <c r="G2734" t="s">
        <v>17</v>
      </c>
      <c r="H2734" t="s">
        <v>586</v>
      </c>
      <c r="I2734">
        <v>1006</v>
      </c>
      <c r="J2734" t="s">
        <v>595</v>
      </c>
      <c r="K2734">
        <v>2027</v>
      </c>
      <c r="L2734" s="2" t="s">
        <v>671</v>
      </c>
      <c r="M2734">
        <v>3092</v>
      </c>
      <c r="N2734" t="s">
        <v>960</v>
      </c>
      <c r="O2734">
        <v>1001</v>
      </c>
      <c r="P2734" s="5">
        <v>6036000000</v>
      </c>
      <c r="Q2734" t="s">
        <v>266</v>
      </c>
      <c r="S2734" t="s">
        <v>267</v>
      </c>
      <c r="T2734" t="s">
        <v>268</v>
      </c>
      <c r="U2734">
        <v>62005</v>
      </c>
      <c r="V2734" t="s">
        <v>22</v>
      </c>
      <c r="W2734" t="s">
        <v>23</v>
      </c>
    </row>
    <row r="2735" spans="1:23" x14ac:dyDescent="0.2">
      <c r="A2735">
        <v>11418</v>
      </c>
      <c r="B2735">
        <v>16</v>
      </c>
      <c r="C2735">
        <v>134</v>
      </c>
      <c r="D2735">
        <v>2144</v>
      </c>
      <c r="E2735" s="6">
        <v>1136.32</v>
      </c>
      <c r="F2735" s="3">
        <v>45231</v>
      </c>
      <c r="G2735" t="s">
        <v>17</v>
      </c>
      <c r="H2735" t="s">
        <v>586</v>
      </c>
      <c r="I2735">
        <v>1006</v>
      </c>
      <c r="J2735" t="s">
        <v>595</v>
      </c>
      <c r="K2735">
        <v>2027</v>
      </c>
      <c r="L2735" s="2" t="s">
        <v>670</v>
      </c>
      <c r="M2735">
        <v>3091</v>
      </c>
      <c r="N2735" t="s">
        <v>960</v>
      </c>
      <c r="O2735">
        <v>1001</v>
      </c>
      <c r="P2735" t="s">
        <v>208</v>
      </c>
      <c r="Q2735" t="s">
        <v>209</v>
      </c>
      <c r="S2735" t="s">
        <v>210</v>
      </c>
      <c r="U2735">
        <v>69004</v>
      </c>
      <c r="V2735" t="s">
        <v>31</v>
      </c>
      <c r="W2735" t="s">
        <v>32</v>
      </c>
    </row>
    <row r="2736" spans="1:23" x14ac:dyDescent="0.2">
      <c r="A2736">
        <v>11543</v>
      </c>
      <c r="B2736">
        <v>19</v>
      </c>
      <c r="C2736">
        <v>84</v>
      </c>
      <c r="D2736">
        <v>1596</v>
      </c>
      <c r="E2736" s="6">
        <v>1228.92</v>
      </c>
      <c r="F2736" s="3">
        <v>45231</v>
      </c>
      <c r="G2736" t="s">
        <v>17</v>
      </c>
      <c r="H2736" t="s">
        <v>586</v>
      </c>
      <c r="I2736">
        <v>1006</v>
      </c>
      <c r="J2736" t="s">
        <v>594</v>
      </c>
      <c r="K2736">
        <v>2026</v>
      </c>
      <c r="L2736" s="2" t="s">
        <v>679</v>
      </c>
      <c r="M2736">
        <v>3087</v>
      </c>
      <c r="N2736" t="s">
        <v>960</v>
      </c>
      <c r="O2736">
        <v>1001</v>
      </c>
      <c r="P2736" t="s">
        <v>351</v>
      </c>
      <c r="Q2736" t="s">
        <v>352</v>
      </c>
      <c r="S2736" t="s">
        <v>353</v>
      </c>
      <c r="U2736" t="s">
        <v>354</v>
      </c>
      <c r="V2736" t="s">
        <v>355</v>
      </c>
      <c r="W2736" t="s">
        <v>32</v>
      </c>
    </row>
    <row r="2737" spans="1:23" x14ac:dyDescent="0.2">
      <c r="A2737">
        <v>11571</v>
      </c>
      <c r="B2737">
        <v>1</v>
      </c>
      <c r="C2737">
        <v>134</v>
      </c>
      <c r="D2737">
        <v>134</v>
      </c>
      <c r="E2737" s="6">
        <v>71.02</v>
      </c>
      <c r="F2737" s="3">
        <v>45231</v>
      </c>
      <c r="G2737" t="s">
        <v>17</v>
      </c>
      <c r="H2737" t="s">
        <v>586</v>
      </c>
      <c r="I2737">
        <v>1006</v>
      </c>
      <c r="J2737" t="s">
        <v>595</v>
      </c>
      <c r="K2737">
        <v>2027</v>
      </c>
      <c r="L2737" s="2" t="s">
        <v>670</v>
      </c>
      <c r="M2737">
        <v>3091</v>
      </c>
      <c r="N2737" t="s">
        <v>960</v>
      </c>
      <c r="O2737">
        <v>1001</v>
      </c>
      <c r="P2737" s="5">
        <v>2126000000</v>
      </c>
      <c r="Q2737" t="s">
        <v>458</v>
      </c>
      <c r="R2737" t="s">
        <v>459</v>
      </c>
      <c r="S2737" t="s">
        <v>20</v>
      </c>
      <c r="T2737" t="s">
        <v>21</v>
      </c>
      <c r="U2737">
        <v>10022</v>
      </c>
      <c r="V2737" t="s">
        <v>22</v>
      </c>
      <c r="W2737" t="s">
        <v>23</v>
      </c>
    </row>
    <row r="2738" spans="1:23" x14ac:dyDescent="0.2">
      <c r="A2738">
        <v>11680</v>
      </c>
      <c r="B2738">
        <v>12</v>
      </c>
      <c r="C2738">
        <v>131</v>
      </c>
      <c r="D2738">
        <v>1572</v>
      </c>
      <c r="E2738" s="6">
        <v>1131.8399999999999</v>
      </c>
      <c r="F2738" s="3">
        <v>45231</v>
      </c>
      <c r="G2738" t="s">
        <v>17</v>
      </c>
      <c r="H2738" t="s">
        <v>586</v>
      </c>
      <c r="I2738">
        <v>1006</v>
      </c>
      <c r="J2738" t="s">
        <v>594</v>
      </c>
      <c r="K2738">
        <v>2026</v>
      </c>
      <c r="L2738" s="2" t="s">
        <v>674</v>
      </c>
      <c r="M2738">
        <v>3082</v>
      </c>
      <c r="N2738" t="s">
        <v>960</v>
      </c>
      <c r="O2738">
        <v>1001</v>
      </c>
      <c r="P2738" s="5">
        <v>6506000000</v>
      </c>
      <c r="Q2738" t="s">
        <v>49</v>
      </c>
      <c r="S2738" t="s">
        <v>50</v>
      </c>
      <c r="T2738" t="s">
        <v>45</v>
      </c>
      <c r="V2738" t="s">
        <v>22</v>
      </c>
      <c r="W2738" t="s">
        <v>23</v>
      </c>
    </row>
    <row r="2739" spans="1:23" x14ac:dyDescent="0.2">
      <c r="A2739">
        <v>11803</v>
      </c>
      <c r="B2739">
        <v>7</v>
      </c>
      <c r="C2739">
        <v>126</v>
      </c>
      <c r="D2739">
        <v>882</v>
      </c>
      <c r="E2739" s="6">
        <v>449.82000000000005</v>
      </c>
      <c r="F2739" s="3">
        <v>45231</v>
      </c>
      <c r="G2739" t="s">
        <v>17</v>
      </c>
      <c r="H2739" t="s">
        <v>586</v>
      </c>
      <c r="I2739">
        <v>1006</v>
      </c>
      <c r="J2739" t="s">
        <v>595</v>
      </c>
      <c r="K2739">
        <v>2027</v>
      </c>
      <c r="L2739" s="2" t="s">
        <v>673</v>
      </c>
      <c r="M2739">
        <v>3088</v>
      </c>
      <c r="N2739" t="s">
        <v>960</v>
      </c>
      <c r="O2739">
        <v>1001</v>
      </c>
      <c r="P2739" t="s">
        <v>388</v>
      </c>
      <c r="Q2739" t="s">
        <v>389</v>
      </c>
      <c r="S2739" t="s">
        <v>38</v>
      </c>
      <c r="U2739">
        <v>75012</v>
      </c>
      <c r="V2739" t="s">
        <v>31</v>
      </c>
      <c r="W2739" t="s">
        <v>32</v>
      </c>
    </row>
    <row r="2740" spans="1:23" x14ac:dyDescent="0.2">
      <c r="A2740">
        <v>11910</v>
      </c>
      <c r="B2740">
        <v>11</v>
      </c>
      <c r="C2740">
        <v>129</v>
      </c>
      <c r="D2740">
        <v>1419</v>
      </c>
      <c r="E2740" s="6">
        <v>525.03</v>
      </c>
      <c r="F2740" s="3">
        <v>45231</v>
      </c>
      <c r="G2740" t="s">
        <v>17</v>
      </c>
      <c r="H2740" t="s">
        <v>586</v>
      </c>
      <c r="I2740">
        <v>1006</v>
      </c>
      <c r="J2740" t="s">
        <v>594</v>
      </c>
      <c r="K2740">
        <v>2026</v>
      </c>
      <c r="L2740" s="2" t="s">
        <v>675</v>
      </c>
      <c r="M2740">
        <v>3083</v>
      </c>
      <c r="N2740" t="s">
        <v>960</v>
      </c>
      <c r="O2740">
        <v>1001</v>
      </c>
      <c r="P2740" s="5">
        <v>3106000000</v>
      </c>
      <c r="Q2740" t="s">
        <v>223</v>
      </c>
      <c r="S2740" t="s">
        <v>224</v>
      </c>
      <c r="T2740" t="s">
        <v>45</v>
      </c>
      <c r="U2740">
        <v>94019</v>
      </c>
      <c r="V2740" t="s">
        <v>22</v>
      </c>
      <c r="W2740" t="s">
        <v>23</v>
      </c>
    </row>
    <row r="2741" spans="1:23" x14ac:dyDescent="0.2">
      <c r="A2741">
        <v>11914</v>
      </c>
      <c r="B2741">
        <v>8</v>
      </c>
      <c r="C2741">
        <v>129</v>
      </c>
      <c r="D2741">
        <v>1032</v>
      </c>
      <c r="E2741" s="6">
        <v>381.84</v>
      </c>
      <c r="F2741" s="3">
        <v>45231</v>
      </c>
      <c r="G2741" t="s">
        <v>386</v>
      </c>
      <c r="H2741" t="s">
        <v>586</v>
      </c>
      <c r="I2741">
        <v>1006</v>
      </c>
      <c r="J2741" t="s">
        <v>594</v>
      </c>
      <c r="K2741">
        <v>2026</v>
      </c>
      <c r="L2741" s="2" t="s">
        <v>675</v>
      </c>
      <c r="M2741">
        <v>3083</v>
      </c>
      <c r="N2741" t="s">
        <v>960</v>
      </c>
      <c r="O2741">
        <v>1001</v>
      </c>
      <c r="P2741" s="5">
        <v>6176000000</v>
      </c>
      <c r="Q2741" t="s">
        <v>365</v>
      </c>
      <c r="S2741" t="s">
        <v>366</v>
      </c>
      <c r="T2741" t="s">
        <v>113</v>
      </c>
      <c r="U2741">
        <v>51003</v>
      </c>
      <c r="V2741" t="s">
        <v>22</v>
      </c>
      <c r="W2741" t="s">
        <v>23</v>
      </c>
    </row>
    <row r="2742" spans="1:23" x14ac:dyDescent="0.2">
      <c r="A2742">
        <v>11927</v>
      </c>
      <c r="B2742">
        <v>7</v>
      </c>
      <c r="C2742">
        <v>109</v>
      </c>
      <c r="D2742">
        <v>763</v>
      </c>
      <c r="E2742" s="6">
        <v>312.83</v>
      </c>
      <c r="F2742" s="3">
        <v>45231</v>
      </c>
      <c r="G2742" t="s">
        <v>17</v>
      </c>
      <c r="H2742" t="s">
        <v>586</v>
      </c>
      <c r="I2742">
        <v>1006</v>
      </c>
      <c r="J2742" t="s">
        <v>595</v>
      </c>
      <c r="K2742">
        <v>2027</v>
      </c>
      <c r="L2742" s="2" t="s">
        <v>668</v>
      </c>
      <c r="M2742">
        <v>3089</v>
      </c>
      <c r="N2742" t="s">
        <v>960</v>
      </c>
      <c r="O2742">
        <v>1001</v>
      </c>
      <c r="P2742" t="s">
        <v>143</v>
      </c>
      <c r="Q2742" t="s">
        <v>144</v>
      </c>
      <c r="R2742" t="s">
        <v>145</v>
      </c>
      <c r="S2742" t="s">
        <v>146</v>
      </c>
      <c r="T2742" t="s">
        <v>147</v>
      </c>
      <c r="U2742">
        <v>2067</v>
      </c>
      <c r="V2742" t="s">
        <v>85</v>
      </c>
      <c r="W2742" t="s">
        <v>86</v>
      </c>
    </row>
    <row r="2743" spans="1:23" x14ac:dyDescent="0.2">
      <c r="A2743">
        <v>12010</v>
      </c>
      <c r="B2743">
        <v>11</v>
      </c>
      <c r="C2743">
        <v>99</v>
      </c>
      <c r="D2743">
        <v>1089</v>
      </c>
      <c r="E2743" s="6">
        <v>838.53000000000009</v>
      </c>
      <c r="F2743" s="3">
        <v>45231</v>
      </c>
      <c r="G2743" t="s">
        <v>17</v>
      </c>
      <c r="H2743" t="s">
        <v>586</v>
      </c>
      <c r="I2743">
        <v>1006</v>
      </c>
      <c r="J2743" t="s">
        <v>594</v>
      </c>
      <c r="K2743">
        <v>2026</v>
      </c>
      <c r="L2743" s="2" t="s">
        <v>677</v>
      </c>
      <c r="M2743">
        <v>3085</v>
      </c>
      <c r="N2743" t="s">
        <v>960</v>
      </c>
      <c r="O2743">
        <v>1001</v>
      </c>
      <c r="P2743" t="s">
        <v>172</v>
      </c>
      <c r="Q2743" t="s">
        <v>173</v>
      </c>
      <c r="S2743" t="s">
        <v>174</v>
      </c>
      <c r="U2743" t="s">
        <v>175</v>
      </c>
      <c r="V2743" t="s">
        <v>176</v>
      </c>
      <c r="W2743" t="s">
        <v>32</v>
      </c>
    </row>
    <row r="2744" spans="1:23" x14ac:dyDescent="0.2">
      <c r="A2744">
        <v>12024</v>
      </c>
      <c r="B2744">
        <v>14</v>
      </c>
      <c r="C2744">
        <v>109</v>
      </c>
      <c r="D2744">
        <v>1526</v>
      </c>
      <c r="E2744" s="6">
        <v>625.66</v>
      </c>
      <c r="F2744" s="3">
        <v>45231</v>
      </c>
      <c r="G2744" t="s">
        <v>17</v>
      </c>
      <c r="H2744" t="s">
        <v>586</v>
      </c>
      <c r="I2744">
        <v>1006</v>
      </c>
      <c r="J2744" t="s">
        <v>595</v>
      </c>
      <c r="K2744">
        <v>2027</v>
      </c>
      <c r="L2744" s="2" t="s">
        <v>668</v>
      </c>
      <c r="M2744">
        <v>3089</v>
      </c>
      <c r="N2744" t="s">
        <v>960</v>
      </c>
      <c r="O2744">
        <v>1001</v>
      </c>
      <c r="P2744" s="5">
        <v>3106000000</v>
      </c>
      <c r="Q2744" t="s">
        <v>223</v>
      </c>
      <c r="S2744" t="s">
        <v>224</v>
      </c>
      <c r="T2744" t="s">
        <v>45</v>
      </c>
      <c r="U2744">
        <v>94019</v>
      </c>
      <c r="V2744" t="s">
        <v>22</v>
      </c>
      <c r="W2744" t="s">
        <v>23</v>
      </c>
    </row>
    <row r="2745" spans="1:23" x14ac:dyDescent="0.2">
      <c r="A2745">
        <v>12100</v>
      </c>
      <c r="B2745">
        <v>1</v>
      </c>
      <c r="C2745">
        <v>131</v>
      </c>
      <c r="D2745">
        <v>131</v>
      </c>
      <c r="E2745" s="6">
        <v>94.32</v>
      </c>
      <c r="F2745" s="3">
        <v>45231</v>
      </c>
      <c r="G2745" t="s">
        <v>17</v>
      </c>
      <c r="H2745" t="s">
        <v>586</v>
      </c>
      <c r="I2745">
        <v>1006</v>
      </c>
      <c r="J2745" t="s">
        <v>594</v>
      </c>
      <c r="K2745">
        <v>2026</v>
      </c>
      <c r="L2745" s="2" t="s">
        <v>674</v>
      </c>
      <c r="M2745">
        <v>3082</v>
      </c>
      <c r="N2745" t="s">
        <v>960</v>
      </c>
      <c r="O2745">
        <v>1001</v>
      </c>
      <c r="P2745" t="s">
        <v>143</v>
      </c>
      <c r="Q2745" t="s">
        <v>144</v>
      </c>
      <c r="R2745" t="s">
        <v>145</v>
      </c>
      <c r="S2745" t="s">
        <v>146</v>
      </c>
      <c r="T2745" t="s">
        <v>147</v>
      </c>
      <c r="U2745">
        <v>2067</v>
      </c>
      <c r="V2745" t="s">
        <v>85</v>
      </c>
      <c r="W2745" t="s">
        <v>86</v>
      </c>
    </row>
    <row r="2746" spans="1:23" x14ac:dyDescent="0.2">
      <c r="A2746">
        <v>12101</v>
      </c>
      <c r="B2746">
        <v>5</v>
      </c>
      <c r="C2746">
        <v>126</v>
      </c>
      <c r="D2746">
        <v>630</v>
      </c>
      <c r="E2746" s="6">
        <v>321.3</v>
      </c>
      <c r="F2746" s="3">
        <v>45231</v>
      </c>
      <c r="G2746" t="s">
        <v>17</v>
      </c>
      <c r="H2746" t="s">
        <v>586</v>
      </c>
      <c r="I2746">
        <v>1006</v>
      </c>
      <c r="J2746" t="s">
        <v>595</v>
      </c>
      <c r="K2746">
        <v>2027</v>
      </c>
      <c r="L2746" s="2" t="s">
        <v>673</v>
      </c>
      <c r="M2746">
        <v>3088</v>
      </c>
      <c r="N2746" t="s">
        <v>960</v>
      </c>
      <c r="O2746">
        <v>1001</v>
      </c>
      <c r="P2746" t="s">
        <v>481</v>
      </c>
      <c r="Q2746" t="s">
        <v>482</v>
      </c>
      <c r="S2746" t="s">
        <v>483</v>
      </c>
      <c r="U2746">
        <v>8200</v>
      </c>
      <c r="V2746" t="s">
        <v>311</v>
      </c>
      <c r="W2746" t="s">
        <v>32</v>
      </c>
    </row>
    <row r="2747" spans="1:23" x14ac:dyDescent="0.2">
      <c r="A2747">
        <v>12124</v>
      </c>
      <c r="B2747">
        <v>16</v>
      </c>
      <c r="C2747">
        <v>123</v>
      </c>
      <c r="D2747">
        <v>1968</v>
      </c>
      <c r="E2747" s="6">
        <v>885.6</v>
      </c>
      <c r="F2747" s="3">
        <v>45231</v>
      </c>
      <c r="G2747" t="s">
        <v>17</v>
      </c>
      <c r="H2747" t="s">
        <v>586</v>
      </c>
      <c r="I2747">
        <v>1006</v>
      </c>
      <c r="J2747" t="s">
        <v>595</v>
      </c>
      <c r="K2747">
        <v>2027</v>
      </c>
      <c r="L2747" s="2" t="s">
        <v>671</v>
      </c>
      <c r="M2747">
        <v>3092</v>
      </c>
      <c r="N2747" t="s">
        <v>960</v>
      </c>
      <c r="O2747">
        <v>1001</v>
      </c>
      <c r="P2747" t="s">
        <v>185</v>
      </c>
      <c r="Q2747" t="s">
        <v>186</v>
      </c>
      <c r="S2747" t="s">
        <v>187</v>
      </c>
      <c r="U2747">
        <v>79903</v>
      </c>
      <c r="V2747" t="s">
        <v>187</v>
      </c>
      <c r="W2747" t="s">
        <v>188</v>
      </c>
    </row>
    <row r="2748" spans="1:23" x14ac:dyDescent="0.2">
      <c r="A2748">
        <v>12223</v>
      </c>
      <c r="B2748">
        <v>19</v>
      </c>
      <c r="C2748">
        <v>129</v>
      </c>
      <c r="D2748">
        <v>2451</v>
      </c>
      <c r="E2748" s="6">
        <v>2156.88</v>
      </c>
      <c r="F2748" s="3">
        <v>45231</v>
      </c>
      <c r="G2748" t="s">
        <v>17</v>
      </c>
      <c r="H2748" t="s">
        <v>586</v>
      </c>
      <c r="I2748">
        <v>1006</v>
      </c>
      <c r="J2748" t="s">
        <v>595</v>
      </c>
      <c r="K2748">
        <v>2027</v>
      </c>
      <c r="L2748" s="2" t="s">
        <v>672</v>
      </c>
      <c r="M2748">
        <v>3093</v>
      </c>
      <c r="N2748" t="s">
        <v>960</v>
      </c>
      <c r="O2748">
        <v>1001</v>
      </c>
      <c r="P2748" t="s">
        <v>505</v>
      </c>
      <c r="Q2748" t="s">
        <v>506</v>
      </c>
      <c r="S2748" t="s">
        <v>507</v>
      </c>
      <c r="U2748">
        <v>67000</v>
      </c>
      <c r="V2748" t="s">
        <v>31</v>
      </c>
      <c r="W2748" t="s">
        <v>32</v>
      </c>
    </row>
    <row r="2749" spans="1:23" x14ac:dyDescent="0.2">
      <c r="A2749">
        <v>12238</v>
      </c>
      <c r="B2749">
        <v>20</v>
      </c>
      <c r="C2749">
        <v>94</v>
      </c>
      <c r="D2749">
        <v>1880</v>
      </c>
      <c r="E2749" s="6">
        <v>1052.8</v>
      </c>
      <c r="F2749" s="3">
        <v>45231</v>
      </c>
      <c r="G2749" t="s">
        <v>17</v>
      </c>
      <c r="H2749" t="s">
        <v>586</v>
      </c>
      <c r="I2749">
        <v>1006</v>
      </c>
      <c r="J2749" t="s">
        <v>595</v>
      </c>
      <c r="K2749">
        <v>2027</v>
      </c>
      <c r="L2749" s="2" t="s">
        <v>669</v>
      </c>
      <c r="M2749">
        <v>3090</v>
      </c>
      <c r="N2749" t="s">
        <v>960</v>
      </c>
      <c r="O2749">
        <v>1001</v>
      </c>
      <c r="P2749" t="s">
        <v>250</v>
      </c>
      <c r="Q2749" t="s">
        <v>251</v>
      </c>
      <c r="S2749" t="s">
        <v>252</v>
      </c>
      <c r="U2749" t="s">
        <v>253</v>
      </c>
      <c r="V2749" t="s">
        <v>176</v>
      </c>
      <c r="W2749" t="s">
        <v>32</v>
      </c>
    </row>
    <row r="2750" spans="1:23" x14ac:dyDescent="0.2">
      <c r="A2750">
        <v>12263</v>
      </c>
      <c r="B2750">
        <v>13</v>
      </c>
      <c r="C2750">
        <v>134</v>
      </c>
      <c r="D2750">
        <v>1742</v>
      </c>
      <c r="E2750" s="6">
        <v>923.26</v>
      </c>
      <c r="F2750" s="3">
        <v>45231</v>
      </c>
      <c r="G2750" t="s">
        <v>17</v>
      </c>
      <c r="H2750" t="s">
        <v>586</v>
      </c>
      <c r="I2750">
        <v>1006</v>
      </c>
      <c r="J2750" t="s">
        <v>595</v>
      </c>
      <c r="K2750">
        <v>2027</v>
      </c>
      <c r="L2750" s="2" t="s">
        <v>670</v>
      </c>
      <c r="M2750">
        <v>3091</v>
      </c>
      <c r="N2750" t="s">
        <v>960</v>
      </c>
      <c r="O2750">
        <v>1001</v>
      </c>
      <c r="P2750" t="s">
        <v>409</v>
      </c>
      <c r="Q2750" t="s">
        <v>410</v>
      </c>
      <c r="S2750" t="s">
        <v>411</v>
      </c>
      <c r="U2750" t="s">
        <v>412</v>
      </c>
      <c r="V2750" t="s">
        <v>413</v>
      </c>
      <c r="W2750" t="s">
        <v>188</v>
      </c>
    </row>
    <row r="2751" spans="1:23" x14ac:dyDescent="0.2">
      <c r="A2751">
        <v>12292</v>
      </c>
      <c r="B2751">
        <v>3</v>
      </c>
      <c r="C2751">
        <v>129</v>
      </c>
      <c r="D2751">
        <v>387</v>
      </c>
      <c r="E2751" s="6">
        <v>143.19</v>
      </c>
      <c r="F2751" s="3">
        <v>45231</v>
      </c>
      <c r="G2751" t="s">
        <v>17</v>
      </c>
      <c r="H2751" t="s">
        <v>586</v>
      </c>
      <c r="I2751">
        <v>1006</v>
      </c>
      <c r="J2751" t="s">
        <v>594</v>
      </c>
      <c r="K2751">
        <v>2026</v>
      </c>
      <c r="L2751" s="2" t="s">
        <v>675</v>
      </c>
      <c r="M2751">
        <v>3083</v>
      </c>
      <c r="N2751" t="s">
        <v>960</v>
      </c>
      <c r="O2751">
        <v>1001</v>
      </c>
      <c r="P2751" t="s">
        <v>143</v>
      </c>
      <c r="Q2751" t="s">
        <v>144</v>
      </c>
      <c r="R2751" t="s">
        <v>145</v>
      </c>
      <c r="S2751" t="s">
        <v>146</v>
      </c>
      <c r="T2751" t="s">
        <v>147</v>
      </c>
      <c r="U2751">
        <v>2067</v>
      </c>
      <c r="V2751" t="s">
        <v>85</v>
      </c>
      <c r="W2751" t="s">
        <v>86</v>
      </c>
    </row>
    <row r="2752" spans="1:23" x14ac:dyDescent="0.2">
      <c r="A2752">
        <v>12297</v>
      </c>
      <c r="B2752">
        <v>20</v>
      </c>
      <c r="C2752">
        <v>134</v>
      </c>
      <c r="D2752">
        <v>2680</v>
      </c>
      <c r="E2752" s="6">
        <v>1420.3999999999999</v>
      </c>
      <c r="F2752" s="3">
        <v>45231</v>
      </c>
      <c r="G2752" t="s">
        <v>17</v>
      </c>
      <c r="H2752" t="s">
        <v>586</v>
      </c>
      <c r="I2752">
        <v>1006</v>
      </c>
      <c r="J2752" t="s">
        <v>595</v>
      </c>
      <c r="K2752">
        <v>2027</v>
      </c>
      <c r="L2752" s="2" t="s">
        <v>670</v>
      </c>
      <c r="M2752">
        <v>3091</v>
      </c>
      <c r="N2752" t="s">
        <v>960</v>
      </c>
      <c r="O2752">
        <v>1001</v>
      </c>
      <c r="P2752" t="s">
        <v>377</v>
      </c>
      <c r="Q2752" t="s">
        <v>378</v>
      </c>
      <c r="S2752" t="s">
        <v>379</v>
      </c>
      <c r="U2752">
        <v>90110</v>
      </c>
      <c r="V2752" t="s">
        <v>120</v>
      </c>
      <c r="W2752" t="s">
        <v>32</v>
      </c>
    </row>
    <row r="2753" spans="1:26" x14ac:dyDescent="0.2">
      <c r="A2753">
        <v>10337</v>
      </c>
      <c r="B2753">
        <v>9</v>
      </c>
      <c r="C2753">
        <v>80.95</v>
      </c>
      <c r="D2753">
        <v>728.55</v>
      </c>
      <c r="E2753" s="6">
        <v>641.12400000000002</v>
      </c>
      <c r="F2753" s="3">
        <v>45139</v>
      </c>
      <c r="G2753" t="s">
        <v>17</v>
      </c>
      <c r="H2753" t="s">
        <v>554</v>
      </c>
      <c r="I2753">
        <v>1001</v>
      </c>
      <c r="J2753" t="s">
        <v>563</v>
      </c>
      <c r="K2753">
        <v>2001</v>
      </c>
      <c r="L2753" s="2" t="s">
        <v>600</v>
      </c>
      <c r="M2753">
        <v>3002</v>
      </c>
      <c r="N2753" t="s">
        <v>733</v>
      </c>
      <c r="O2753">
        <v>4031</v>
      </c>
      <c r="P2753" s="5">
        <v>2126000000</v>
      </c>
      <c r="Q2753" t="s">
        <v>192</v>
      </c>
      <c r="R2753" t="s">
        <v>193</v>
      </c>
      <c r="S2753" t="s">
        <v>20</v>
      </c>
      <c r="T2753" t="s">
        <v>21</v>
      </c>
      <c r="U2753">
        <v>10022</v>
      </c>
      <c r="V2753" t="s">
        <v>22</v>
      </c>
      <c r="W2753" t="s">
        <v>23</v>
      </c>
      <c r="X2753" t="s">
        <v>114</v>
      </c>
      <c r="Y2753" t="s">
        <v>194</v>
      </c>
      <c r="Z2753" t="s">
        <v>41</v>
      </c>
    </row>
    <row r="2754" spans="1:26" x14ac:dyDescent="0.2">
      <c r="A2754">
        <v>10357</v>
      </c>
      <c r="B2754">
        <v>7</v>
      </c>
      <c r="C2754">
        <v>175</v>
      </c>
      <c r="D2754">
        <v>1225</v>
      </c>
      <c r="E2754" s="6">
        <v>551.25</v>
      </c>
      <c r="F2754" s="3">
        <v>45200</v>
      </c>
      <c r="G2754" t="s">
        <v>17</v>
      </c>
      <c r="H2754" t="s">
        <v>551</v>
      </c>
      <c r="I2754">
        <v>1007</v>
      </c>
      <c r="J2754" t="s">
        <v>596</v>
      </c>
      <c r="K2754">
        <v>2028</v>
      </c>
      <c r="L2754" s="2" t="s">
        <v>662</v>
      </c>
      <c r="M2754">
        <v>3099</v>
      </c>
      <c r="N2754" t="s">
        <v>960</v>
      </c>
      <c r="O2754">
        <v>1001</v>
      </c>
      <c r="P2754" s="5">
        <v>4156000000</v>
      </c>
      <c r="Q2754" t="s">
        <v>261</v>
      </c>
      <c r="S2754" t="s">
        <v>262</v>
      </c>
      <c r="T2754" t="s">
        <v>45</v>
      </c>
      <c r="U2754">
        <v>97562</v>
      </c>
      <c r="V2754" t="s">
        <v>22</v>
      </c>
      <c r="W2754" t="s">
        <v>23</v>
      </c>
    </row>
    <row r="2755" spans="1:26" x14ac:dyDescent="0.2">
      <c r="A2755">
        <v>10370</v>
      </c>
      <c r="B2755">
        <v>3</v>
      </c>
      <c r="C2755">
        <v>68</v>
      </c>
      <c r="D2755">
        <v>204</v>
      </c>
      <c r="E2755" s="6">
        <v>59.16</v>
      </c>
      <c r="F2755" s="3">
        <v>45200</v>
      </c>
      <c r="G2755" t="s">
        <v>17</v>
      </c>
      <c r="H2755" t="s">
        <v>551</v>
      </c>
      <c r="I2755">
        <v>1007</v>
      </c>
      <c r="J2755" t="s">
        <v>597</v>
      </c>
      <c r="K2755">
        <v>2029</v>
      </c>
      <c r="L2755" s="2" t="s">
        <v>665</v>
      </c>
      <c r="M2755">
        <v>3102</v>
      </c>
      <c r="N2755" t="s">
        <v>960</v>
      </c>
      <c r="O2755">
        <v>1001</v>
      </c>
      <c r="P2755" t="s">
        <v>274</v>
      </c>
      <c r="Q2755" t="s">
        <v>275</v>
      </c>
      <c r="R2755" t="s">
        <v>276</v>
      </c>
      <c r="S2755" t="s">
        <v>277</v>
      </c>
      <c r="T2755" t="s">
        <v>147</v>
      </c>
      <c r="U2755">
        <v>2060</v>
      </c>
      <c r="V2755" t="s">
        <v>85</v>
      </c>
      <c r="W2755" t="s">
        <v>86</v>
      </c>
    </row>
    <row r="2756" spans="1:26" x14ac:dyDescent="0.2">
      <c r="A2756">
        <v>10423</v>
      </c>
      <c r="B2756">
        <v>7</v>
      </c>
      <c r="C2756">
        <v>2300</v>
      </c>
      <c r="D2756">
        <v>16100</v>
      </c>
      <c r="E2756" s="6">
        <v>9016</v>
      </c>
      <c r="F2756" s="3">
        <v>45170</v>
      </c>
      <c r="G2756" t="s">
        <v>288</v>
      </c>
      <c r="H2756" t="s">
        <v>553</v>
      </c>
      <c r="I2756">
        <v>1002</v>
      </c>
      <c r="J2756" t="s">
        <v>574</v>
      </c>
      <c r="K2756">
        <v>2008</v>
      </c>
      <c r="L2756" s="2" t="s">
        <v>626</v>
      </c>
      <c r="M2756">
        <v>3030</v>
      </c>
      <c r="N2756" t="s">
        <v>785</v>
      </c>
      <c r="O2756">
        <v>4083</v>
      </c>
      <c r="P2756" t="s">
        <v>351</v>
      </c>
      <c r="Q2756" t="s">
        <v>352</v>
      </c>
      <c r="S2756" t="s">
        <v>353</v>
      </c>
      <c r="U2756" t="s">
        <v>354</v>
      </c>
      <c r="V2756" t="s">
        <v>355</v>
      </c>
      <c r="W2756" t="s">
        <v>32</v>
      </c>
      <c r="X2756" t="s">
        <v>356</v>
      </c>
      <c r="Y2756" t="s">
        <v>357</v>
      </c>
      <c r="Z2756" t="s">
        <v>26</v>
      </c>
    </row>
    <row r="2757" spans="1:26" x14ac:dyDescent="0.2">
      <c r="A2757">
        <v>11236</v>
      </c>
      <c r="B2757">
        <v>14</v>
      </c>
      <c r="C2757">
        <v>126</v>
      </c>
      <c r="D2757">
        <v>1764</v>
      </c>
      <c r="E2757" s="6">
        <v>899.6400000000001</v>
      </c>
      <c r="F2757" s="3">
        <v>45139</v>
      </c>
      <c r="G2757" t="s">
        <v>17</v>
      </c>
      <c r="H2757" t="s">
        <v>586</v>
      </c>
      <c r="I2757">
        <v>1006</v>
      </c>
      <c r="J2757" t="s">
        <v>595</v>
      </c>
      <c r="K2757">
        <v>2027</v>
      </c>
      <c r="L2757" s="2" t="s">
        <v>673</v>
      </c>
      <c r="M2757">
        <v>3088</v>
      </c>
      <c r="N2757" t="s">
        <v>960</v>
      </c>
      <c r="O2757">
        <v>1001</v>
      </c>
      <c r="P2757" t="s">
        <v>143</v>
      </c>
      <c r="Q2757" t="s">
        <v>144</v>
      </c>
      <c r="R2757" t="s">
        <v>145</v>
      </c>
      <c r="S2757" t="s">
        <v>146</v>
      </c>
      <c r="T2757" t="s">
        <v>147</v>
      </c>
      <c r="U2757">
        <v>2067</v>
      </c>
      <c r="V2757" t="s">
        <v>85</v>
      </c>
      <c r="W2757" t="s">
        <v>86</v>
      </c>
    </row>
    <row r="2758" spans="1:26" x14ac:dyDescent="0.2">
      <c r="A2758">
        <v>11544</v>
      </c>
      <c r="B2758">
        <v>11</v>
      </c>
      <c r="C2758">
        <v>109</v>
      </c>
      <c r="D2758">
        <v>1199</v>
      </c>
      <c r="E2758" s="6">
        <v>491.59</v>
      </c>
      <c r="F2758" s="3">
        <v>45261</v>
      </c>
      <c r="G2758" t="s">
        <v>17</v>
      </c>
      <c r="H2758" t="s">
        <v>586</v>
      </c>
      <c r="I2758">
        <v>1006</v>
      </c>
      <c r="J2758" t="s">
        <v>595</v>
      </c>
      <c r="K2758">
        <v>2027</v>
      </c>
      <c r="L2758" s="2" t="s">
        <v>668</v>
      </c>
      <c r="M2758">
        <v>3089</v>
      </c>
      <c r="N2758" t="s">
        <v>960</v>
      </c>
      <c r="O2758">
        <v>1001</v>
      </c>
      <c r="P2758" s="5">
        <v>3106000000</v>
      </c>
      <c r="Q2758" t="s">
        <v>223</v>
      </c>
      <c r="S2758" t="s">
        <v>224</v>
      </c>
      <c r="T2758" t="s">
        <v>45</v>
      </c>
      <c r="U2758">
        <v>94019</v>
      </c>
      <c r="V2758" t="s">
        <v>22</v>
      </c>
      <c r="W2758" t="s">
        <v>23</v>
      </c>
    </row>
    <row r="2759" spans="1:26" x14ac:dyDescent="0.2">
      <c r="A2759">
        <v>12095</v>
      </c>
      <c r="B2759">
        <v>2</v>
      </c>
      <c r="C2759">
        <v>129</v>
      </c>
      <c r="D2759">
        <v>258</v>
      </c>
      <c r="E2759" s="6">
        <v>95.46</v>
      </c>
      <c r="F2759" s="3">
        <v>45231</v>
      </c>
      <c r="G2759" t="s">
        <v>392</v>
      </c>
      <c r="H2759" t="s">
        <v>586</v>
      </c>
      <c r="I2759">
        <v>1006</v>
      </c>
      <c r="J2759" t="s">
        <v>594</v>
      </c>
      <c r="K2759">
        <v>2026</v>
      </c>
      <c r="L2759" s="2" t="s">
        <v>675</v>
      </c>
      <c r="M2759">
        <v>3083</v>
      </c>
      <c r="N2759" t="s">
        <v>960</v>
      </c>
      <c r="O2759">
        <v>1001</v>
      </c>
      <c r="P2759" t="s">
        <v>308</v>
      </c>
      <c r="Q2759" t="s">
        <v>309</v>
      </c>
      <c r="S2759" t="s">
        <v>310</v>
      </c>
      <c r="U2759">
        <v>1734</v>
      </c>
      <c r="V2759" t="s">
        <v>311</v>
      </c>
      <c r="W2759" t="s">
        <v>32</v>
      </c>
    </row>
    <row r="2760" spans="1:26" x14ac:dyDescent="0.2">
      <c r="A2760">
        <v>12138</v>
      </c>
      <c r="B2760">
        <v>14</v>
      </c>
      <c r="C2760">
        <v>129</v>
      </c>
      <c r="D2760">
        <v>1806</v>
      </c>
      <c r="E2760" s="6">
        <v>668.21999999999991</v>
      </c>
      <c r="F2760" s="3">
        <v>45231</v>
      </c>
      <c r="G2760" t="s">
        <v>17</v>
      </c>
      <c r="H2760" t="s">
        <v>586</v>
      </c>
      <c r="I2760">
        <v>1006</v>
      </c>
      <c r="J2760" t="s">
        <v>594</v>
      </c>
      <c r="K2760">
        <v>2026</v>
      </c>
      <c r="L2760" s="2" t="s">
        <v>675</v>
      </c>
      <c r="M2760">
        <v>3083</v>
      </c>
      <c r="N2760" t="s">
        <v>960</v>
      </c>
      <c r="O2760">
        <v>1001</v>
      </c>
      <c r="P2760" t="s">
        <v>522</v>
      </c>
      <c r="Q2760" t="s">
        <v>523</v>
      </c>
      <c r="S2760" t="s">
        <v>524</v>
      </c>
      <c r="U2760">
        <v>24100</v>
      </c>
      <c r="V2760" t="s">
        <v>246</v>
      </c>
      <c r="W2760" t="s">
        <v>32</v>
      </c>
    </row>
    <row r="2761" spans="1:26" x14ac:dyDescent="0.2">
      <c r="A2761">
        <v>10139</v>
      </c>
      <c r="B2761">
        <v>8</v>
      </c>
      <c r="C2761">
        <v>109</v>
      </c>
      <c r="D2761">
        <v>872</v>
      </c>
      <c r="E2761" s="6">
        <v>357.52</v>
      </c>
      <c r="F2761" s="3">
        <v>45170</v>
      </c>
      <c r="G2761" t="s">
        <v>17</v>
      </c>
      <c r="H2761" t="s">
        <v>586</v>
      </c>
      <c r="I2761">
        <v>1006</v>
      </c>
      <c r="J2761" t="s">
        <v>595</v>
      </c>
      <c r="K2761">
        <v>2027</v>
      </c>
      <c r="L2761" s="2" t="s">
        <v>668</v>
      </c>
      <c r="M2761">
        <v>3089</v>
      </c>
      <c r="N2761" t="s">
        <v>724</v>
      </c>
      <c r="O2761">
        <v>4022</v>
      </c>
      <c r="P2761" t="s">
        <v>143</v>
      </c>
      <c r="Q2761" t="s">
        <v>144</v>
      </c>
      <c r="R2761" t="s">
        <v>145</v>
      </c>
      <c r="S2761" t="s">
        <v>146</v>
      </c>
      <c r="T2761" t="s">
        <v>147</v>
      </c>
      <c r="U2761">
        <v>2067</v>
      </c>
      <c r="V2761" t="s">
        <v>85</v>
      </c>
      <c r="W2761" t="s">
        <v>86</v>
      </c>
      <c r="X2761" t="s">
        <v>148</v>
      </c>
      <c r="Y2761" t="s">
        <v>149</v>
      </c>
      <c r="Z2761" t="s">
        <v>41</v>
      </c>
    </row>
    <row r="2762" spans="1:26" x14ac:dyDescent="0.2">
      <c r="A2762">
        <v>10164</v>
      </c>
      <c r="B2762">
        <v>8</v>
      </c>
      <c r="C2762">
        <v>3578</v>
      </c>
      <c r="D2762">
        <v>28624</v>
      </c>
      <c r="E2762" s="6">
        <v>13453.28</v>
      </c>
      <c r="F2762" s="3">
        <v>45200</v>
      </c>
      <c r="G2762" t="s">
        <v>392</v>
      </c>
      <c r="H2762" t="s">
        <v>553</v>
      </c>
      <c r="I2762">
        <v>1002</v>
      </c>
      <c r="J2762" t="s">
        <v>570</v>
      </c>
      <c r="K2762">
        <v>2004</v>
      </c>
      <c r="L2762" s="2" t="s">
        <v>612</v>
      </c>
      <c r="M2762">
        <v>3018</v>
      </c>
      <c r="N2762" t="s">
        <v>797</v>
      </c>
      <c r="O2762">
        <v>4096</v>
      </c>
      <c r="P2762" t="s">
        <v>394</v>
      </c>
      <c r="Q2762" t="s">
        <v>395</v>
      </c>
      <c r="S2762" t="s">
        <v>396</v>
      </c>
      <c r="U2762">
        <v>8010</v>
      </c>
      <c r="V2762" t="s">
        <v>138</v>
      </c>
      <c r="W2762" t="s">
        <v>32</v>
      </c>
      <c r="X2762" t="s">
        <v>397</v>
      </c>
      <c r="Y2762" t="s">
        <v>398</v>
      </c>
      <c r="Z2762" t="s">
        <v>41</v>
      </c>
    </row>
    <row r="2763" spans="1:26" x14ac:dyDescent="0.2">
      <c r="A2763">
        <v>10196</v>
      </c>
      <c r="B2763">
        <v>10</v>
      </c>
      <c r="C2763">
        <v>425</v>
      </c>
      <c r="D2763">
        <v>4250</v>
      </c>
      <c r="E2763" s="6">
        <v>1742.5</v>
      </c>
      <c r="F2763" s="3">
        <v>45231</v>
      </c>
      <c r="G2763" t="s">
        <v>17</v>
      </c>
      <c r="H2763" t="s">
        <v>551</v>
      </c>
      <c r="I2763">
        <v>1007</v>
      </c>
      <c r="J2763" t="s">
        <v>596</v>
      </c>
      <c r="K2763">
        <v>2028</v>
      </c>
      <c r="L2763" s="2" t="s">
        <v>661</v>
      </c>
      <c r="M2763">
        <v>3098</v>
      </c>
      <c r="N2763" t="s">
        <v>740</v>
      </c>
      <c r="O2763">
        <v>4038</v>
      </c>
      <c r="P2763" s="5">
        <v>2036000000</v>
      </c>
      <c r="Q2763" t="s">
        <v>231</v>
      </c>
      <c r="S2763" t="s">
        <v>232</v>
      </c>
      <c r="T2763" t="s">
        <v>102</v>
      </c>
      <c r="U2763">
        <v>97823</v>
      </c>
      <c r="V2763" t="s">
        <v>22</v>
      </c>
      <c r="W2763" t="s">
        <v>23</v>
      </c>
      <c r="X2763" t="s">
        <v>73</v>
      </c>
      <c r="Y2763" t="s">
        <v>233</v>
      </c>
      <c r="Z2763" t="s">
        <v>41</v>
      </c>
    </row>
    <row r="2764" spans="1:26" x14ac:dyDescent="0.2">
      <c r="A2764">
        <v>10199</v>
      </c>
      <c r="B2764">
        <v>17</v>
      </c>
      <c r="C2764">
        <v>350</v>
      </c>
      <c r="D2764">
        <v>5950</v>
      </c>
      <c r="E2764" s="6">
        <v>952</v>
      </c>
      <c r="F2764" s="3">
        <v>45170</v>
      </c>
      <c r="G2764" t="s">
        <v>17</v>
      </c>
      <c r="H2764" t="s">
        <v>553</v>
      </c>
      <c r="I2764">
        <v>1002</v>
      </c>
      <c r="J2764" t="s">
        <v>571</v>
      </c>
      <c r="K2764">
        <v>2005</v>
      </c>
      <c r="L2764" s="2" t="s">
        <v>615</v>
      </c>
      <c r="M2764">
        <v>3021</v>
      </c>
      <c r="N2764" t="s">
        <v>738</v>
      </c>
      <c r="O2764">
        <v>4036</v>
      </c>
      <c r="P2764" s="5">
        <v>3106000000</v>
      </c>
      <c r="Q2764" t="s">
        <v>223</v>
      </c>
      <c r="S2764" t="s">
        <v>224</v>
      </c>
      <c r="T2764" t="s">
        <v>45</v>
      </c>
      <c r="U2764">
        <v>94019</v>
      </c>
      <c r="V2764" t="s">
        <v>22</v>
      </c>
      <c r="W2764" t="s">
        <v>23</v>
      </c>
      <c r="X2764" t="s">
        <v>225</v>
      </c>
      <c r="Y2764" t="s">
        <v>226</v>
      </c>
      <c r="Z2764" t="s">
        <v>26</v>
      </c>
    </row>
    <row r="2765" spans="1:26" x14ac:dyDescent="0.2">
      <c r="A2765">
        <v>10204</v>
      </c>
      <c r="B2765">
        <v>16</v>
      </c>
      <c r="C2765">
        <v>168</v>
      </c>
      <c r="D2765">
        <v>2688</v>
      </c>
      <c r="E2765" s="6">
        <v>1263.3599999999999</v>
      </c>
      <c r="F2765" s="3">
        <v>45200</v>
      </c>
      <c r="G2765" t="s">
        <v>17</v>
      </c>
      <c r="H2765" t="s">
        <v>554</v>
      </c>
      <c r="I2765">
        <v>1001</v>
      </c>
      <c r="J2765" t="s">
        <v>564</v>
      </c>
      <c r="K2765">
        <v>2002</v>
      </c>
      <c r="L2765" s="2" t="s">
        <v>603</v>
      </c>
      <c r="M2765">
        <v>3008</v>
      </c>
      <c r="N2765" t="s">
        <v>820</v>
      </c>
      <c r="O2765">
        <v>4119</v>
      </c>
      <c r="P2765" s="5">
        <v>2126000000</v>
      </c>
      <c r="Q2765" t="s">
        <v>458</v>
      </c>
      <c r="R2765" t="s">
        <v>459</v>
      </c>
      <c r="S2765" t="s">
        <v>20</v>
      </c>
      <c r="T2765" t="s">
        <v>21</v>
      </c>
      <c r="U2765">
        <v>10022</v>
      </c>
      <c r="V2765" t="s">
        <v>22</v>
      </c>
      <c r="W2765" t="s">
        <v>23</v>
      </c>
      <c r="X2765" t="s">
        <v>46</v>
      </c>
      <c r="Y2765" t="s">
        <v>460</v>
      </c>
      <c r="Z2765" t="s">
        <v>26</v>
      </c>
    </row>
    <row r="2766" spans="1:26" x14ac:dyDescent="0.2">
      <c r="A2766">
        <v>10207</v>
      </c>
      <c r="B2766">
        <v>3</v>
      </c>
      <c r="C2766">
        <v>113</v>
      </c>
      <c r="D2766">
        <v>339</v>
      </c>
      <c r="E2766" s="6">
        <v>54.239999999999995</v>
      </c>
      <c r="F2766" s="3">
        <v>45261</v>
      </c>
      <c r="G2766" t="s">
        <v>17</v>
      </c>
      <c r="H2766" t="s">
        <v>586</v>
      </c>
      <c r="I2766">
        <v>1006</v>
      </c>
      <c r="J2766" t="s">
        <v>594</v>
      </c>
      <c r="K2766">
        <v>2026</v>
      </c>
      <c r="L2766" s="2" t="s">
        <v>676</v>
      </c>
      <c r="M2766">
        <v>3084</v>
      </c>
      <c r="N2766" t="s">
        <v>799</v>
      </c>
      <c r="O2766">
        <v>4098</v>
      </c>
      <c r="P2766" s="5">
        <v>6176000000</v>
      </c>
      <c r="Q2766" t="s">
        <v>400</v>
      </c>
      <c r="S2766" t="s">
        <v>366</v>
      </c>
      <c r="T2766" t="s">
        <v>113</v>
      </c>
      <c r="U2766">
        <v>51003</v>
      </c>
      <c r="V2766" t="s">
        <v>22</v>
      </c>
      <c r="W2766" t="s">
        <v>23</v>
      </c>
      <c r="X2766" t="s">
        <v>401</v>
      </c>
      <c r="Y2766" t="s">
        <v>264</v>
      </c>
      <c r="Z2766" t="s">
        <v>41</v>
      </c>
    </row>
    <row r="2767" spans="1:26" x14ac:dyDescent="0.2">
      <c r="A2767">
        <v>10296</v>
      </c>
      <c r="B2767">
        <v>10</v>
      </c>
      <c r="C2767">
        <v>280.35000000000002</v>
      </c>
      <c r="D2767">
        <v>2803.5</v>
      </c>
      <c r="E2767" s="6">
        <v>308.38499999999999</v>
      </c>
      <c r="F2767" s="3">
        <v>45261</v>
      </c>
      <c r="G2767" t="s">
        <v>17</v>
      </c>
      <c r="H2767" t="s">
        <v>554</v>
      </c>
      <c r="I2767">
        <v>1001</v>
      </c>
      <c r="J2767" t="s">
        <v>563</v>
      </c>
      <c r="K2767">
        <v>2001</v>
      </c>
      <c r="L2767" s="2" t="s">
        <v>601</v>
      </c>
      <c r="M2767">
        <v>3004</v>
      </c>
      <c r="N2767" t="s">
        <v>960</v>
      </c>
      <c r="O2767">
        <v>1001</v>
      </c>
      <c r="P2767" t="s">
        <v>538</v>
      </c>
      <c r="Q2767" t="s">
        <v>539</v>
      </c>
      <c r="S2767" t="s">
        <v>540</v>
      </c>
      <c r="U2767">
        <v>80686</v>
      </c>
      <c r="V2767" t="s">
        <v>426</v>
      </c>
      <c r="W2767" t="s">
        <v>32</v>
      </c>
    </row>
    <row r="2768" spans="1:26" x14ac:dyDescent="0.2">
      <c r="A2768">
        <v>10356</v>
      </c>
      <c r="B2768">
        <v>8</v>
      </c>
      <c r="C2768">
        <v>1000</v>
      </c>
      <c r="D2768">
        <v>8000</v>
      </c>
      <c r="E2768" s="6">
        <v>3760</v>
      </c>
      <c r="F2768" s="3">
        <v>45231</v>
      </c>
      <c r="G2768" t="s">
        <v>17</v>
      </c>
      <c r="H2768" t="s">
        <v>553</v>
      </c>
      <c r="I2768">
        <v>1002</v>
      </c>
      <c r="J2768" t="s">
        <v>575</v>
      </c>
      <c r="K2768">
        <v>2009</v>
      </c>
      <c r="L2768" s="2" t="s">
        <v>631</v>
      </c>
      <c r="M2768">
        <v>3035</v>
      </c>
      <c r="N2768" t="s">
        <v>705</v>
      </c>
      <c r="O2768">
        <v>4003</v>
      </c>
      <c r="P2768" t="s">
        <v>36</v>
      </c>
      <c r="Q2768" t="s">
        <v>37</v>
      </c>
      <c r="S2768" t="s">
        <v>38</v>
      </c>
      <c r="U2768">
        <v>75508</v>
      </c>
      <c r="V2768" t="s">
        <v>31</v>
      </c>
      <c r="W2768" t="s">
        <v>32</v>
      </c>
      <c r="X2768" t="s">
        <v>39</v>
      </c>
      <c r="Y2768" t="s">
        <v>40</v>
      </c>
      <c r="Z2768" t="s">
        <v>26</v>
      </c>
    </row>
    <row r="2769" spans="1:26" x14ac:dyDescent="0.2">
      <c r="A2769">
        <v>10422</v>
      </c>
      <c r="B2769">
        <v>10</v>
      </c>
      <c r="C2769">
        <v>112</v>
      </c>
      <c r="D2769">
        <v>1120</v>
      </c>
      <c r="E2769" s="6">
        <v>324.79999999999995</v>
      </c>
      <c r="F2769" s="3">
        <v>45261</v>
      </c>
      <c r="G2769" t="s">
        <v>288</v>
      </c>
      <c r="H2769" t="s">
        <v>587</v>
      </c>
      <c r="I2769">
        <v>1006</v>
      </c>
      <c r="J2769" t="s">
        <v>593</v>
      </c>
      <c r="K2769">
        <v>2025</v>
      </c>
      <c r="L2769" s="2" t="s">
        <v>680</v>
      </c>
      <c r="M2769">
        <v>3078</v>
      </c>
      <c r="N2769" t="s">
        <v>960</v>
      </c>
      <c r="O2769">
        <v>1001</v>
      </c>
      <c r="P2769" s="5">
        <v>2156000000</v>
      </c>
      <c r="Q2769" t="s">
        <v>130</v>
      </c>
      <c r="S2769" t="s">
        <v>131</v>
      </c>
      <c r="T2769" t="s">
        <v>132</v>
      </c>
      <c r="U2769">
        <v>70267</v>
      </c>
      <c r="V2769" t="s">
        <v>22</v>
      </c>
      <c r="W2769" t="s">
        <v>23</v>
      </c>
    </row>
    <row r="2770" spans="1:26" x14ac:dyDescent="0.2">
      <c r="A2770">
        <v>10478</v>
      </c>
      <c r="B2770">
        <v>9</v>
      </c>
      <c r="C2770">
        <v>129</v>
      </c>
      <c r="D2770">
        <v>1161</v>
      </c>
      <c r="E2770" s="6">
        <v>1021.68</v>
      </c>
      <c r="F2770" s="3">
        <v>45200</v>
      </c>
      <c r="G2770" t="s">
        <v>17</v>
      </c>
      <c r="H2770" t="s">
        <v>586</v>
      </c>
      <c r="I2770">
        <v>1006</v>
      </c>
      <c r="J2770" t="s">
        <v>595</v>
      </c>
      <c r="K2770">
        <v>2027</v>
      </c>
      <c r="L2770" s="2" t="s">
        <v>672</v>
      </c>
      <c r="M2770">
        <v>3093</v>
      </c>
      <c r="N2770" t="s">
        <v>960</v>
      </c>
      <c r="O2770">
        <v>1001</v>
      </c>
      <c r="P2770" s="5">
        <v>4156000000</v>
      </c>
      <c r="Q2770" t="s">
        <v>261</v>
      </c>
      <c r="S2770" t="s">
        <v>262</v>
      </c>
      <c r="T2770" t="s">
        <v>45</v>
      </c>
      <c r="U2770">
        <v>97562</v>
      </c>
      <c r="V2770" t="s">
        <v>22</v>
      </c>
      <c r="W2770" t="s">
        <v>23</v>
      </c>
    </row>
    <row r="2771" spans="1:26" x14ac:dyDescent="0.2">
      <c r="A2771">
        <v>10126</v>
      </c>
      <c r="B2771">
        <v>7</v>
      </c>
      <c r="C2771">
        <v>250.72</v>
      </c>
      <c r="D2771">
        <v>1755.04</v>
      </c>
      <c r="E2771" s="6">
        <v>930.1712</v>
      </c>
      <c r="F2771" s="3">
        <v>45170</v>
      </c>
      <c r="G2771" t="s">
        <v>17</v>
      </c>
      <c r="H2771" t="s">
        <v>554</v>
      </c>
      <c r="I2771">
        <v>1001</v>
      </c>
      <c r="J2771" t="s">
        <v>563</v>
      </c>
      <c r="K2771">
        <v>2001</v>
      </c>
      <c r="L2771" s="2" t="s">
        <v>602</v>
      </c>
      <c r="M2771">
        <v>3003</v>
      </c>
      <c r="N2771" t="s">
        <v>730</v>
      </c>
      <c r="O2771">
        <v>4028</v>
      </c>
      <c r="P2771" t="s">
        <v>180</v>
      </c>
      <c r="Q2771" t="s">
        <v>181</v>
      </c>
      <c r="S2771" t="s">
        <v>167</v>
      </c>
      <c r="U2771">
        <v>28023</v>
      </c>
      <c r="V2771" t="s">
        <v>168</v>
      </c>
      <c r="W2771" t="s">
        <v>32</v>
      </c>
      <c r="X2771" t="s">
        <v>182</v>
      </c>
      <c r="Y2771" t="s">
        <v>183</v>
      </c>
      <c r="Z2771" t="s">
        <v>41</v>
      </c>
    </row>
    <row r="2772" spans="1:26" x14ac:dyDescent="0.2">
      <c r="A2772">
        <v>10142</v>
      </c>
      <c r="B2772">
        <v>20</v>
      </c>
      <c r="C2772">
        <v>100</v>
      </c>
      <c r="D2772">
        <v>2000</v>
      </c>
      <c r="E2772" s="6">
        <v>480</v>
      </c>
      <c r="F2772" s="3">
        <v>45200</v>
      </c>
      <c r="G2772" t="s">
        <v>17</v>
      </c>
      <c r="H2772" t="s">
        <v>556</v>
      </c>
      <c r="I2772">
        <v>1003</v>
      </c>
      <c r="J2772" t="s">
        <v>579</v>
      </c>
      <c r="K2772">
        <v>2013</v>
      </c>
      <c r="L2772" s="2" t="s">
        <v>639</v>
      </c>
      <c r="M2772">
        <v>3044</v>
      </c>
      <c r="N2772" t="s">
        <v>960</v>
      </c>
      <c r="O2772">
        <v>1001</v>
      </c>
      <c r="P2772" s="5">
        <v>4156000000</v>
      </c>
      <c r="Q2772" t="s">
        <v>261</v>
      </c>
      <c r="S2772" t="s">
        <v>262</v>
      </c>
      <c r="T2772" t="s">
        <v>45</v>
      </c>
      <c r="U2772">
        <v>97562</v>
      </c>
      <c r="V2772" t="s">
        <v>22</v>
      </c>
      <c r="W2772" t="s">
        <v>23</v>
      </c>
    </row>
    <row r="2773" spans="1:26" x14ac:dyDescent="0.2">
      <c r="A2773">
        <v>10160</v>
      </c>
      <c r="B2773">
        <v>8</v>
      </c>
      <c r="C2773">
        <v>1200</v>
      </c>
      <c r="D2773">
        <v>9600</v>
      </c>
      <c r="E2773" s="6">
        <v>4320</v>
      </c>
      <c r="F2773" s="3">
        <v>45261</v>
      </c>
      <c r="G2773" t="s">
        <v>17</v>
      </c>
      <c r="H2773" t="s">
        <v>556</v>
      </c>
      <c r="I2773">
        <v>1003</v>
      </c>
      <c r="J2773" t="s">
        <v>576</v>
      </c>
      <c r="K2773">
        <v>2010</v>
      </c>
      <c r="L2773" s="2" t="s">
        <v>634</v>
      </c>
      <c r="M2773">
        <v>3038</v>
      </c>
      <c r="N2773" t="s">
        <v>960</v>
      </c>
      <c r="O2773">
        <v>1001</v>
      </c>
      <c r="P2773" s="5">
        <v>2156000000</v>
      </c>
      <c r="Q2773" t="s">
        <v>344</v>
      </c>
      <c r="S2773" t="s">
        <v>345</v>
      </c>
      <c r="T2773" t="s">
        <v>45</v>
      </c>
      <c r="V2773" t="s">
        <v>22</v>
      </c>
      <c r="W2773" t="s">
        <v>23</v>
      </c>
    </row>
    <row r="2774" spans="1:26" x14ac:dyDescent="0.2">
      <c r="A2774">
        <v>10240</v>
      </c>
      <c r="B2774">
        <v>2</v>
      </c>
      <c r="C2774">
        <v>910</v>
      </c>
      <c r="D2774">
        <v>1820</v>
      </c>
      <c r="E2774" s="6">
        <v>200.2</v>
      </c>
      <c r="F2774" s="3">
        <v>45261</v>
      </c>
      <c r="G2774" t="s">
        <v>17</v>
      </c>
      <c r="H2774" t="s">
        <v>553</v>
      </c>
      <c r="I2774">
        <v>1002</v>
      </c>
      <c r="J2774" t="s">
        <v>572</v>
      </c>
      <c r="K2774">
        <v>2006</v>
      </c>
      <c r="L2774" s="2" t="s">
        <v>618</v>
      </c>
      <c r="M2774">
        <v>3024</v>
      </c>
      <c r="N2774" t="s">
        <v>756</v>
      </c>
      <c r="O2774">
        <v>4054</v>
      </c>
      <c r="P2774" t="s">
        <v>290</v>
      </c>
      <c r="Q2774" t="s">
        <v>291</v>
      </c>
      <c r="S2774" t="s">
        <v>292</v>
      </c>
      <c r="T2774" t="s">
        <v>292</v>
      </c>
      <c r="U2774" t="s">
        <v>293</v>
      </c>
      <c r="V2774" t="s">
        <v>188</v>
      </c>
      <c r="W2774" t="s">
        <v>188</v>
      </c>
      <c r="X2774" t="s">
        <v>294</v>
      </c>
      <c r="Y2774" t="s">
        <v>295</v>
      </c>
      <c r="Z2774" t="s">
        <v>41</v>
      </c>
    </row>
    <row r="2775" spans="1:26" x14ac:dyDescent="0.2">
      <c r="A2775">
        <v>10241</v>
      </c>
      <c r="B2775">
        <v>19</v>
      </c>
      <c r="C2775">
        <v>97</v>
      </c>
      <c r="D2775">
        <v>1843</v>
      </c>
      <c r="E2775" s="6">
        <v>442.32000000000005</v>
      </c>
      <c r="F2775" s="3">
        <v>45170</v>
      </c>
      <c r="G2775" t="s">
        <v>17</v>
      </c>
      <c r="H2775" t="s">
        <v>551</v>
      </c>
      <c r="I2775">
        <v>1007</v>
      </c>
      <c r="J2775" t="s">
        <v>598</v>
      </c>
      <c r="K2775">
        <v>2030</v>
      </c>
      <c r="L2775" s="2" t="s">
        <v>655</v>
      </c>
      <c r="M2775">
        <v>3105</v>
      </c>
      <c r="N2775" t="s">
        <v>960</v>
      </c>
      <c r="O2775">
        <v>1001</v>
      </c>
      <c r="P2775" t="s">
        <v>505</v>
      </c>
      <c r="Q2775" t="s">
        <v>506</v>
      </c>
      <c r="S2775" t="s">
        <v>507</v>
      </c>
      <c r="U2775">
        <v>67000</v>
      </c>
      <c r="V2775" t="s">
        <v>31</v>
      </c>
      <c r="W2775" t="s">
        <v>32</v>
      </c>
    </row>
    <row r="2776" spans="1:26" x14ac:dyDescent="0.2">
      <c r="A2776">
        <v>10248</v>
      </c>
      <c r="B2776">
        <v>4</v>
      </c>
      <c r="C2776">
        <v>300</v>
      </c>
      <c r="D2776">
        <v>1200</v>
      </c>
      <c r="E2776" s="6">
        <v>192</v>
      </c>
      <c r="F2776" s="3">
        <v>45139</v>
      </c>
      <c r="G2776" t="s">
        <v>324</v>
      </c>
      <c r="H2776" t="s">
        <v>551</v>
      </c>
      <c r="I2776">
        <v>1007</v>
      </c>
      <c r="J2776" t="s">
        <v>596</v>
      </c>
      <c r="K2776">
        <v>2028</v>
      </c>
      <c r="L2776" s="2" t="s">
        <v>659</v>
      </c>
      <c r="M2776">
        <v>3096</v>
      </c>
      <c r="N2776" t="s">
        <v>703</v>
      </c>
      <c r="O2776">
        <v>4001</v>
      </c>
      <c r="P2776" s="5">
        <v>2126000000</v>
      </c>
      <c r="Q2776" t="s">
        <v>19</v>
      </c>
      <c r="S2776" t="s">
        <v>20</v>
      </c>
      <c r="T2776" t="s">
        <v>21</v>
      </c>
      <c r="U2776">
        <v>10022</v>
      </c>
      <c r="V2776" t="s">
        <v>22</v>
      </c>
      <c r="W2776" t="s">
        <v>23</v>
      </c>
      <c r="X2776" t="s">
        <v>24</v>
      </c>
      <c r="Y2776" t="s">
        <v>25</v>
      </c>
      <c r="Z2776" t="s">
        <v>41</v>
      </c>
    </row>
    <row r="2777" spans="1:26" x14ac:dyDescent="0.2">
      <c r="A2777">
        <v>10248</v>
      </c>
      <c r="B2777">
        <v>1</v>
      </c>
      <c r="C2777">
        <v>152</v>
      </c>
      <c r="D2777">
        <v>152</v>
      </c>
      <c r="E2777" s="6">
        <v>27.36</v>
      </c>
      <c r="F2777" s="3">
        <v>45139</v>
      </c>
      <c r="G2777" t="s">
        <v>324</v>
      </c>
      <c r="H2777" t="s">
        <v>554</v>
      </c>
      <c r="I2777">
        <v>1001</v>
      </c>
      <c r="J2777" t="s">
        <v>564</v>
      </c>
      <c r="K2777">
        <v>2002</v>
      </c>
      <c r="L2777" s="2" t="s">
        <v>624</v>
      </c>
      <c r="M2777">
        <v>3010</v>
      </c>
      <c r="N2777" t="s">
        <v>703</v>
      </c>
      <c r="O2777">
        <v>4001</v>
      </c>
      <c r="P2777" s="5">
        <v>2126000000</v>
      </c>
      <c r="Q2777" t="s">
        <v>19</v>
      </c>
      <c r="S2777" t="s">
        <v>20</v>
      </c>
      <c r="T2777" t="s">
        <v>21</v>
      </c>
      <c r="U2777">
        <v>10022</v>
      </c>
      <c r="V2777" t="s">
        <v>22</v>
      </c>
      <c r="W2777" t="s">
        <v>23</v>
      </c>
      <c r="X2777" t="s">
        <v>24</v>
      </c>
      <c r="Y2777" t="s">
        <v>25</v>
      </c>
      <c r="Z2777" t="s">
        <v>41</v>
      </c>
    </row>
    <row r="2778" spans="1:26" x14ac:dyDescent="0.2">
      <c r="A2778">
        <v>10259</v>
      </c>
      <c r="B2778">
        <v>10</v>
      </c>
      <c r="C2778">
        <v>170</v>
      </c>
      <c r="D2778">
        <v>1700</v>
      </c>
      <c r="E2778" s="6">
        <v>765</v>
      </c>
      <c r="F2778" s="3">
        <v>45139</v>
      </c>
      <c r="G2778" t="s">
        <v>17</v>
      </c>
      <c r="H2778" t="s">
        <v>555</v>
      </c>
      <c r="I2778">
        <v>1004</v>
      </c>
      <c r="J2778" t="s">
        <v>581</v>
      </c>
      <c r="K2778">
        <v>2015</v>
      </c>
      <c r="L2778" s="2" t="s">
        <v>643</v>
      </c>
      <c r="M2778">
        <v>3047</v>
      </c>
      <c r="N2778" t="s">
        <v>800</v>
      </c>
      <c r="O2778">
        <v>4099</v>
      </c>
      <c r="P2778" t="s">
        <v>403</v>
      </c>
      <c r="Q2778" t="s">
        <v>404</v>
      </c>
      <c r="R2778" t="s">
        <v>405</v>
      </c>
      <c r="S2778" t="s">
        <v>187</v>
      </c>
      <c r="U2778">
        <v>69045</v>
      </c>
      <c r="V2778" t="s">
        <v>187</v>
      </c>
      <c r="W2778" t="s">
        <v>86</v>
      </c>
      <c r="X2778" t="s">
        <v>406</v>
      </c>
      <c r="Y2778" t="s">
        <v>407</v>
      </c>
      <c r="Z2778" t="s">
        <v>26</v>
      </c>
    </row>
    <row r="2779" spans="1:26" x14ac:dyDescent="0.2">
      <c r="A2779">
        <v>10284</v>
      </c>
      <c r="B2779">
        <v>6</v>
      </c>
      <c r="C2779">
        <v>115</v>
      </c>
      <c r="D2779">
        <v>690</v>
      </c>
      <c r="E2779" s="6">
        <v>310.5</v>
      </c>
      <c r="F2779" s="3">
        <v>45170</v>
      </c>
      <c r="G2779" t="s">
        <v>17</v>
      </c>
      <c r="H2779" t="s">
        <v>587</v>
      </c>
      <c r="I2779">
        <v>1006</v>
      </c>
      <c r="J2779" t="s">
        <v>592</v>
      </c>
      <c r="K2779">
        <v>2024</v>
      </c>
      <c r="L2779" s="2" t="s">
        <v>686</v>
      </c>
      <c r="M2779">
        <v>3076</v>
      </c>
      <c r="N2779" t="s">
        <v>960</v>
      </c>
      <c r="O2779">
        <v>1001</v>
      </c>
      <c r="P2779" t="s">
        <v>515</v>
      </c>
      <c r="Q2779" t="s">
        <v>516</v>
      </c>
      <c r="S2779" t="s">
        <v>517</v>
      </c>
      <c r="U2779" t="s">
        <v>518</v>
      </c>
      <c r="V2779" t="s">
        <v>68</v>
      </c>
      <c r="W2779" t="s">
        <v>32</v>
      </c>
    </row>
    <row r="2780" spans="1:26" x14ac:dyDescent="0.2">
      <c r="A2780">
        <v>10288</v>
      </c>
      <c r="B2780">
        <v>5</v>
      </c>
      <c r="C2780">
        <v>112</v>
      </c>
      <c r="D2780">
        <v>560</v>
      </c>
      <c r="E2780" s="6">
        <v>252</v>
      </c>
      <c r="F2780" s="3">
        <v>45200</v>
      </c>
      <c r="G2780" t="s">
        <v>17</v>
      </c>
      <c r="H2780" t="s">
        <v>554</v>
      </c>
      <c r="I2780">
        <v>1001</v>
      </c>
      <c r="J2780" t="s">
        <v>564</v>
      </c>
      <c r="K2780">
        <v>2002</v>
      </c>
      <c r="L2780" s="2" t="s">
        <v>604</v>
      </c>
      <c r="M2780">
        <v>3009</v>
      </c>
      <c r="N2780" t="s">
        <v>800</v>
      </c>
      <c r="O2780">
        <v>4099</v>
      </c>
      <c r="P2780" t="s">
        <v>403</v>
      </c>
      <c r="Q2780" t="s">
        <v>404</v>
      </c>
      <c r="R2780" t="s">
        <v>405</v>
      </c>
      <c r="S2780" t="s">
        <v>187</v>
      </c>
      <c r="U2780">
        <v>69045</v>
      </c>
      <c r="V2780" t="s">
        <v>187</v>
      </c>
      <c r="W2780" t="s">
        <v>86</v>
      </c>
      <c r="X2780" t="s">
        <v>406</v>
      </c>
      <c r="Y2780" t="s">
        <v>407</v>
      </c>
      <c r="Z2780" t="s">
        <v>26</v>
      </c>
    </row>
    <row r="2781" spans="1:26" x14ac:dyDescent="0.2">
      <c r="A2781">
        <v>10329</v>
      </c>
      <c r="B2781">
        <v>13</v>
      </c>
      <c r="C2781">
        <v>66</v>
      </c>
      <c r="D2781">
        <v>858</v>
      </c>
      <c r="E2781" s="6">
        <v>205.92</v>
      </c>
      <c r="F2781" s="3">
        <v>45200</v>
      </c>
      <c r="G2781" t="s">
        <v>17</v>
      </c>
      <c r="H2781" t="s">
        <v>551</v>
      </c>
      <c r="I2781">
        <v>1007</v>
      </c>
      <c r="J2781" t="s">
        <v>597</v>
      </c>
      <c r="K2781">
        <v>2029</v>
      </c>
      <c r="L2781" s="2" t="s">
        <v>666</v>
      </c>
      <c r="M2781">
        <v>3103</v>
      </c>
      <c r="N2781" t="s">
        <v>703</v>
      </c>
      <c r="O2781">
        <v>4001</v>
      </c>
      <c r="P2781" s="5">
        <v>2126000000</v>
      </c>
      <c r="Q2781" t="s">
        <v>19</v>
      </c>
      <c r="S2781" t="s">
        <v>20</v>
      </c>
      <c r="T2781" t="s">
        <v>21</v>
      </c>
      <c r="U2781">
        <v>10022</v>
      </c>
      <c r="V2781" t="s">
        <v>22</v>
      </c>
      <c r="W2781" t="s">
        <v>23</v>
      </c>
      <c r="X2781" t="s">
        <v>24</v>
      </c>
      <c r="Y2781" t="s">
        <v>25</v>
      </c>
      <c r="Z2781" t="s">
        <v>26</v>
      </c>
    </row>
    <row r="2782" spans="1:26" x14ac:dyDescent="0.2">
      <c r="A2782">
        <v>10339</v>
      </c>
      <c r="B2782">
        <v>17</v>
      </c>
      <c r="C2782">
        <v>175</v>
      </c>
      <c r="D2782">
        <v>2975</v>
      </c>
      <c r="E2782" s="6">
        <v>714</v>
      </c>
      <c r="F2782" s="3">
        <v>45231</v>
      </c>
      <c r="G2782" t="s">
        <v>17</v>
      </c>
      <c r="H2782" t="s">
        <v>555</v>
      </c>
      <c r="I2782">
        <v>1004</v>
      </c>
      <c r="J2782" t="s">
        <v>583</v>
      </c>
      <c r="K2782">
        <v>2017</v>
      </c>
      <c r="L2782" s="2" t="s">
        <v>651</v>
      </c>
      <c r="M2782">
        <v>3055</v>
      </c>
      <c r="N2782" t="s">
        <v>741</v>
      </c>
      <c r="O2782">
        <v>4039</v>
      </c>
      <c r="P2782" t="s">
        <v>235</v>
      </c>
      <c r="Q2782" t="s">
        <v>236</v>
      </c>
      <c r="S2782" t="s">
        <v>237</v>
      </c>
      <c r="T2782" t="s">
        <v>238</v>
      </c>
      <c r="U2782" t="s">
        <v>239</v>
      </c>
      <c r="V2782" t="s">
        <v>188</v>
      </c>
      <c r="W2782" t="s">
        <v>188</v>
      </c>
      <c r="X2782" t="s">
        <v>240</v>
      </c>
      <c r="Y2782" t="s">
        <v>241</v>
      </c>
      <c r="Z2782" t="s">
        <v>41</v>
      </c>
    </row>
    <row r="2783" spans="1:26" x14ac:dyDescent="0.2">
      <c r="A2783">
        <v>10369</v>
      </c>
      <c r="B2783">
        <v>7</v>
      </c>
      <c r="C2783">
        <v>4500</v>
      </c>
      <c r="D2783">
        <v>31500</v>
      </c>
      <c r="E2783" s="6">
        <v>14805</v>
      </c>
      <c r="F2783" s="3">
        <v>45200</v>
      </c>
      <c r="G2783" t="s">
        <v>17</v>
      </c>
      <c r="H2783" t="s">
        <v>553</v>
      </c>
      <c r="I2783">
        <v>1002</v>
      </c>
      <c r="J2783" t="s">
        <v>570</v>
      </c>
      <c r="K2783">
        <v>2004</v>
      </c>
      <c r="L2783" s="2" t="s">
        <v>613</v>
      </c>
      <c r="M2783">
        <v>3019</v>
      </c>
      <c r="N2783" t="s">
        <v>750</v>
      </c>
      <c r="O2783">
        <v>4048</v>
      </c>
      <c r="P2783" s="5">
        <v>6176000000</v>
      </c>
      <c r="Q2783" t="s">
        <v>270</v>
      </c>
      <c r="S2783" t="s">
        <v>271</v>
      </c>
      <c r="T2783" t="s">
        <v>113</v>
      </c>
      <c r="U2783">
        <v>58339</v>
      </c>
      <c r="V2783" t="s">
        <v>22</v>
      </c>
      <c r="W2783" t="s">
        <v>23</v>
      </c>
      <c r="X2783" t="s">
        <v>263</v>
      </c>
      <c r="Y2783" t="s">
        <v>272</v>
      </c>
      <c r="Z2783" t="s">
        <v>141</v>
      </c>
    </row>
    <row r="2784" spans="1:26" x14ac:dyDescent="0.2">
      <c r="A2784">
        <v>10398</v>
      </c>
      <c r="B2784">
        <v>6</v>
      </c>
      <c r="C2784">
        <v>1200</v>
      </c>
      <c r="D2784">
        <v>7200</v>
      </c>
      <c r="E2784" s="6">
        <v>1152</v>
      </c>
      <c r="F2784" s="3">
        <v>45261</v>
      </c>
      <c r="G2784" t="s">
        <v>17</v>
      </c>
      <c r="H2784" t="s">
        <v>553</v>
      </c>
      <c r="I2784">
        <v>1002</v>
      </c>
      <c r="J2784" t="s">
        <v>570</v>
      </c>
      <c r="K2784">
        <v>2004</v>
      </c>
      <c r="L2784" s="2" t="s">
        <v>610</v>
      </c>
      <c r="M2784">
        <v>3016</v>
      </c>
      <c r="N2784" t="s">
        <v>704</v>
      </c>
      <c r="O2784">
        <v>4002</v>
      </c>
      <c r="P2784" t="s">
        <v>28</v>
      </c>
      <c r="Q2784" t="s">
        <v>29</v>
      </c>
      <c r="S2784" t="s">
        <v>30</v>
      </c>
      <c r="U2784">
        <v>51100</v>
      </c>
      <c r="V2784" t="s">
        <v>31</v>
      </c>
      <c r="W2784" t="s">
        <v>32</v>
      </c>
      <c r="X2784" t="s">
        <v>33</v>
      </c>
      <c r="Y2784" t="s">
        <v>34</v>
      </c>
      <c r="Z2784" t="s">
        <v>26</v>
      </c>
    </row>
    <row r="2785" spans="1:26" x14ac:dyDescent="0.2">
      <c r="A2785">
        <v>11452</v>
      </c>
      <c r="B2785">
        <v>10</v>
      </c>
      <c r="C2785">
        <v>94</v>
      </c>
      <c r="D2785">
        <v>940</v>
      </c>
      <c r="E2785" s="6">
        <v>526.4</v>
      </c>
      <c r="F2785" s="3">
        <v>45139</v>
      </c>
      <c r="G2785" t="s">
        <v>17</v>
      </c>
      <c r="H2785" t="s">
        <v>586</v>
      </c>
      <c r="I2785">
        <v>1006</v>
      </c>
      <c r="J2785" t="s">
        <v>595</v>
      </c>
      <c r="K2785">
        <v>2027</v>
      </c>
      <c r="L2785" s="2" t="s">
        <v>669</v>
      </c>
      <c r="M2785">
        <v>3090</v>
      </c>
      <c r="N2785" t="s">
        <v>960</v>
      </c>
      <c r="O2785">
        <v>1001</v>
      </c>
      <c r="P2785" t="s">
        <v>196</v>
      </c>
      <c r="Q2785" t="s">
        <v>197</v>
      </c>
      <c r="S2785" t="s">
        <v>198</v>
      </c>
      <c r="T2785" t="s">
        <v>199</v>
      </c>
      <c r="U2785">
        <v>4101</v>
      </c>
      <c r="V2785" t="s">
        <v>85</v>
      </c>
      <c r="W2785" t="s">
        <v>86</v>
      </c>
    </row>
    <row r="2786" spans="1:26" x14ac:dyDescent="0.2">
      <c r="A2786">
        <v>10380</v>
      </c>
      <c r="B2786">
        <v>3</v>
      </c>
      <c r="C2786">
        <v>17000</v>
      </c>
      <c r="D2786">
        <v>51000</v>
      </c>
      <c r="E2786" s="6">
        <v>12240</v>
      </c>
      <c r="F2786" s="3">
        <v>45261</v>
      </c>
      <c r="G2786" t="s">
        <v>17</v>
      </c>
      <c r="H2786" t="s">
        <v>553</v>
      </c>
      <c r="I2786">
        <v>1002</v>
      </c>
      <c r="J2786" t="s">
        <v>573</v>
      </c>
      <c r="K2786">
        <v>2007</v>
      </c>
      <c r="L2786" s="2" t="s">
        <v>622</v>
      </c>
      <c r="M2786">
        <v>3028</v>
      </c>
      <c r="N2786" t="s">
        <v>728</v>
      </c>
      <c r="O2786">
        <v>4026</v>
      </c>
      <c r="P2786" t="s">
        <v>165</v>
      </c>
      <c r="Q2786" t="s">
        <v>166</v>
      </c>
      <c r="S2786" t="s">
        <v>167</v>
      </c>
      <c r="U2786">
        <v>28034</v>
      </c>
      <c r="V2786" t="s">
        <v>168</v>
      </c>
      <c r="W2786" t="s">
        <v>32</v>
      </c>
      <c r="X2786" t="s">
        <v>169</v>
      </c>
      <c r="Y2786" t="s">
        <v>170</v>
      </c>
      <c r="Z2786" t="s">
        <v>26</v>
      </c>
    </row>
    <row r="2787" spans="1:26" x14ac:dyDescent="0.2">
      <c r="A2787">
        <v>10390</v>
      </c>
      <c r="B2787">
        <v>3</v>
      </c>
      <c r="C2787">
        <v>106</v>
      </c>
      <c r="D2787">
        <v>318</v>
      </c>
      <c r="E2787" s="6">
        <v>200.34</v>
      </c>
      <c r="F2787" s="3">
        <v>45170</v>
      </c>
      <c r="G2787" t="s">
        <v>17</v>
      </c>
      <c r="H2787" t="s">
        <v>587</v>
      </c>
      <c r="I2787">
        <v>1006</v>
      </c>
      <c r="J2787" t="s">
        <v>592</v>
      </c>
      <c r="K2787">
        <v>2024</v>
      </c>
      <c r="L2787" s="2" t="s">
        <v>685</v>
      </c>
      <c r="M2787">
        <v>3075</v>
      </c>
      <c r="N2787" t="s">
        <v>960</v>
      </c>
      <c r="O2787">
        <v>1001</v>
      </c>
      <c r="P2787" s="5">
        <v>4156000000</v>
      </c>
      <c r="Q2787" t="s">
        <v>261</v>
      </c>
      <c r="S2787" t="s">
        <v>262</v>
      </c>
      <c r="T2787" t="s">
        <v>45</v>
      </c>
      <c r="U2787">
        <v>97562</v>
      </c>
      <c r="V2787" t="s">
        <v>22</v>
      </c>
      <c r="W2787" t="s">
        <v>23</v>
      </c>
    </row>
    <row r="2788" spans="1:26" x14ac:dyDescent="0.2">
      <c r="A2788">
        <v>10886</v>
      </c>
      <c r="B2788">
        <v>3</v>
      </c>
      <c r="C2788">
        <v>123</v>
      </c>
      <c r="D2788">
        <v>369</v>
      </c>
      <c r="E2788" s="6">
        <v>166.05</v>
      </c>
      <c r="F2788" s="3">
        <v>45261</v>
      </c>
      <c r="G2788" t="s">
        <v>17</v>
      </c>
      <c r="H2788" t="s">
        <v>586</v>
      </c>
      <c r="I2788">
        <v>1006</v>
      </c>
      <c r="J2788" t="s">
        <v>595</v>
      </c>
      <c r="K2788">
        <v>2027</v>
      </c>
      <c r="L2788" s="2" t="s">
        <v>671</v>
      </c>
      <c r="M2788">
        <v>3092</v>
      </c>
      <c r="N2788" t="s">
        <v>960</v>
      </c>
      <c r="O2788">
        <v>1001</v>
      </c>
      <c r="P2788" t="s">
        <v>522</v>
      </c>
      <c r="Q2788" t="s">
        <v>523</v>
      </c>
      <c r="S2788" t="s">
        <v>524</v>
      </c>
      <c r="U2788">
        <v>24100</v>
      </c>
      <c r="V2788" t="s">
        <v>246</v>
      </c>
      <c r="W2788" t="s">
        <v>32</v>
      </c>
    </row>
    <row r="2789" spans="1:26" x14ac:dyDescent="0.2">
      <c r="A2789">
        <v>11264</v>
      </c>
      <c r="B2789">
        <v>13</v>
      </c>
      <c r="C2789">
        <v>129</v>
      </c>
      <c r="D2789">
        <v>1677</v>
      </c>
      <c r="E2789" s="6">
        <v>1475.76</v>
      </c>
      <c r="F2789" s="3">
        <v>45231</v>
      </c>
      <c r="G2789" t="s">
        <v>17</v>
      </c>
      <c r="H2789" t="s">
        <v>586</v>
      </c>
      <c r="I2789">
        <v>1006</v>
      </c>
      <c r="J2789" t="s">
        <v>595</v>
      </c>
      <c r="K2789">
        <v>2027</v>
      </c>
      <c r="L2789" s="2" t="s">
        <v>672</v>
      </c>
      <c r="M2789">
        <v>3093</v>
      </c>
      <c r="N2789" t="s">
        <v>960</v>
      </c>
      <c r="O2789">
        <v>1001</v>
      </c>
      <c r="P2789" s="5">
        <v>5086000000</v>
      </c>
      <c r="Q2789" t="s">
        <v>321</v>
      </c>
      <c r="S2789" t="s">
        <v>152</v>
      </c>
      <c r="T2789" t="s">
        <v>113</v>
      </c>
      <c r="U2789">
        <v>50553</v>
      </c>
      <c r="V2789" t="s">
        <v>22</v>
      </c>
      <c r="W2789" t="s">
        <v>23</v>
      </c>
    </row>
    <row r="2790" spans="1:26" x14ac:dyDescent="0.2">
      <c r="A2790">
        <v>10102</v>
      </c>
      <c r="B2790">
        <v>10</v>
      </c>
      <c r="C2790">
        <v>1500</v>
      </c>
      <c r="D2790">
        <v>15000</v>
      </c>
      <c r="E2790" s="6">
        <v>8400</v>
      </c>
      <c r="F2790" s="3">
        <v>45170</v>
      </c>
      <c r="G2790" t="s">
        <v>17</v>
      </c>
      <c r="H2790" t="s">
        <v>553</v>
      </c>
      <c r="I2790">
        <v>1002</v>
      </c>
      <c r="J2790" t="s">
        <v>570</v>
      </c>
      <c r="K2790">
        <v>2004</v>
      </c>
      <c r="L2790" s="2" t="s">
        <v>611</v>
      </c>
      <c r="M2790">
        <v>3017</v>
      </c>
      <c r="N2790" t="s">
        <v>714</v>
      </c>
      <c r="O2790">
        <v>4012</v>
      </c>
      <c r="P2790" s="5">
        <v>2126000000</v>
      </c>
      <c r="Q2790" t="s">
        <v>90</v>
      </c>
      <c r="R2790" t="s">
        <v>91</v>
      </c>
      <c r="S2790" t="s">
        <v>20</v>
      </c>
      <c r="T2790" t="s">
        <v>21</v>
      </c>
      <c r="U2790">
        <v>10022</v>
      </c>
      <c r="V2790" t="s">
        <v>22</v>
      </c>
      <c r="W2790" t="s">
        <v>23</v>
      </c>
      <c r="X2790" t="s">
        <v>92</v>
      </c>
      <c r="Y2790" t="s">
        <v>93</v>
      </c>
      <c r="Z2790" t="s">
        <v>26</v>
      </c>
    </row>
    <row r="2791" spans="1:26" x14ac:dyDescent="0.2">
      <c r="A2791">
        <v>10129</v>
      </c>
      <c r="B2791">
        <v>6</v>
      </c>
      <c r="C2791">
        <v>1200</v>
      </c>
      <c r="D2791">
        <v>7200</v>
      </c>
      <c r="E2791" s="6">
        <v>1296</v>
      </c>
      <c r="F2791" s="3">
        <v>45170</v>
      </c>
      <c r="G2791" t="s">
        <v>17</v>
      </c>
      <c r="H2791" t="s">
        <v>553</v>
      </c>
      <c r="I2791">
        <v>1002</v>
      </c>
      <c r="J2791" t="s">
        <v>572</v>
      </c>
      <c r="K2791">
        <v>2006</v>
      </c>
      <c r="L2791" s="2" t="s">
        <v>619</v>
      </c>
      <c r="M2791">
        <v>3025</v>
      </c>
      <c r="N2791" t="s">
        <v>777</v>
      </c>
      <c r="O2791">
        <v>4075</v>
      </c>
      <c r="P2791" t="s">
        <v>315</v>
      </c>
      <c r="Q2791" t="s">
        <v>316</v>
      </c>
      <c r="S2791" t="s">
        <v>317</v>
      </c>
      <c r="U2791" t="s">
        <v>318</v>
      </c>
      <c r="V2791" t="s">
        <v>160</v>
      </c>
      <c r="W2791" t="s">
        <v>32</v>
      </c>
      <c r="X2791" t="s">
        <v>51</v>
      </c>
      <c r="Y2791" t="s">
        <v>319</v>
      </c>
      <c r="Z2791" t="s">
        <v>26</v>
      </c>
    </row>
    <row r="2792" spans="1:26" x14ac:dyDescent="0.2">
      <c r="A2792">
        <v>10143</v>
      </c>
      <c r="B2792">
        <v>10</v>
      </c>
      <c r="C2792">
        <v>300</v>
      </c>
      <c r="D2792">
        <v>3000</v>
      </c>
      <c r="E2792" s="6">
        <v>480</v>
      </c>
      <c r="F2792" s="3">
        <v>45139</v>
      </c>
      <c r="G2792" t="s">
        <v>17</v>
      </c>
      <c r="H2792" t="s">
        <v>551</v>
      </c>
      <c r="I2792">
        <v>1007</v>
      </c>
      <c r="J2792" t="s">
        <v>596</v>
      </c>
      <c r="K2792">
        <v>2028</v>
      </c>
      <c r="L2792" s="2" t="s">
        <v>659</v>
      </c>
      <c r="M2792">
        <v>3096</v>
      </c>
      <c r="N2792" t="s">
        <v>960</v>
      </c>
      <c r="O2792">
        <v>1001</v>
      </c>
      <c r="P2792" s="5">
        <v>5086000000</v>
      </c>
      <c r="Q2792" t="s">
        <v>321</v>
      </c>
      <c r="S2792" t="s">
        <v>152</v>
      </c>
      <c r="T2792" t="s">
        <v>113</v>
      </c>
      <c r="U2792">
        <v>50553</v>
      </c>
      <c r="V2792" t="s">
        <v>22</v>
      </c>
      <c r="W2792" t="s">
        <v>23</v>
      </c>
    </row>
    <row r="2793" spans="1:26" x14ac:dyDescent="0.2">
      <c r="A2793">
        <v>10161</v>
      </c>
      <c r="B2793">
        <v>17</v>
      </c>
      <c r="C2793">
        <v>82</v>
      </c>
      <c r="D2793">
        <v>1394</v>
      </c>
      <c r="E2793" s="6">
        <v>780.64</v>
      </c>
      <c r="F2793" s="3">
        <v>45200</v>
      </c>
      <c r="G2793" t="s">
        <v>17</v>
      </c>
      <c r="H2793" t="s">
        <v>587</v>
      </c>
      <c r="I2793">
        <v>1006</v>
      </c>
      <c r="J2793" t="s">
        <v>591</v>
      </c>
      <c r="K2793">
        <v>2023</v>
      </c>
      <c r="L2793" s="2" t="s">
        <v>691</v>
      </c>
      <c r="M2793">
        <v>3073</v>
      </c>
      <c r="N2793" t="s">
        <v>826</v>
      </c>
      <c r="O2793">
        <v>4125</v>
      </c>
      <c r="P2793" t="s">
        <v>481</v>
      </c>
      <c r="Q2793" t="s">
        <v>482</v>
      </c>
      <c r="S2793" t="s">
        <v>483</v>
      </c>
      <c r="U2793">
        <v>8200</v>
      </c>
      <c r="V2793" t="s">
        <v>311</v>
      </c>
      <c r="W2793" t="s">
        <v>32</v>
      </c>
      <c r="X2793" t="s">
        <v>484</v>
      </c>
      <c r="Y2793" t="s">
        <v>485</v>
      </c>
      <c r="Z2793" t="s">
        <v>41</v>
      </c>
    </row>
    <row r="2794" spans="1:26" x14ac:dyDescent="0.2">
      <c r="A2794">
        <v>10163</v>
      </c>
      <c r="B2794">
        <v>20</v>
      </c>
      <c r="C2794">
        <v>115.3</v>
      </c>
      <c r="D2794">
        <v>2306</v>
      </c>
      <c r="E2794" s="6">
        <v>668.74</v>
      </c>
      <c r="F2794" s="3">
        <v>45231</v>
      </c>
      <c r="G2794" t="s">
        <v>17</v>
      </c>
      <c r="H2794" t="s">
        <v>554</v>
      </c>
      <c r="I2794">
        <v>1001</v>
      </c>
      <c r="J2794" t="s">
        <v>563</v>
      </c>
      <c r="K2794">
        <v>2001</v>
      </c>
      <c r="L2794" s="2" t="s">
        <v>605</v>
      </c>
      <c r="M2794">
        <v>3005</v>
      </c>
      <c r="N2794" t="s">
        <v>960</v>
      </c>
      <c r="O2794">
        <v>1001</v>
      </c>
      <c r="P2794" s="5">
        <v>2126000000</v>
      </c>
      <c r="Q2794" t="s">
        <v>192</v>
      </c>
      <c r="R2794" t="s">
        <v>193</v>
      </c>
      <c r="S2794" t="s">
        <v>20</v>
      </c>
      <c r="T2794" t="s">
        <v>21</v>
      </c>
      <c r="U2794">
        <v>10022</v>
      </c>
      <c r="V2794" t="s">
        <v>22</v>
      </c>
      <c r="W2794" t="s">
        <v>23</v>
      </c>
    </row>
    <row r="2795" spans="1:26" x14ac:dyDescent="0.2">
      <c r="A2795">
        <v>10188</v>
      </c>
      <c r="B2795">
        <v>12</v>
      </c>
      <c r="C2795">
        <v>1000</v>
      </c>
      <c r="D2795">
        <v>12000</v>
      </c>
      <c r="E2795" s="6">
        <v>8640</v>
      </c>
      <c r="F2795" s="3">
        <v>45139</v>
      </c>
      <c r="G2795" t="s">
        <v>17</v>
      </c>
      <c r="H2795" t="s">
        <v>556</v>
      </c>
      <c r="I2795">
        <v>1003</v>
      </c>
      <c r="J2795" t="s">
        <v>576</v>
      </c>
      <c r="K2795">
        <v>2010</v>
      </c>
      <c r="L2795" s="2" t="s">
        <v>633</v>
      </c>
      <c r="M2795">
        <v>3037</v>
      </c>
      <c r="N2795" t="s">
        <v>710</v>
      </c>
      <c r="O2795">
        <v>4008</v>
      </c>
      <c r="P2795" t="s">
        <v>64</v>
      </c>
      <c r="Q2795" t="s">
        <v>65</v>
      </c>
      <c r="S2795" t="s">
        <v>66</v>
      </c>
      <c r="U2795" t="s">
        <v>67</v>
      </c>
      <c r="V2795" t="s">
        <v>68</v>
      </c>
      <c r="W2795" t="s">
        <v>32</v>
      </c>
      <c r="X2795" t="s">
        <v>69</v>
      </c>
      <c r="Y2795" t="s">
        <v>70</v>
      </c>
      <c r="Z2795" t="s">
        <v>41</v>
      </c>
    </row>
    <row r="2796" spans="1:26" x14ac:dyDescent="0.2">
      <c r="A2796">
        <v>10215</v>
      </c>
      <c r="B2796">
        <v>9</v>
      </c>
      <c r="C2796">
        <v>67</v>
      </c>
      <c r="D2796">
        <v>603</v>
      </c>
      <c r="E2796" s="6">
        <v>156.78000000000003</v>
      </c>
      <c r="F2796" s="3">
        <v>45170</v>
      </c>
      <c r="G2796" t="s">
        <v>17</v>
      </c>
      <c r="H2796" t="s">
        <v>556</v>
      </c>
      <c r="I2796">
        <v>1003</v>
      </c>
      <c r="J2796" t="s">
        <v>579</v>
      </c>
      <c r="K2796">
        <v>2013</v>
      </c>
      <c r="L2796" s="2" t="s">
        <v>640</v>
      </c>
      <c r="M2796">
        <v>3042</v>
      </c>
      <c r="N2796" t="s">
        <v>960</v>
      </c>
      <c r="O2796">
        <v>1001</v>
      </c>
      <c r="P2796" s="5">
        <v>3106000000</v>
      </c>
      <c r="Q2796" t="s">
        <v>223</v>
      </c>
      <c r="S2796" t="s">
        <v>224</v>
      </c>
      <c r="T2796" t="s">
        <v>45</v>
      </c>
      <c r="U2796">
        <v>94019</v>
      </c>
      <c r="V2796" t="s">
        <v>22</v>
      </c>
      <c r="W2796" t="s">
        <v>23</v>
      </c>
    </row>
    <row r="2797" spans="1:26" x14ac:dyDescent="0.2">
      <c r="A2797">
        <v>10250</v>
      </c>
      <c r="B2797">
        <v>10</v>
      </c>
      <c r="C2797">
        <v>10340</v>
      </c>
      <c r="D2797">
        <v>103400</v>
      </c>
      <c r="E2797" s="6">
        <v>40326</v>
      </c>
      <c r="F2797" s="3">
        <v>45200</v>
      </c>
      <c r="G2797" t="s">
        <v>17</v>
      </c>
      <c r="H2797" t="s">
        <v>552</v>
      </c>
      <c r="I2797">
        <v>1006</v>
      </c>
      <c r="J2797" t="s">
        <v>589</v>
      </c>
      <c r="K2797">
        <v>2021</v>
      </c>
      <c r="L2797" s="2" t="s">
        <v>699</v>
      </c>
      <c r="M2797">
        <v>3066</v>
      </c>
      <c r="N2797" t="s">
        <v>792</v>
      </c>
      <c r="O2797">
        <v>4091</v>
      </c>
      <c r="P2797" s="5">
        <v>4086000000</v>
      </c>
      <c r="Q2797" t="s">
        <v>383</v>
      </c>
      <c r="S2797" t="s">
        <v>384</v>
      </c>
      <c r="T2797" t="s">
        <v>45</v>
      </c>
      <c r="U2797">
        <v>94217</v>
      </c>
      <c r="V2797" t="s">
        <v>22</v>
      </c>
      <c r="W2797" t="s">
        <v>23</v>
      </c>
      <c r="X2797" t="s">
        <v>92</v>
      </c>
      <c r="Y2797" t="s">
        <v>385</v>
      </c>
      <c r="Z2797" t="s">
        <v>26</v>
      </c>
    </row>
    <row r="2798" spans="1:26" x14ac:dyDescent="0.2">
      <c r="A2798">
        <v>10251</v>
      </c>
      <c r="B2798">
        <v>5</v>
      </c>
      <c r="C2798">
        <v>113</v>
      </c>
      <c r="D2798">
        <v>565</v>
      </c>
      <c r="E2798" s="6">
        <v>124.3</v>
      </c>
      <c r="F2798" s="3">
        <v>45170</v>
      </c>
      <c r="G2798" t="s">
        <v>17</v>
      </c>
      <c r="H2798" t="s">
        <v>587</v>
      </c>
      <c r="I2798">
        <v>1006</v>
      </c>
      <c r="J2798" t="s">
        <v>591</v>
      </c>
      <c r="K2798">
        <v>2023</v>
      </c>
      <c r="L2798" s="2" t="s">
        <v>689</v>
      </c>
      <c r="M2798">
        <v>3071</v>
      </c>
      <c r="N2798" t="s">
        <v>960</v>
      </c>
      <c r="O2798">
        <v>1001</v>
      </c>
      <c r="P2798" s="5">
        <v>2016000000</v>
      </c>
      <c r="Q2798" t="s">
        <v>95</v>
      </c>
      <c r="S2798" t="s">
        <v>96</v>
      </c>
      <c r="T2798" t="s">
        <v>97</v>
      </c>
      <c r="U2798">
        <v>94019</v>
      </c>
      <c r="V2798" t="s">
        <v>22</v>
      </c>
      <c r="W2798" t="s">
        <v>23</v>
      </c>
    </row>
    <row r="2799" spans="1:26" x14ac:dyDescent="0.2">
      <c r="A2799">
        <v>10314</v>
      </c>
      <c r="B2799">
        <v>4</v>
      </c>
      <c r="C2799">
        <v>85</v>
      </c>
      <c r="D2799">
        <v>340</v>
      </c>
      <c r="E2799" s="6">
        <v>234.6</v>
      </c>
      <c r="F2799" s="3">
        <v>45170</v>
      </c>
      <c r="G2799" t="s">
        <v>17</v>
      </c>
      <c r="H2799" t="s">
        <v>556</v>
      </c>
      <c r="I2799">
        <v>1003</v>
      </c>
      <c r="J2799" t="s">
        <v>579</v>
      </c>
      <c r="K2799">
        <v>2013</v>
      </c>
      <c r="L2799" s="2" t="s">
        <v>638</v>
      </c>
      <c r="M2799">
        <v>3043</v>
      </c>
      <c r="N2799" t="s">
        <v>960</v>
      </c>
      <c r="O2799">
        <v>1001</v>
      </c>
      <c r="P2799" t="s">
        <v>481</v>
      </c>
      <c r="Q2799" t="s">
        <v>482</v>
      </c>
      <c r="S2799" t="s">
        <v>483</v>
      </c>
      <c r="U2799">
        <v>8200</v>
      </c>
      <c r="V2799" t="s">
        <v>311</v>
      </c>
      <c r="W2799" t="s">
        <v>32</v>
      </c>
    </row>
    <row r="2800" spans="1:26" x14ac:dyDescent="0.2">
      <c r="A2800">
        <v>10321</v>
      </c>
      <c r="B2800">
        <v>15</v>
      </c>
      <c r="C2800">
        <v>115</v>
      </c>
      <c r="D2800">
        <v>1725</v>
      </c>
      <c r="E2800" s="6">
        <v>776.25</v>
      </c>
      <c r="F2800" s="3">
        <v>45200</v>
      </c>
      <c r="G2800" t="s">
        <v>17</v>
      </c>
      <c r="H2800" t="s">
        <v>587</v>
      </c>
      <c r="I2800">
        <v>1006</v>
      </c>
      <c r="J2800" t="s">
        <v>592</v>
      </c>
      <c r="K2800">
        <v>2024</v>
      </c>
      <c r="L2800" s="2" t="s">
        <v>686</v>
      </c>
      <c r="M2800">
        <v>3076</v>
      </c>
      <c r="N2800" t="s">
        <v>960</v>
      </c>
      <c r="O2800">
        <v>1001</v>
      </c>
      <c r="P2800" s="5">
        <v>5086000000</v>
      </c>
      <c r="Q2800" t="s">
        <v>151</v>
      </c>
      <c r="S2800" t="s">
        <v>152</v>
      </c>
      <c r="T2800" t="s">
        <v>113</v>
      </c>
      <c r="U2800">
        <v>50553</v>
      </c>
      <c r="V2800" t="s">
        <v>22</v>
      </c>
      <c r="W2800" t="s">
        <v>23</v>
      </c>
    </row>
    <row r="2801" spans="1:26" x14ac:dyDescent="0.2">
      <c r="A2801">
        <v>10336</v>
      </c>
      <c r="B2801">
        <v>2</v>
      </c>
      <c r="C2801">
        <v>79</v>
      </c>
      <c r="D2801">
        <v>158</v>
      </c>
      <c r="E2801" s="6">
        <v>83.74</v>
      </c>
      <c r="F2801" s="3">
        <v>45200</v>
      </c>
      <c r="G2801" t="s">
        <v>17</v>
      </c>
      <c r="H2801" t="s">
        <v>587</v>
      </c>
      <c r="I2801">
        <v>1006</v>
      </c>
      <c r="J2801" t="s">
        <v>591</v>
      </c>
      <c r="K2801">
        <v>2023</v>
      </c>
      <c r="L2801" s="2" t="s">
        <v>690</v>
      </c>
      <c r="M2801">
        <v>3072</v>
      </c>
      <c r="N2801" t="s">
        <v>794</v>
      </c>
      <c r="O2801">
        <v>4093</v>
      </c>
      <c r="P2801" t="s">
        <v>388</v>
      </c>
      <c r="Q2801" t="s">
        <v>389</v>
      </c>
      <c r="S2801" t="s">
        <v>38</v>
      </c>
      <c r="U2801">
        <v>75012</v>
      </c>
      <c r="V2801" t="s">
        <v>31</v>
      </c>
      <c r="W2801" t="s">
        <v>32</v>
      </c>
      <c r="X2801" t="s">
        <v>390</v>
      </c>
      <c r="Y2801" t="s">
        <v>391</v>
      </c>
      <c r="Z2801" t="s">
        <v>41</v>
      </c>
    </row>
    <row r="2802" spans="1:26" x14ac:dyDescent="0.2">
      <c r="A2802">
        <v>10380</v>
      </c>
      <c r="B2802">
        <v>5</v>
      </c>
      <c r="C2802">
        <v>1200</v>
      </c>
      <c r="D2802">
        <v>6000</v>
      </c>
      <c r="E2802" s="6">
        <v>960</v>
      </c>
      <c r="F2802" s="3">
        <v>45200</v>
      </c>
      <c r="G2802" t="s">
        <v>17</v>
      </c>
      <c r="H2802" t="s">
        <v>553</v>
      </c>
      <c r="I2802">
        <v>1002</v>
      </c>
      <c r="J2802" t="s">
        <v>570</v>
      </c>
      <c r="K2802">
        <v>2004</v>
      </c>
      <c r="L2802" s="2" t="s">
        <v>610</v>
      </c>
      <c r="M2802">
        <v>3016</v>
      </c>
      <c r="N2802" t="s">
        <v>728</v>
      </c>
      <c r="O2802">
        <v>4026</v>
      </c>
      <c r="P2802" t="s">
        <v>165</v>
      </c>
      <c r="Q2802" t="s">
        <v>166</v>
      </c>
      <c r="S2802" t="s">
        <v>167</v>
      </c>
      <c r="U2802">
        <v>28034</v>
      </c>
      <c r="V2802" t="s">
        <v>168</v>
      </c>
      <c r="W2802" t="s">
        <v>32</v>
      </c>
      <c r="X2802" t="s">
        <v>169</v>
      </c>
      <c r="Y2802" t="s">
        <v>170</v>
      </c>
      <c r="Z2802" t="s">
        <v>41</v>
      </c>
    </row>
    <row r="2803" spans="1:26" x14ac:dyDescent="0.2">
      <c r="A2803">
        <v>10382</v>
      </c>
      <c r="B2803">
        <v>6</v>
      </c>
      <c r="C2803">
        <v>113</v>
      </c>
      <c r="D2803">
        <v>678</v>
      </c>
      <c r="E2803" s="6">
        <v>149.16</v>
      </c>
      <c r="F2803" s="3">
        <v>45200</v>
      </c>
      <c r="G2803" t="s">
        <v>17</v>
      </c>
      <c r="H2803" t="s">
        <v>587</v>
      </c>
      <c r="I2803">
        <v>1006</v>
      </c>
      <c r="J2803" t="s">
        <v>591</v>
      </c>
      <c r="K2803">
        <v>2023</v>
      </c>
      <c r="L2803" s="2" t="s">
        <v>689</v>
      </c>
      <c r="M2803">
        <v>3071</v>
      </c>
      <c r="N2803" t="s">
        <v>746</v>
      </c>
      <c r="O2803">
        <v>4044</v>
      </c>
      <c r="P2803" s="5">
        <v>4156000000</v>
      </c>
      <c r="Q2803" t="s">
        <v>261</v>
      </c>
      <c r="S2803" t="s">
        <v>262</v>
      </c>
      <c r="T2803" t="s">
        <v>45</v>
      </c>
      <c r="U2803">
        <v>97562</v>
      </c>
      <c r="V2803" t="s">
        <v>22</v>
      </c>
      <c r="W2803" t="s">
        <v>23</v>
      </c>
      <c r="X2803" t="s">
        <v>263</v>
      </c>
      <c r="Y2803" t="s">
        <v>264</v>
      </c>
      <c r="Z2803" t="s">
        <v>41</v>
      </c>
    </row>
    <row r="2804" spans="1:26" x14ac:dyDescent="0.2">
      <c r="A2804">
        <v>10391</v>
      </c>
      <c r="B2804">
        <v>11</v>
      </c>
      <c r="C2804">
        <v>175</v>
      </c>
      <c r="D2804">
        <v>1925</v>
      </c>
      <c r="E2804" s="6">
        <v>866.25</v>
      </c>
      <c r="F2804" s="3">
        <v>45231</v>
      </c>
      <c r="G2804" t="s">
        <v>17</v>
      </c>
      <c r="H2804" t="s">
        <v>551</v>
      </c>
      <c r="I2804">
        <v>1007</v>
      </c>
      <c r="J2804" t="s">
        <v>596</v>
      </c>
      <c r="K2804">
        <v>2028</v>
      </c>
      <c r="L2804" s="2" t="s">
        <v>662</v>
      </c>
      <c r="M2804">
        <v>3099</v>
      </c>
      <c r="N2804" t="s">
        <v>752</v>
      </c>
      <c r="O2804">
        <v>4050</v>
      </c>
      <c r="P2804" t="s">
        <v>274</v>
      </c>
      <c r="Q2804" t="s">
        <v>275</v>
      </c>
      <c r="R2804" t="s">
        <v>276</v>
      </c>
      <c r="S2804" t="s">
        <v>277</v>
      </c>
      <c r="T2804" t="s">
        <v>147</v>
      </c>
      <c r="U2804">
        <v>2060</v>
      </c>
      <c r="V2804" t="s">
        <v>85</v>
      </c>
      <c r="W2804" t="s">
        <v>86</v>
      </c>
      <c r="X2804" t="s">
        <v>278</v>
      </c>
      <c r="Y2804" t="s">
        <v>279</v>
      </c>
      <c r="Z2804" t="s">
        <v>41</v>
      </c>
    </row>
    <row r="2805" spans="1:26" x14ac:dyDescent="0.2">
      <c r="A2805">
        <v>10400</v>
      </c>
      <c r="B2805">
        <v>6</v>
      </c>
      <c r="C2805">
        <v>68</v>
      </c>
      <c r="D2805">
        <v>408</v>
      </c>
      <c r="E2805" s="6">
        <v>118.32</v>
      </c>
      <c r="F2805" s="3">
        <v>45139</v>
      </c>
      <c r="G2805" t="s">
        <v>17</v>
      </c>
      <c r="H2805" t="s">
        <v>551</v>
      </c>
      <c r="I2805">
        <v>1007</v>
      </c>
      <c r="J2805" t="s">
        <v>597</v>
      </c>
      <c r="K2805">
        <v>2029</v>
      </c>
      <c r="L2805" s="2" t="s">
        <v>665</v>
      </c>
      <c r="M2805">
        <v>3102</v>
      </c>
      <c r="N2805" t="s">
        <v>960</v>
      </c>
      <c r="O2805">
        <v>1001</v>
      </c>
      <c r="P2805" s="5">
        <v>4086000000</v>
      </c>
      <c r="Q2805" t="s">
        <v>383</v>
      </c>
      <c r="S2805" t="s">
        <v>384</v>
      </c>
      <c r="T2805" t="s">
        <v>45</v>
      </c>
      <c r="U2805">
        <v>94217</v>
      </c>
      <c r="V2805" t="s">
        <v>22</v>
      </c>
      <c r="W2805" t="s">
        <v>23</v>
      </c>
    </row>
    <row r="2806" spans="1:26" x14ac:dyDescent="0.2">
      <c r="A2806">
        <v>10739</v>
      </c>
      <c r="B2806">
        <v>10</v>
      </c>
      <c r="C2806">
        <v>129</v>
      </c>
      <c r="D2806">
        <v>1290</v>
      </c>
      <c r="E2806" s="6">
        <v>477.29999999999995</v>
      </c>
      <c r="F2806" s="3">
        <v>45139</v>
      </c>
      <c r="G2806" t="s">
        <v>17</v>
      </c>
      <c r="H2806" t="s">
        <v>586</v>
      </c>
      <c r="I2806">
        <v>1006</v>
      </c>
      <c r="J2806" t="s">
        <v>594</v>
      </c>
      <c r="K2806">
        <v>2026</v>
      </c>
      <c r="L2806" s="2" t="s">
        <v>675</v>
      </c>
      <c r="M2806">
        <v>3083</v>
      </c>
      <c r="N2806" t="s">
        <v>960</v>
      </c>
      <c r="O2806">
        <v>1001</v>
      </c>
      <c r="P2806" t="s">
        <v>369</v>
      </c>
      <c r="Q2806" t="s">
        <v>370</v>
      </c>
      <c r="S2806" t="s">
        <v>371</v>
      </c>
      <c r="T2806" t="s">
        <v>372</v>
      </c>
      <c r="U2806" t="s">
        <v>373</v>
      </c>
      <c r="V2806" t="s">
        <v>160</v>
      </c>
      <c r="W2806" t="s">
        <v>32</v>
      </c>
    </row>
    <row r="2807" spans="1:26" x14ac:dyDescent="0.2">
      <c r="A2807">
        <v>12169</v>
      </c>
      <c r="B2807">
        <v>10</v>
      </c>
      <c r="C2807">
        <v>129</v>
      </c>
      <c r="D2807">
        <v>1290</v>
      </c>
      <c r="E2807" s="6">
        <v>1135.2</v>
      </c>
      <c r="F2807" s="3">
        <v>45139</v>
      </c>
      <c r="G2807" t="s">
        <v>17</v>
      </c>
      <c r="H2807" t="s">
        <v>586</v>
      </c>
      <c r="I2807">
        <v>1006</v>
      </c>
      <c r="J2807" t="s">
        <v>595</v>
      </c>
      <c r="K2807">
        <v>2027</v>
      </c>
      <c r="L2807" s="2" t="s">
        <v>672</v>
      </c>
      <c r="M2807">
        <v>3093</v>
      </c>
      <c r="N2807" t="s">
        <v>960</v>
      </c>
      <c r="O2807">
        <v>1001</v>
      </c>
      <c r="P2807" t="s">
        <v>165</v>
      </c>
      <c r="Q2807" t="s">
        <v>166</v>
      </c>
      <c r="S2807" t="s">
        <v>167</v>
      </c>
      <c r="U2807">
        <v>28034</v>
      </c>
      <c r="V2807" t="s">
        <v>168</v>
      </c>
      <c r="W2807" t="s">
        <v>32</v>
      </c>
    </row>
    <row r="2808" spans="1:26" x14ac:dyDescent="0.2">
      <c r="A2808">
        <v>10184</v>
      </c>
      <c r="B2808">
        <v>5</v>
      </c>
      <c r="C2808">
        <v>66</v>
      </c>
      <c r="D2808">
        <v>330</v>
      </c>
      <c r="E2808" s="6">
        <v>79.2</v>
      </c>
      <c r="F2808" s="3">
        <v>45139</v>
      </c>
      <c r="G2808" t="s">
        <v>17</v>
      </c>
      <c r="H2808" t="s">
        <v>551</v>
      </c>
      <c r="I2808">
        <v>1007</v>
      </c>
      <c r="J2808" t="s">
        <v>597</v>
      </c>
      <c r="K2808">
        <v>2029</v>
      </c>
      <c r="L2808" s="2" t="s">
        <v>666</v>
      </c>
      <c r="M2808">
        <v>3103</v>
      </c>
      <c r="N2808" t="s">
        <v>865</v>
      </c>
      <c r="O2808">
        <v>4164</v>
      </c>
      <c r="P2808" t="s">
        <v>495</v>
      </c>
      <c r="Q2808" t="s">
        <v>496</v>
      </c>
      <c r="S2808" t="s">
        <v>497</v>
      </c>
      <c r="U2808">
        <v>41101</v>
      </c>
      <c r="V2808" t="s">
        <v>168</v>
      </c>
      <c r="W2808" t="s">
        <v>32</v>
      </c>
      <c r="X2808" t="s">
        <v>498</v>
      </c>
      <c r="Y2808" t="s">
        <v>499</v>
      </c>
      <c r="Z2808" t="s">
        <v>26</v>
      </c>
    </row>
    <row r="2809" spans="1:26" x14ac:dyDescent="0.2">
      <c r="A2809">
        <v>10210</v>
      </c>
      <c r="B2809">
        <v>19</v>
      </c>
      <c r="C2809">
        <v>106</v>
      </c>
      <c r="D2809">
        <v>2014</v>
      </c>
      <c r="E2809" s="6">
        <v>1268.82</v>
      </c>
      <c r="F2809" s="3">
        <v>45261</v>
      </c>
      <c r="G2809" t="s">
        <v>17</v>
      </c>
      <c r="H2809" t="s">
        <v>587</v>
      </c>
      <c r="I2809">
        <v>1006</v>
      </c>
      <c r="J2809" t="s">
        <v>592</v>
      </c>
      <c r="K2809">
        <v>2024</v>
      </c>
      <c r="L2809" s="2" t="s">
        <v>685</v>
      </c>
      <c r="M2809">
        <v>3075</v>
      </c>
      <c r="N2809" t="s">
        <v>960</v>
      </c>
      <c r="O2809">
        <v>1001</v>
      </c>
      <c r="P2809" t="s">
        <v>290</v>
      </c>
      <c r="Q2809" t="s">
        <v>291</v>
      </c>
      <c r="S2809" t="s">
        <v>292</v>
      </c>
      <c r="T2809" t="s">
        <v>292</v>
      </c>
      <c r="U2809" t="s">
        <v>293</v>
      </c>
      <c r="V2809" t="s">
        <v>188</v>
      </c>
      <c r="W2809" t="s">
        <v>188</v>
      </c>
    </row>
    <row r="2810" spans="1:26" x14ac:dyDescent="0.2">
      <c r="A2810">
        <v>10259</v>
      </c>
      <c r="B2810">
        <v>9</v>
      </c>
      <c r="C2810">
        <v>60.54</v>
      </c>
      <c r="D2810">
        <v>544.86</v>
      </c>
      <c r="E2810" s="6">
        <v>310.5702</v>
      </c>
      <c r="F2810" s="3">
        <v>45139</v>
      </c>
      <c r="G2810" t="s">
        <v>17</v>
      </c>
      <c r="H2810" t="s">
        <v>554</v>
      </c>
      <c r="I2810">
        <v>1001</v>
      </c>
      <c r="J2810" t="s">
        <v>563</v>
      </c>
      <c r="K2810">
        <v>2001</v>
      </c>
      <c r="L2810" s="2" t="s">
        <v>599</v>
      </c>
      <c r="M2810">
        <v>3001</v>
      </c>
      <c r="N2810" t="s">
        <v>800</v>
      </c>
      <c r="O2810">
        <v>4099</v>
      </c>
      <c r="P2810" t="s">
        <v>403</v>
      </c>
      <c r="Q2810" t="s">
        <v>404</v>
      </c>
      <c r="R2810" t="s">
        <v>405</v>
      </c>
      <c r="S2810" t="s">
        <v>187</v>
      </c>
      <c r="U2810">
        <v>69045</v>
      </c>
      <c r="V2810" t="s">
        <v>187</v>
      </c>
      <c r="W2810" t="s">
        <v>86</v>
      </c>
      <c r="X2810" t="s">
        <v>406</v>
      </c>
      <c r="Y2810" t="s">
        <v>407</v>
      </c>
      <c r="Z2810" t="s">
        <v>41</v>
      </c>
    </row>
    <row r="2811" spans="1:26" x14ac:dyDescent="0.2">
      <c r="A2811">
        <v>10272</v>
      </c>
      <c r="B2811">
        <v>11</v>
      </c>
      <c r="C2811">
        <v>91</v>
      </c>
      <c r="D2811">
        <v>1001</v>
      </c>
      <c r="E2811" s="6">
        <v>570.56999999999994</v>
      </c>
      <c r="F2811" s="3">
        <v>45231</v>
      </c>
      <c r="G2811" t="s">
        <v>17</v>
      </c>
      <c r="H2811" t="s">
        <v>551</v>
      </c>
      <c r="I2811">
        <v>1007</v>
      </c>
      <c r="J2811" t="s">
        <v>598</v>
      </c>
      <c r="K2811">
        <v>2030</v>
      </c>
      <c r="L2811" s="2" t="s">
        <v>656</v>
      </c>
      <c r="M2811">
        <v>3106</v>
      </c>
      <c r="N2811" t="s">
        <v>960</v>
      </c>
      <c r="O2811">
        <v>1001</v>
      </c>
      <c r="P2811" s="5">
        <v>2156000000</v>
      </c>
      <c r="Q2811" t="s">
        <v>130</v>
      </c>
      <c r="S2811" t="s">
        <v>131</v>
      </c>
      <c r="T2811" t="s">
        <v>132</v>
      </c>
      <c r="U2811">
        <v>70267</v>
      </c>
      <c r="V2811" t="s">
        <v>22</v>
      </c>
      <c r="W2811" t="s">
        <v>23</v>
      </c>
    </row>
    <row r="2812" spans="1:26" x14ac:dyDescent="0.2">
      <c r="A2812">
        <v>10273</v>
      </c>
      <c r="B2812">
        <v>15</v>
      </c>
      <c r="C2812">
        <v>91</v>
      </c>
      <c r="D2812">
        <v>1365</v>
      </c>
      <c r="E2812" s="6">
        <v>778.05</v>
      </c>
      <c r="F2812" s="3">
        <v>45231</v>
      </c>
      <c r="G2812" t="s">
        <v>17</v>
      </c>
      <c r="H2812" t="s">
        <v>551</v>
      </c>
      <c r="I2812">
        <v>1007</v>
      </c>
      <c r="J2812" t="s">
        <v>598</v>
      </c>
      <c r="K2812">
        <v>2030</v>
      </c>
      <c r="L2812" s="2" t="s">
        <v>656</v>
      </c>
      <c r="M2812">
        <v>3106</v>
      </c>
      <c r="N2812" t="s">
        <v>960</v>
      </c>
      <c r="O2812">
        <v>1001</v>
      </c>
      <c r="P2812" t="s">
        <v>351</v>
      </c>
      <c r="Q2812" t="s">
        <v>352</v>
      </c>
      <c r="S2812" t="s">
        <v>353</v>
      </c>
      <c r="U2812" t="s">
        <v>354</v>
      </c>
      <c r="V2812" t="s">
        <v>355</v>
      </c>
      <c r="W2812" t="s">
        <v>32</v>
      </c>
    </row>
    <row r="2813" spans="1:26" x14ac:dyDescent="0.2">
      <c r="A2813">
        <v>10331</v>
      </c>
      <c r="B2813">
        <v>4</v>
      </c>
      <c r="C2813">
        <v>101</v>
      </c>
      <c r="D2813">
        <v>404</v>
      </c>
      <c r="E2813" s="6">
        <v>230.28</v>
      </c>
      <c r="F2813" s="3">
        <v>45261</v>
      </c>
      <c r="G2813" t="s">
        <v>17</v>
      </c>
      <c r="H2813" t="s">
        <v>587</v>
      </c>
      <c r="I2813">
        <v>1006</v>
      </c>
      <c r="J2813" t="s">
        <v>592</v>
      </c>
      <c r="K2813">
        <v>2024</v>
      </c>
      <c r="L2813" s="2" t="s">
        <v>684</v>
      </c>
      <c r="M2813">
        <v>3074</v>
      </c>
      <c r="N2813" t="s">
        <v>960</v>
      </c>
      <c r="O2813">
        <v>1001</v>
      </c>
      <c r="P2813" s="5">
        <v>2156000000</v>
      </c>
      <c r="Q2813" t="s">
        <v>297</v>
      </c>
      <c r="S2813" t="s">
        <v>204</v>
      </c>
      <c r="T2813" t="s">
        <v>132</v>
      </c>
      <c r="U2813">
        <v>71270</v>
      </c>
      <c r="V2813" t="s">
        <v>22</v>
      </c>
      <c r="W2813" t="s">
        <v>23</v>
      </c>
    </row>
    <row r="2814" spans="1:26" x14ac:dyDescent="0.2">
      <c r="A2814">
        <v>10355</v>
      </c>
      <c r="B2814">
        <v>4</v>
      </c>
      <c r="C2814">
        <v>88</v>
      </c>
      <c r="D2814">
        <v>352</v>
      </c>
      <c r="E2814" s="6">
        <v>59.84</v>
      </c>
      <c r="F2814" s="3">
        <v>45200</v>
      </c>
      <c r="G2814" t="s">
        <v>17</v>
      </c>
      <c r="H2814" t="s">
        <v>551</v>
      </c>
      <c r="I2814">
        <v>1007</v>
      </c>
      <c r="J2814" t="s">
        <v>597</v>
      </c>
      <c r="K2814">
        <v>2029</v>
      </c>
      <c r="L2814" s="2" t="s">
        <v>667</v>
      </c>
      <c r="M2814">
        <v>3104</v>
      </c>
      <c r="N2814" t="s">
        <v>960</v>
      </c>
      <c r="O2814">
        <v>1001</v>
      </c>
      <c r="P2814" t="s">
        <v>165</v>
      </c>
      <c r="Q2814" t="s">
        <v>166</v>
      </c>
      <c r="S2814" t="s">
        <v>167</v>
      </c>
      <c r="U2814">
        <v>28034</v>
      </c>
      <c r="V2814" t="s">
        <v>168</v>
      </c>
      <c r="W2814" t="s">
        <v>32</v>
      </c>
    </row>
    <row r="2815" spans="1:26" x14ac:dyDescent="0.2">
      <c r="A2815">
        <v>10398</v>
      </c>
      <c r="B2815">
        <v>9</v>
      </c>
      <c r="C2815">
        <v>89</v>
      </c>
      <c r="D2815">
        <v>801</v>
      </c>
      <c r="E2815" s="6">
        <v>208.26</v>
      </c>
      <c r="F2815" s="3">
        <v>45231</v>
      </c>
      <c r="G2815" t="s">
        <v>17</v>
      </c>
      <c r="H2815" t="s">
        <v>587</v>
      </c>
      <c r="I2815">
        <v>1006</v>
      </c>
      <c r="J2815" t="s">
        <v>591</v>
      </c>
      <c r="K2815">
        <v>2023</v>
      </c>
      <c r="L2815" s="2" t="s">
        <v>688</v>
      </c>
      <c r="M2815">
        <v>3070</v>
      </c>
      <c r="N2815" t="s">
        <v>704</v>
      </c>
      <c r="O2815">
        <v>4002</v>
      </c>
      <c r="P2815" t="s">
        <v>28</v>
      </c>
      <c r="Q2815" t="s">
        <v>29</v>
      </c>
      <c r="S2815" t="s">
        <v>30</v>
      </c>
      <c r="U2815">
        <v>51100</v>
      </c>
      <c r="V2815" t="s">
        <v>31</v>
      </c>
      <c r="W2815" t="s">
        <v>32</v>
      </c>
      <c r="X2815" t="s">
        <v>33</v>
      </c>
      <c r="Y2815" t="s">
        <v>34</v>
      </c>
      <c r="Z2815" t="s">
        <v>26</v>
      </c>
    </row>
    <row r="2816" spans="1:26" x14ac:dyDescent="0.2">
      <c r="A2816">
        <v>10637</v>
      </c>
      <c r="B2816">
        <v>7</v>
      </c>
      <c r="C2816">
        <v>126</v>
      </c>
      <c r="D2816">
        <v>882</v>
      </c>
      <c r="E2816" s="6">
        <v>449.82000000000005</v>
      </c>
      <c r="F2816" s="3">
        <v>45170</v>
      </c>
      <c r="G2816" t="s">
        <v>17</v>
      </c>
      <c r="H2816" t="s">
        <v>586</v>
      </c>
      <c r="I2816">
        <v>1006</v>
      </c>
      <c r="J2816" t="s">
        <v>595</v>
      </c>
      <c r="K2816">
        <v>2027</v>
      </c>
      <c r="L2816" s="2" t="s">
        <v>673</v>
      </c>
      <c r="M2816">
        <v>3088</v>
      </c>
      <c r="N2816" t="s">
        <v>960</v>
      </c>
      <c r="O2816">
        <v>1001</v>
      </c>
      <c r="P2816" t="s">
        <v>543</v>
      </c>
      <c r="Q2816" t="s">
        <v>544</v>
      </c>
      <c r="S2816" t="s">
        <v>545</v>
      </c>
      <c r="U2816" t="s">
        <v>546</v>
      </c>
      <c r="V2816" t="s">
        <v>355</v>
      </c>
      <c r="W2816" t="s">
        <v>32</v>
      </c>
    </row>
    <row r="2817" spans="1:26" x14ac:dyDescent="0.2">
      <c r="A2817">
        <v>11323</v>
      </c>
      <c r="B2817">
        <v>3</v>
      </c>
      <c r="C2817">
        <v>118</v>
      </c>
      <c r="D2817">
        <v>354</v>
      </c>
      <c r="E2817" s="6">
        <v>63.72</v>
      </c>
      <c r="F2817" s="3">
        <v>45231</v>
      </c>
      <c r="G2817" t="s">
        <v>17</v>
      </c>
      <c r="H2817" t="s">
        <v>586</v>
      </c>
      <c r="I2817">
        <v>1006</v>
      </c>
      <c r="J2817" t="s">
        <v>595</v>
      </c>
      <c r="K2817">
        <v>2027</v>
      </c>
      <c r="L2817" s="2" t="s">
        <v>673</v>
      </c>
      <c r="M2817">
        <v>3094</v>
      </c>
      <c r="N2817" t="s">
        <v>960</v>
      </c>
      <c r="O2817">
        <v>1001</v>
      </c>
      <c r="P2817" t="s">
        <v>430</v>
      </c>
      <c r="Q2817" t="s">
        <v>431</v>
      </c>
      <c r="S2817" t="s">
        <v>432</v>
      </c>
      <c r="U2817">
        <v>1203</v>
      </c>
      <c r="V2817" t="s">
        <v>433</v>
      </c>
      <c r="W2817" t="s">
        <v>32</v>
      </c>
    </row>
    <row r="2818" spans="1:26" x14ac:dyDescent="0.2">
      <c r="A2818">
        <v>11593</v>
      </c>
      <c r="B2818">
        <v>18</v>
      </c>
      <c r="C2818">
        <v>129</v>
      </c>
      <c r="D2818">
        <v>2322</v>
      </c>
      <c r="E2818" s="6">
        <v>2043.36</v>
      </c>
      <c r="F2818" s="3">
        <v>45231</v>
      </c>
      <c r="G2818" t="s">
        <v>17</v>
      </c>
      <c r="H2818" t="s">
        <v>586</v>
      </c>
      <c r="I2818">
        <v>1006</v>
      </c>
      <c r="J2818" t="s">
        <v>595</v>
      </c>
      <c r="K2818">
        <v>2027</v>
      </c>
      <c r="L2818" s="2" t="s">
        <v>672</v>
      </c>
      <c r="M2818">
        <v>3093</v>
      </c>
      <c r="N2818" t="s">
        <v>960</v>
      </c>
      <c r="O2818">
        <v>1001</v>
      </c>
      <c r="P2818" s="5">
        <v>2036000000</v>
      </c>
      <c r="Q2818" t="s">
        <v>100</v>
      </c>
      <c r="S2818" t="s">
        <v>101</v>
      </c>
      <c r="T2818" t="s">
        <v>102</v>
      </c>
      <c r="U2818">
        <v>97562</v>
      </c>
      <c r="V2818" t="s">
        <v>22</v>
      </c>
      <c r="W2818" t="s">
        <v>23</v>
      </c>
    </row>
    <row r="2819" spans="1:26" x14ac:dyDescent="0.2">
      <c r="A2819">
        <v>11602</v>
      </c>
      <c r="B2819">
        <v>1</v>
      </c>
      <c r="C2819">
        <v>129</v>
      </c>
      <c r="D2819">
        <v>129</v>
      </c>
      <c r="E2819" s="6">
        <v>47.73</v>
      </c>
      <c r="F2819" s="3">
        <v>45261</v>
      </c>
      <c r="G2819" t="s">
        <v>17</v>
      </c>
      <c r="H2819" t="s">
        <v>586</v>
      </c>
      <c r="I2819">
        <v>1006</v>
      </c>
      <c r="J2819" t="s">
        <v>594</v>
      </c>
      <c r="K2819">
        <v>2026</v>
      </c>
      <c r="L2819" s="2" t="s">
        <v>675</v>
      </c>
      <c r="M2819">
        <v>3083</v>
      </c>
      <c r="N2819" t="s">
        <v>960</v>
      </c>
      <c r="O2819">
        <v>1001</v>
      </c>
      <c r="P2819" t="s">
        <v>522</v>
      </c>
      <c r="Q2819" t="s">
        <v>523</v>
      </c>
      <c r="S2819" t="s">
        <v>524</v>
      </c>
      <c r="U2819">
        <v>24100</v>
      </c>
      <c r="V2819" t="s">
        <v>246</v>
      </c>
      <c r="W2819" t="s">
        <v>32</v>
      </c>
    </row>
    <row r="2820" spans="1:26" x14ac:dyDescent="0.2">
      <c r="A2820">
        <v>11953</v>
      </c>
      <c r="B2820">
        <v>9</v>
      </c>
      <c r="C2820">
        <v>99</v>
      </c>
      <c r="D2820">
        <v>891</v>
      </c>
      <c r="E2820" s="6">
        <v>686.07</v>
      </c>
      <c r="F2820" s="3">
        <v>45231</v>
      </c>
      <c r="G2820" t="s">
        <v>17</v>
      </c>
      <c r="H2820" t="s">
        <v>586</v>
      </c>
      <c r="I2820">
        <v>1006</v>
      </c>
      <c r="J2820" t="s">
        <v>594</v>
      </c>
      <c r="K2820">
        <v>2026</v>
      </c>
      <c r="L2820" s="2" t="s">
        <v>677</v>
      </c>
      <c r="M2820">
        <v>3085</v>
      </c>
      <c r="N2820" t="s">
        <v>960</v>
      </c>
      <c r="O2820">
        <v>1001</v>
      </c>
      <c r="P2820" t="s">
        <v>124</v>
      </c>
      <c r="Q2820" t="s">
        <v>125</v>
      </c>
      <c r="S2820" t="s">
        <v>126</v>
      </c>
      <c r="U2820">
        <v>4110</v>
      </c>
      <c r="V2820" t="s">
        <v>68</v>
      </c>
      <c r="W2820" t="s">
        <v>32</v>
      </c>
    </row>
    <row r="2821" spans="1:26" x14ac:dyDescent="0.2">
      <c r="A2821">
        <v>12135</v>
      </c>
      <c r="B2821">
        <v>14</v>
      </c>
      <c r="C2821">
        <v>134</v>
      </c>
      <c r="D2821">
        <v>1876</v>
      </c>
      <c r="E2821" s="6">
        <v>994.28</v>
      </c>
      <c r="F2821" s="3">
        <v>45200</v>
      </c>
      <c r="G2821" t="s">
        <v>17</v>
      </c>
      <c r="H2821" t="s">
        <v>586</v>
      </c>
      <c r="I2821">
        <v>1006</v>
      </c>
      <c r="J2821" t="s">
        <v>595</v>
      </c>
      <c r="K2821">
        <v>2027</v>
      </c>
      <c r="L2821" s="2" t="s">
        <v>670</v>
      </c>
      <c r="M2821">
        <v>3091</v>
      </c>
      <c r="N2821" t="s">
        <v>960</v>
      </c>
      <c r="O2821">
        <v>1001</v>
      </c>
      <c r="P2821" t="s">
        <v>359</v>
      </c>
      <c r="Q2821" t="s">
        <v>360</v>
      </c>
      <c r="S2821" t="s">
        <v>361</v>
      </c>
      <c r="T2821" t="s">
        <v>217</v>
      </c>
      <c r="U2821" t="s">
        <v>362</v>
      </c>
      <c r="V2821" t="s">
        <v>219</v>
      </c>
      <c r="W2821" t="s">
        <v>23</v>
      </c>
    </row>
    <row r="2822" spans="1:26" x14ac:dyDescent="0.2">
      <c r="A2822">
        <v>10353</v>
      </c>
      <c r="B2822">
        <v>15</v>
      </c>
      <c r="C2822">
        <v>97</v>
      </c>
      <c r="D2822">
        <v>1455</v>
      </c>
      <c r="E2822" s="6">
        <v>349.20000000000005</v>
      </c>
      <c r="F2822" s="3">
        <v>45139</v>
      </c>
      <c r="G2822" t="s">
        <v>17</v>
      </c>
      <c r="H2822" t="s">
        <v>551</v>
      </c>
      <c r="I2822">
        <v>1007</v>
      </c>
      <c r="J2822" t="s">
        <v>598</v>
      </c>
      <c r="K2822">
        <v>2030</v>
      </c>
      <c r="L2822" s="2" t="s">
        <v>655</v>
      </c>
      <c r="M2822">
        <v>3105</v>
      </c>
      <c r="N2822" t="s">
        <v>960</v>
      </c>
      <c r="O2822">
        <v>1001</v>
      </c>
      <c r="P2822" s="5">
        <v>2036000000</v>
      </c>
      <c r="Q2822" t="s">
        <v>534</v>
      </c>
      <c r="S2822" t="s">
        <v>493</v>
      </c>
      <c r="T2822" t="s">
        <v>102</v>
      </c>
      <c r="U2822">
        <v>97561</v>
      </c>
      <c r="V2822" t="s">
        <v>22</v>
      </c>
      <c r="W2822" t="s">
        <v>23</v>
      </c>
    </row>
    <row r="2823" spans="1:26" x14ac:dyDescent="0.2">
      <c r="A2823">
        <v>10361</v>
      </c>
      <c r="B2823">
        <v>3</v>
      </c>
      <c r="C2823">
        <v>100</v>
      </c>
      <c r="D2823">
        <v>300</v>
      </c>
      <c r="E2823" s="6">
        <v>72</v>
      </c>
      <c r="F2823" s="3">
        <v>45170</v>
      </c>
      <c r="G2823" t="s">
        <v>17</v>
      </c>
      <c r="H2823" t="s">
        <v>556</v>
      </c>
      <c r="I2823">
        <v>1003</v>
      </c>
      <c r="J2823" t="s">
        <v>579</v>
      </c>
      <c r="K2823">
        <v>2013</v>
      </c>
      <c r="L2823" s="2" t="s">
        <v>639</v>
      </c>
      <c r="M2823">
        <v>3044</v>
      </c>
      <c r="N2823" t="s">
        <v>960</v>
      </c>
      <c r="O2823">
        <v>1001</v>
      </c>
      <c r="P2823" t="s">
        <v>143</v>
      </c>
      <c r="Q2823" t="s">
        <v>144</v>
      </c>
      <c r="R2823" t="s">
        <v>145</v>
      </c>
      <c r="S2823" t="s">
        <v>146</v>
      </c>
      <c r="T2823" t="s">
        <v>147</v>
      </c>
      <c r="U2823">
        <v>2067</v>
      </c>
      <c r="V2823" t="s">
        <v>85</v>
      </c>
      <c r="W2823" t="s">
        <v>86</v>
      </c>
    </row>
    <row r="2824" spans="1:26" x14ac:dyDescent="0.2">
      <c r="A2824">
        <v>10363</v>
      </c>
      <c r="B2824">
        <v>8</v>
      </c>
      <c r="C2824">
        <v>137</v>
      </c>
      <c r="D2824">
        <v>1096</v>
      </c>
      <c r="E2824" s="6">
        <v>558.96</v>
      </c>
      <c r="F2824" s="3">
        <v>45139</v>
      </c>
      <c r="G2824" t="s">
        <v>17</v>
      </c>
      <c r="H2824" t="s">
        <v>555</v>
      </c>
      <c r="I2824">
        <v>1004</v>
      </c>
      <c r="J2824" t="s">
        <v>582</v>
      </c>
      <c r="K2824">
        <v>2016</v>
      </c>
      <c r="L2824" s="2" t="s">
        <v>648</v>
      </c>
      <c r="M2824">
        <v>3052</v>
      </c>
      <c r="N2824" t="s">
        <v>817</v>
      </c>
      <c r="O2824">
        <v>4116</v>
      </c>
      <c r="P2824" t="s">
        <v>451</v>
      </c>
      <c r="Q2824" t="s">
        <v>452</v>
      </c>
      <c r="S2824" t="s">
        <v>453</v>
      </c>
      <c r="U2824" t="s">
        <v>454</v>
      </c>
      <c r="V2824" t="s">
        <v>120</v>
      </c>
      <c r="W2824" t="s">
        <v>32</v>
      </c>
      <c r="X2824" t="s">
        <v>455</v>
      </c>
      <c r="Y2824" t="s">
        <v>456</v>
      </c>
      <c r="Z2824" t="s">
        <v>26</v>
      </c>
    </row>
    <row r="2825" spans="1:26" x14ac:dyDescent="0.2">
      <c r="A2825">
        <v>10419</v>
      </c>
      <c r="B2825">
        <v>12</v>
      </c>
      <c r="C2825">
        <v>168</v>
      </c>
      <c r="D2825">
        <v>2016</v>
      </c>
      <c r="E2825" s="6">
        <v>947.52</v>
      </c>
      <c r="F2825" s="3">
        <v>45170</v>
      </c>
      <c r="G2825" t="s">
        <v>17</v>
      </c>
      <c r="H2825" t="s">
        <v>554</v>
      </c>
      <c r="I2825">
        <v>1001</v>
      </c>
      <c r="J2825" t="s">
        <v>564</v>
      </c>
      <c r="K2825">
        <v>2002</v>
      </c>
      <c r="L2825" s="2" t="s">
        <v>603</v>
      </c>
      <c r="M2825">
        <v>3008</v>
      </c>
      <c r="N2825" t="s">
        <v>960</v>
      </c>
      <c r="O2825">
        <v>1001</v>
      </c>
      <c r="P2825" t="s">
        <v>135</v>
      </c>
      <c r="Q2825" t="s">
        <v>136</v>
      </c>
      <c r="S2825" t="s">
        <v>137</v>
      </c>
      <c r="U2825">
        <v>5020</v>
      </c>
      <c r="V2825" t="s">
        <v>138</v>
      </c>
      <c r="W2825" t="s">
        <v>32</v>
      </c>
    </row>
    <row r="2826" spans="1:26" x14ac:dyDescent="0.2">
      <c r="A2826">
        <v>11122</v>
      </c>
      <c r="B2826">
        <v>14</v>
      </c>
      <c r="C2826">
        <v>109</v>
      </c>
      <c r="D2826">
        <v>1526</v>
      </c>
      <c r="E2826" s="6">
        <v>625.66</v>
      </c>
      <c r="F2826" s="3">
        <v>45200</v>
      </c>
      <c r="G2826" t="s">
        <v>288</v>
      </c>
      <c r="H2826" t="s">
        <v>586</v>
      </c>
      <c r="I2826">
        <v>1006</v>
      </c>
      <c r="J2826" t="s">
        <v>595</v>
      </c>
      <c r="K2826">
        <v>2027</v>
      </c>
      <c r="L2826" s="2" t="s">
        <v>668</v>
      </c>
      <c r="M2826">
        <v>3089</v>
      </c>
      <c r="N2826" t="s">
        <v>960</v>
      </c>
      <c r="O2826">
        <v>1001</v>
      </c>
      <c r="P2826" t="s">
        <v>105</v>
      </c>
      <c r="Q2826" t="s">
        <v>106</v>
      </c>
      <c r="S2826" t="s">
        <v>107</v>
      </c>
      <c r="U2826">
        <v>44000</v>
      </c>
      <c r="V2826" t="s">
        <v>31</v>
      </c>
      <c r="W2826" t="s">
        <v>32</v>
      </c>
    </row>
    <row r="2827" spans="1:26" x14ac:dyDescent="0.2">
      <c r="A2827">
        <v>11201</v>
      </c>
      <c r="B2827">
        <v>14</v>
      </c>
      <c r="C2827">
        <v>129</v>
      </c>
      <c r="D2827">
        <v>1806</v>
      </c>
      <c r="E2827" s="6">
        <v>1589.28</v>
      </c>
      <c r="F2827" s="3">
        <v>45170</v>
      </c>
      <c r="G2827" t="s">
        <v>17</v>
      </c>
      <c r="H2827" t="s">
        <v>586</v>
      </c>
      <c r="I2827">
        <v>1006</v>
      </c>
      <c r="J2827" t="s">
        <v>595</v>
      </c>
      <c r="K2827">
        <v>2027</v>
      </c>
      <c r="L2827" s="2" t="s">
        <v>672</v>
      </c>
      <c r="M2827">
        <v>3093</v>
      </c>
      <c r="N2827" t="s">
        <v>960</v>
      </c>
      <c r="O2827">
        <v>1001</v>
      </c>
      <c r="P2827" s="5">
        <v>7606000000</v>
      </c>
      <c r="Q2827" t="s">
        <v>348</v>
      </c>
      <c r="S2827" t="s">
        <v>349</v>
      </c>
      <c r="T2827" t="s">
        <v>45</v>
      </c>
      <c r="U2827">
        <v>91217</v>
      </c>
      <c r="V2827" t="s">
        <v>22</v>
      </c>
      <c r="W2827" t="s">
        <v>23</v>
      </c>
    </row>
    <row r="2828" spans="1:26" x14ac:dyDescent="0.2">
      <c r="A2828">
        <v>11278</v>
      </c>
      <c r="B2828">
        <v>14</v>
      </c>
      <c r="C2828">
        <v>119</v>
      </c>
      <c r="D2828">
        <v>1666</v>
      </c>
      <c r="E2828" s="6">
        <v>549.78000000000009</v>
      </c>
      <c r="F2828" s="3">
        <v>45170</v>
      </c>
      <c r="G2828" t="s">
        <v>17</v>
      </c>
      <c r="H2828" t="s">
        <v>586</v>
      </c>
      <c r="I2828">
        <v>1006</v>
      </c>
      <c r="J2828" t="s">
        <v>594</v>
      </c>
      <c r="K2828">
        <v>2026</v>
      </c>
      <c r="L2828" s="2" t="s">
        <v>678</v>
      </c>
      <c r="M2828">
        <v>3086</v>
      </c>
      <c r="N2828" t="s">
        <v>960</v>
      </c>
      <c r="O2828">
        <v>1001</v>
      </c>
      <c r="P2828" t="s">
        <v>196</v>
      </c>
      <c r="Q2828" t="s">
        <v>197</v>
      </c>
      <c r="S2828" t="s">
        <v>198</v>
      </c>
      <c r="T2828" t="s">
        <v>199</v>
      </c>
      <c r="U2828">
        <v>4101</v>
      </c>
      <c r="V2828" t="s">
        <v>85</v>
      </c>
      <c r="W2828" t="s">
        <v>86</v>
      </c>
    </row>
    <row r="2829" spans="1:26" x14ac:dyDescent="0.2">
      <c r="A2829">
        <v>11324</v>
      </c>
      <c r="B2829">
        <v>13</v>
      </c>
      <c r="C2829">
        <v>94</v>
      </c>
      <c r="D2829">
        <v>1222</v>
      </c>
      <c r="E2829" s="6">
        <v>684.32</v>
      </c>
      <c r="F2829" s="3">
        <v>45200</v>
      </c>
      <c r="G2829" t="s">
        <v>17</v>
      </c>
      <c r="H2829" t="s">
        <v>586</v>
      </c>
      <c r="I2829">
        <v>1006</v>
      </c>
      <c r="J2829" t="s">
        <v>595</v>
      </c>
      <c r="K2829">
        <v>2027</v>
      </c>
      <c r="L2829" s="2" t="s">
        <v>669</v>
      </c>
      <c r="M2829">
        <v>3090</v>
      </c>
      <c r="N2829" t="s">
        <v>960</v>
      </c>
      <c r="O2829">
        <v>1001</v>
      </c>
      <c r="P2829" t="s">
        <v>250</v>
      </c>
      <c r="Q2829" t="s">
        <v>251</v>
      </c>
      <c r="S2829" t="s">
        <v>252</v>
      </c>
      <c r="U2829" t="s">
        <v>253</v>
      </c>
      <c r="V2829" t="s">
        <v>176</v>
      </c>
      <c r="W2829" t="s">
        <v>32</v>
      </c>
    </row>
    <row r="2830" spans="1:26" x14ac:dyDescent="0.2">
      <c r="A2830">
        <v>11471</v>
      </c>
      <c r="B2830">
        <v>2</v>
      </c>
      <c r="C2830">
        <v>119</v>
      </c>
      <c r="D2830">
        <v>238</v>
      </c>
      <c r="E2830" s="6">
        <v>78.540000000000006</v>
      </c>
      <c r="F2830" s="3">
        <v>45231</v>
      </c>
      <c r="G2830" t="s">
        <v>324</v>
      </c>
      <c r="H2830" t="s">
        <v>586</v>
      </c>
      <c r="I2830">
        <v>1006</v>
      </c>
      <c r="J2830" t="s">
        <v>594</v>
      </c>
      <c r="K2830">
        <v>2026</v>
      </c>
      <c r="L2830" s="2" t="s">
        <v>678</v>
      </c>
      <c r="M2830">
        <v>3086</v>
      </c>
      <c r="N2830" t="s">
        <v>960</v>
      </c>
      <c r="O2830">
        <v>1001</v>
      </c>
      <c r="P2830" t="s">
        <v>165</v>
      </c>
      <c r="Q2830" t="s">
        <v>166</v>
      </c>
      <c r="S2830" t="s">
        <v>167</v>
      </c>
      <c r="U2830">
        <v>28034</v>
      </c>
      <c r="V2830" t="s">
        <v>168</v>
      </c>
      <c r="W2830" t="s">
        <v>32</v>
      </c>
    </row>
    <row r="2831" spans="1:26" x14ac:dyDescent="0.2">
      <c r="A2831">
        <v>12199</v>
      </c>
      <c r="B2831">
        <v>2</v>
      </c>
      <c r="C2831">
        <v>123</v>
      </c>
      <c r="D2831">
        <v>246</v>
      </c>
      <c r="E2831" s="6">
        <v>110.7</v>
      </c>
      <c r="F2831" s="3">
        <v>45170</v>
      </c>
      <c r="G2831" t="s">
        <v>17</v>
      </c>
      <c r="H2831" t="s">
        <v>586</v>
      </c>
      <c r="I2831">
        <v>1006</v>
      </c>
      <c r="J2831" t="s">
        <v>595</v>
      </c>
      <c r="K2831">
        <v>2027</v>
      </c>
      <c r="L2831" s="2" t="s">
        <v>671</v>
      </c>
      <c r="M2831">
        <v>3092</v>
      </c>
      <c r="N2831" t="s">
        <v>960</v>
      </c>
      <c r="O2831">
        <v>1001</v>
      </c>
      <c r="P2831" t="s">
        <v>522</v>
      </c>
      <c r="Q2831" t="s">
        <v>523</v>
      </c>
      <c r="S2831" t="s">
        <v>524</v>
      </c>
      <c r="U2831">
        <v>24100</v>
      </c>
      <c r="V2831" t="s">
        <v>246</v>
      </c>
      <c r="W2831" t="s">
        <v>32</v>
      </c>
    </row>
    <row r="2832" spans="1:26" x14ac:dyDescent="0.2">
      <c r="A2832">
        <v>12244</v>
      </c>
      <c r="B2832">
        <v>18</v>
      </c>
      <c r="C2832">
        <v>126</v>
      </c>
      <c r="D2832">
        <v>2268</v>
      </c>
      <c r="E2832" s="6">
        <v>1156.68</v>
      </c>
      <c r="F2832" s="3">
        <v>45139</v>
      </c>
      <c r="G2832" t="s">
        <v>17</v>
      </c>
      <c r="H2832" t="s">
        <v>586</v>
      </c>
      <c r="I2832">
        <v>1006</v>
      </c>
      <c r="J2832" t="s">
        <v>595</v>
      </c>
      <c r="K2832">
        <v>2027</v>
      </c>
      <c r="L2832" s="2" t="s">
        <v>673</v>
      </c>
      <c r="M2832">
        <v>3088</v>
      </c>
      <c r="N2832" t="s">
        <v>960</v>
      </c>
      <c r="O2832">
        <v>1001</v>
      </c>
      <c r="P2832" s="5">
        <v>6176000000</v>
      </c>
      <c r="Q2832" t="s">
        <v>228</v>
      </c>
      <c r="S2832" t="s">
        <v>112</v>
      </c>
      <c r="T2832" t="s">
        <v>113</v>
      </c>
      <c r="U2832">
        <v>51247</v>
      </c>
      <c r="V2832" t="s">
        <v>22</v>
      </c>
      <c r="W2832" t="s">
        <v>23</v>
      </c>
    </row>
    <row r="2833" spans="1:26" x14ac:dyDescent="0.2">
      <c r="A2833">
        <v>10106</v>
      </c>
      <c r="B2833">
        <v>10</v>
      </c>
      <c r="C2833">
        <v>783</v>
      </c>
      <c r="D2833">
        <v>7830</v>
      </c>
      <c r="E2833" s="6">
        <v>3993.2999999999997</v>
      </c>
      <c r="F2833" s="3">
        <v>45261</v>
      </c>
      <c r="G2833" t="s">
        <v>17</v>
      </c>
      <c r="H2833" t="s">
        <v>553</v>
      </c>
      <c r="I2833">
        <v>1002</v>
      </c>
      <c r="J2833" t="s">
        <v>572</v>
      </c>
      <c r="K2833">
        <v>2006</v>
      </c>
      <c r="L2833" s="2" t="s">
        <v>617</v>
      </c>
      <c r="M2833">
        <v>3023</v>
      </c>
      <c r="N2833" t="s">
        <v>876</v>
      </c>
      <c r="O2833">
        <v>4175</v>
      </c>
      <c r="P2833" t="s">
        <v>522</v>
      </c>
      <c r="Q2833" t="s">
        <v>523</v>
      </c>
      <c r="S2833" t="s">
        <v>524</v>
      </c>
      <c r="U2833">
        <v>24100</v>
      </c>
      <c r="V2833" t="s">
        <v>246</v>
      </c>
      <c r="W2833" t="s">
        <v>32</v>
      </c>
      <c r="X2833" t="s">
        <v>525</v>
      </c>
      <c r="Y2833" t="s">
        <v>526</v>
      </c>
      <c r="Z2833" t="s">
        <v>26</v>
      </c>
    </row>
    <row r="2834" spans="1:26" x14ac:dyDescent="0.2">
      <c r="A2834">
        <v>10164</v>
      </c>
      <c r="B2834">
        <v>1</v>
      </c>
      <c r="C2834">
        <v>97</v>
      </c>
      <c r="D2834">
        <v>97</v>
      </c>
      <c r="E2834" s="6">
        <v>23.28</v>
      </c>
      <c r="F2834" s="3">
        <v>45170</v>
      </c>
      <c r="G2834" t="s">
        <v>392</v>
      </c>
      <c r="H2834" t="s">
        <v>551</v>
      </c>
      <c r="I2834">
        <v>1007</v>
      </c>
      <c r="J2834" t="s">
        <v>598</v>
      </c>
      <c r="K2834">
        <v>2030</v>
      </c>
      <c r="L2834" s="2" t="s">
        <v>655</v>
      </c>
      <c r="M2834">
        <v>3105</v>
      </c>
      <c r="N2834" t="s">
        <v>960</v>
      </c>
      <c r="O2834">
        <v>1001</v>
      </c>
      <c r="P2834" t="s">
        <v>394</v>
      </c>
      <c r="Q2834" t="s">
        <v>395</v>
      </c>
      <c r="S2834" t="s">
        <v>396</v>
      </c>
      <c r="U2834">
        <v>8010</v>
      </c>
      <c r="V2834" t="s">
        <v>138</v>
      </c>
      <c r="W2834" t="s">
        <v>32</v>
      </c>
    </row>
    <row r="2835" spans="1:26" x14ac:dyDescent="0.2">
      <c r="A2835">
        <v>10168</v>
      </c>
      <c r="B2835">
        <v>8</v>
      </c>
      <c r="C2835">
        <v>66</v>
      </c>
      <c r="D2835">
        <v>528</v>
      </c>
      <c r="E2835" s="6">
        <v>126.72</v>
      </c>
      <c r="F2835" s="3">
        <v>45170</v>
      </c>
      <c r="G2835" t="s">
        <v>17</v>
      </c>
      <c r="H2835" t="s">
        <v>551</v>
      </c>
      <c r="I2835">
        <v>1007</v>
      </c>
      <c r="J2835" t="s">
        <v>597</v>
      </c>
      <c r="K2835">
        <v>2029</v>
      </c>
      <c r="L2835" s="2" t="s">
        <v>666</v>
      </c>
      <c r="M2835">
        <v>3103</v>
      </c>
      <c r="N2835" t="s">
        <v>960</v>
      </c>
      <c r="O2835">
        <v>1001</v>
      </c>
      <c r="P2835" s="5">
        <v>6506000000</v>
      </c>
      <c r="Q2835" t="s">
        <v>53</v>
      </c>
      <c r="S2835" t="s">
        <v>54</v>
      </c>
      <c r="T2835" t="s">
        <v>45</v>
      </c>
      <c r="U2835">
        <v>94217</v>
      </c>
      <c r="V2835" t="s">
        <v>22</v>
      </c>
      <c r="W2835" t="s">
        <v>23</v>
      </c>
    </row>
    <row r="2836" spans="1:26" x14ac:dyDescent="0.2">
      <c r="A2836">
        <v>10192</v>
      </c>
      <c r="B2836">
        <v>11</v>
      </c>
      <c r="C2836">
        <v>150</v>
      </c>
      <c r="D2836">
        <v>1650</v>
      </c>
      <c r="E2836" s="6">
        <v>264</v>
      </c>
      <c r="F2836" s="3">
        <v>45231</v>
      </c>
      <c r="G2836" t="s">
        <v>17</v>
      </c>
      <c r="H2836" t="s">
        <v>555</v>
      </c>
      <c r="I2836">
        <v>1004</v>
      </c>
      <c r="J2836" t="s">
        <v>580</v>
      </c>
      <c r="K2836">
        <v>2014</v>
      </c>
      <c r="L2836" s="2" t="s">
        <v>641</v>
      </c>
      <c r="M2836">
        <v>3045</v>
      </c>
      <c r="N2836" t="s">
        <v>747</v>
      </c>
      <c r="O2836">
        <v>4045</v>
      </c>
      <c r="P2836" s="5">
        <v>6036000000</v>
      </c>
      <c r="Q2836" t="s">
        <v>266</v>
      </c>
      <c r="S2836" t="s">
        <v>267</v>
      </c>
      <c r="T2836" t="s">
        <v>268</v>
      </c>
      <c r="U2836">
        <v>62005</v>
      </c>
      <c r="V2836" t="s">
        <v>22</v>
      </c>
      <c r="W2836" t="s">
        <v>23</v>
      </c>
      <c r="X2836" t="s">
        <v>46</v>
      </c>
      <c r="Y2836" t="s">
        <v>264</v>
      </c>
      <c r="Z2836" t="s">
        <v>41</v>
      </c>
    </row>
    <row r="2837" spans="1:26" x14ac:dyDescent="0.2">
      <c r="A2837">
        <v>10203</v>
      </c>
      <c r="B2837">
        <v>6</v>
      </c>
      <c r="C2837">
        <v>89</v>
      </c>
      <c r="D2837">
        <v>534</v>
      </c>
      <c r="E2837" s="6">
        <v>138.84</v>
      </c>
      <c r="F2837" s="3">
        <v>45231</v>
      </c>
      <c r="G2837" t="s">
        <v>17</v>
      </c>
      <c r="H2837" t="s">
        <v>587</v>
      </c>
      <c r="I2837">
        <v>1006</v>
      </c>
      <c r="J2837" t="s">
        <v>591</v>
      </c>
      <c r="K2837">
        <v>2023</v>
      </c>
      <c r="L2837" s="2" t="s">
        <v>688</v>
      </c>
      <c r="M2837">
        <v>3070</v>
      </c>
      <c r="N2837" t="s">
        <v>728</v>
      </c>
      <c r="O2837">
        <v>4026</v>
      </c>
      <c r="P2837" t="s">
        <v>165</v>
      </c>
      <c r="Q2837" t="s">
        <v>166</v>
      </c>
      <c r="S2837" t="s">
        <v>167</v>
      </c>
      <c r="U2837">
        <v>28034</v>
      </c>
      <c r="V2837" t="s">
        <v>168</v>
      </c>
      <c r="W2837" t="s">
        <v>32</v>
      </c>
      <c r="X2837" t="s">
        <v>169</v>
      </c>
      <c r="Y2837" t="s">
        <v>170</v>
      </c>
      <c r="Z2837" t="s">
        <v>41</v>
      </c>
    </row>
    <row r="2838" spans="1:26" x14ac:dyDescent="0.2">
      <c r="A2838">
        <v>10241</v>
      </c>
      <c r="B2838">
        <v>18</v>
      </c>
      <c r="C2838">
        <v>800</v>
      </c>
      <c r="D2838">
        <v>14400</v>
      </c>
      <c r="E2838" s="6">
        <v>8064</v>
      </c>
      <c r="F2838" s="3">
        <v>45170</v>
      </c>
      <c r="G2838" t="s">
        <v>17</v>
      </c>
      <c r="H2838" t="s">
        <v>557</v>
      </c>
      <c r="I2838">
        <v>1005</v>
      </c>
      <c r="J2838" t="s">
        <v>584</v>
      </c>
      <c r="K2838">
        <v>2018</v>
      </c>
      <c r="L2838" s="2" t="s">
        <v>652</v>
      </c>
      <c r="M2838">
        <v>3057</v>
      </c>
      <c r="N2838" t="s">
        <v>869</v>
      </c>
      <c r="O2838">
        <v>4168</v>
      </c>
      <c r="P2838" t="s">
        <v>505</v>
      </c>
      <c r="Q2838" t="s">
        <v>506</v>
      </c>
      <c r="S2838" t="s">
        <v>507</v>
      </c>
      <c r="U2838">
        <v>67000</v>
      </c>
      <c r="V2838" t="s">
        <v>31</v>
      </c>
      <c r="W2838" t="s">
        <v>32</v>
      </c>
      <c r="X2838" t="s">
        <v>508</v>
      </c>
      <c r="Y2838" t="s">
        <v>509</v>
      </c>
      <c r="Z2838" t="s">
        <v>26</v>
      </c>
    </row>
    <row r="2839" spans="1:26" x14ac:dyDescent="0.2">
      <c r="A2839">
        <v>10297</v>
      </c>
      <c r="B2839">
        <v>2</v>
      </c>
      <c r="C2839">
        <v>7890</v>
      </c>
      <c r="D2839">
        <v>15780</v>
      </c>
      <c r="E2839" s="6">
        <v>6154.2</v>
      </c>
      <c r="F2839" s="3">
        <v>45139</v>
      </c>
      <c r="G2839" t="s">
        <v>17</v>
      </c>
      <c r="H2839" t="s">
        <v>552</v>
      </c>
      <c r="I2839">
        <v>1006</v>
      </c>
      <c r="J2839" t="s">
        <v>589</v>
      </c>
      <c r="K2839">
        <v>2021</v>
      </c>
      <c r="L2839" s="2" t="s">
        <v>696</v>
      </c>
      <c r="M2839">
        <v>3063</v>
      </c>
      <c r="N2839" t="s">
        <v>822</v>
      </c>
      <c r="O2839">
        <v>4121</v>
      </c>
      <c r="P2839" t="s">
        <v>462</v>
      </c>
      <c r="Q2839" t="s">
        <v>463</v>
      </c>
      <c r="R2839" t="s">
        <v>464</v>
      </c>
      <c r="S2839" t="s">
        <v>465</v>
      </c>
      <c r="U2839">
        <v>2</v>
      </c>
      <c r="V2839" t="s">
        <v>466</v>
      </c>
      <c r="W2839" t="s">
        <v>32</v>
      </c>
      <c r="X2839" t="s">
        <v>467</v>
      </c>
      <c r="Y2839" t="s">
        <v>468</v>
      </c>
      <c r="Z2839" t="s">
        <v>26</v>
      </c>
    </row>
    <row r="2840" spans="1:26" x14ac:dyDescent="0.2">
      <c r="A2840">
        <v>10307</v>
      </c>
      <c r="B2840">
        <v>9</v>
      </c>
      <c r="C2840">
        <v>115</v>
      </c>
      <c r="D2840">
        <v>1035</v>
      </c>
      <c r="E2840" s="6">
        <v>465.75</v>
      </c>
      <c r="F2840" s="3">
        <v>45139</v>
      </c>
      <c r="G2840" t="s">
        <v>17</v>
      </c>
      <c r="H2840" t="s">
        <v>587</v>
      </c>
      <c r="I2840">
        <v>1006</v>
      </c>
      <c r="J2840" t="s">
        <v>592</v>
      </c>
      <c r="K2840">
        <v>2024</v>
      </c>
      <c r="L2840" s="2" t="s">
        <v>686</v>
      </c>
      <c r="M2840">
        <v>3076</v>
      </c>
      <c r="N2840" t="s">
        <v>960</v>
      </c>
      <c r="O2840">
        <v>1001</v>
      </c>
      <c r="P2840" s="5">
        <v>2156000000</v>
      </c>
      <c r="Q2840" t="s">
        <v>203</v>
      </c>
      <c r="S2840" t="s">
        <v>204</v>
      </c>
      <c r="T2840" t="s">
        <v>132</v>
      </c>
      <c r="U2840">
        <v>71270</v>
      </c>
      <c r="V2840" t="s">
        <v>22</v>
      </c>
      <c r="W2840" t="s">
        <v>23</v>
      </c>
    </row>
    <row r="2841" spans="1:26" x14ac:dyDescent="0.2">
      <c r="A2841">
        <v>10329</v>
      </c>
      <c r="B2841">
        <v>18</v>
      </c>
      <c r="C2841">
        <v>97</v>
      </c>
      <c r="D2841">
        <v>1746</v>
      </c>
      <c r="E2841" s="6">
        <v>419.04</v>
      </c>
      <c r="F2841" s="3">
        <v>45261</v>
      </c>
      <c r="G2841" t="s">
        <v>17</v>
      </c>
      <c r="H2841" t="s">
        <v>551</v>
      </c>
      <c r="I2841">
        <v>1007</v>
      </c>
      <c r="J2841" t="s">
        <v>598</v>
      </c>
      <c r="K2841">
        <v>2030</v>
      </c>
      <c r="L2841" s="2" t="s">
        <v>655</v>
      </c>
      <c r="M2841">
        <v>3105</v>
      </c>
      <c r="N2841" t="s">
        <v>960</v>
      </c>
      <c r="O2841">
        <v>1001</v>
      </c>
      <c r="P2841" s="5">
        <v>2126000000</v>
      </c>
      <c r="Q2841" t="s">
        <v>19</v>
      </c>
      <c r="S2841" t="s">
        <v>20</v>
      </c>
      <c r="T2841" t="s">
        <v>21</v>
      </c>
      <c r="U2841">
        <v>10022</v>
      </c>
      <c r="V2841" t="s">
        <v>22</v>
      </c>
      <c r="W2841" t="s">
        <v>23</v>
      </c>
    </row>
    <row r="2842" spans="1:26" x14ac:dyDescent="0.2">
      <c r="A2842">
        <v>10331</v>
      </c>
      <c r="B2842">
        <v>8</v>
      </c>
      <c r="C2842">
        <v>3000</v>
      </c>
      <c r="D2842">
        <v>24000</v>
      </c>
      <c r="E2842" s="6">
        <v>11280</v>
      </c>
      <c r="F2842" s="3">
        <v>45200</v>
      </c>
      <c r="G2842" t="s">
        <v>17</v>
      </c>
      <c r="H2842" t="s">
        <v>556</v>
      </c>
      <c r="I2842">
        <v>1003</v>
      </c>
      <c r="J2842" t="s">
        <v>577</v>
      </c>
      <c r="K2842">
        <v>2011</v>
      </c>
      <c r="L2842" s="2" t="s">
        <v>636</v>
      </c>
      <c r="M2842">
        <v>3040</v>
      </c>
      <c r="N2842" t="s">
        <v>757</v>
      </c>
      <c r="O2842">
        <v>4055</v>
      </c>
      <c r="P2842" s="5">
        <v>2156000000</v>
      </c>
      <c r="Q2842" t="s">
        <v>297</v>
      </c>
      <c r="S2842" t="s">
        <v>204</v>
      </c>
      <c r="T2842" t="s">
        <v>132</v>
      </c>
      <c r="U2842">
        <v>71270</v>
      </c>
      <c r="V2842" t="s">
        <v>22</v>
      </c>
      <c r="W2842" t="s">
        <v>23</v>
      </c>
      <c r="X2842" t="s">
        <v>114</v>
      </c>
      <c r="Y2842" t="s">
        <v>298</v>
      </c>
      <c r="Z2842" t="s">
        <v>26</v>
      </c>
    </row>
    <row r="2843" spans="1:26" x14ac:dyDescent="0.2">
      <c r="A2843">
        <v>10383</v>
      </c>
      <c r="B2843">
        <v>2</v>
      </c>
      <c r="C2843">
        <v>115</v>
      </c>
      <c r="D2843">
        <v>230</v>
      </c>
      <c r="E2843" s="6">
        <v>103.5</v>
      </c>
      <c r="F2843" s="3">
        <v>45261</v>
      </c>
      <c r="G2843" t="s">
        <v>17</v>
      </c>
      <c r="H2843" t="s">
        <v>587</v>
      </c>
      <c r="I2843">
        <v>1006</v>
      </c>
      <c r="J2843" t="s">
        <v>592</v>
      </c>
      <c r="K2843">
        <v>2024</v>
      </c>
      <c r="L2843" s="2" t="s">
        <v>686</v>
      </c>
      <c r="M2843">
        <v>3076</v>
      </c>
      <c r="N2843" t="s">
        <v>728</v>
      </c>
      <c r="O2843">
        <v>4026</v>
      </c>
      <c r="P2843" t="s">
        <v>165</v>
      </c>
      <c r="Q2843" t="s">
        <v>166</v>
      </c>
      <c r="S2843" t="s">
        <v>167</v>
      </c>
      <c r="U2843">
        <v>28034</v>
      </c>
      <c r="V2843" t="s">
        <v>168</v>
      </c>
      <c r="W2843" t="s">
        <v>32</v>
      </c>
      <c r="X2843" t="s">
        <v>169</v>
      </c>
      <c r="Y2843" t="s">
        <v>170</v>
      </c>
      <c r="Z2843" t="s">
        <v>26</v>
      </c>
    </row>
    <row r="2844" spans="1:26" x14ac:dyDescent="0.2">
      <c r="A2844">
        <v>10394</v>
      </c>
      <c r="B2844">
        <v>19</v>
      </c>
      <c r="C2844">
        <v>113</v>
      </c>
      <c r="D2844">
        <v>2147</v>
      </c>
      <c r="E2844" s="6">
        <v>472.34</v>
      </c>
      <c r="F2844" s="3">
        <v>45200</v>
      </c>
      <c r="G2844" t="s">
        <v>17</v>
      </c>
      <c r="H2844" t="s">
        <v>587</v>
      </c>
      <c r="I2844">
        <v>1006</v>
      </c>
      <c r="J2844" t="s">
        <v>591</v>
      </c>
      <c r="K2844">
        <v>2023</v>
      </c>
      <c r="L2844" s="2" t="s">
        <v>689</v>
      </c>
      <c r="M2844">
        <v>3071</v>
      </c>
      <c r="N2844" t="s">
        <v>728</v>
      </c>
      <c r="O2844">
        <v>4026</v>
      </c>
      <c r="P2844" t="s">
        <v>165</v>
      </c>
      <c r="Q2844" t="s">
        <v>166</v>
      </c>
      <c r="S2844" t="s">
        <v>167</v>
      </c>
      <c r="U2844">
        <v>28034</v>
      </c>
      <c r="V2844" t="s">
        <v>168</v>
      </c>
      <c r="W2844" t="s">
        <v>32</v>
      </c>
      <c r="X2844" t="s">
        <v>169</v>
      </c>
      <c r="Y2844" t="s">
        <v>170</v>
      </c>
      <c r="Z2844" t="s">
        <v>41</v>
      </c>
    </row>
    <row r="2845" spans="1:26" x14ac:dyDescent="0.2">
      <c r="A2845">
        <v>10793</v>
      </c>
      <c r="B2845">
        <v>20</v>
      </c>
      <c r="C2845">
        <v>119</v>
      </c>
      <c r="D2845">
        <v>2380</v>
      </c>
      <c r="E2845" s="6">
        <v>785.40000000000009</v>
      </c>
      <c r="F2845" s="3">
        <v>45139</v>
      </c>
      <c r="G2845" t="s">
        <v>17</v>
      </c>
      <c r="H2845" t="s">
        <v>586</v>
      </c>
      <c r="I2845">
        <v>1006</v>
      </c>
      <c r="J2845" t="s">
        <v>594</v>
      </c>
      <c r="K2845">
        <v>2026</v>
      </c>
      <c r="L2845" s="2" t="s">
        <v>678</v>
      </c>
      <c r="M2845">
        <v>3086</v>
      </c>
      <c r="N2845" t="s">
        <v>960</v>
      </c>
      <c r="O2845">
        <v>1001</v>
      </c>
      <c r="P2845" s="5">
        <v>3106000000</v>
      </c>
      <c r="Q2845" t="s">
        <v>223</v>
      </c>
      <c r="S2845" t="s">
        <v>224</v>
      </c>
      <c r="T2845" t="s">
        <v>45</v>
      </c>
      <c r="U2845">
        <v>94019</v>
      </c>
      <c r="V2845" t="s">
        <v>22</v>
      </c>
      <c r="W2845" t="s">
        <v>23</v>
      </c>
    </row>
    <row r="2846" spans="1:26" x14ac:dyDescent="0.2">
      <c r="A2846">
        <v>11426</v>
      </c>
      <c r="B2846">
        <v>16</v>
      </c>
      <c r="C2846">
        <v>84</v>
      </c>
      <c r="D2846">
        <v>1344</v>
      </c>
      <c r="E2846" s="6">
        <v>1034.8800000000001</v>
      </c>
      <c r="F2846" s="3">
        <v>45139</v>
      </c>
      <c r="G2846" t="s">
        <v>17</v>
      </c>
      <c r="H2846" t="s">
        <v>586</v>
      </c>
      <c r="I2846">
        <v>1006</v>
      </c>
      <c r="J2846" t="s">
        <v>594</v>
      </c>
      <c r="K2846">
        <v>2026</v>
      </c>
      <c r="L2846" s="2" t="s">
        <v>679</v>
      </c>
      <c r="M2846">
        <v>3087</v>
      </c>
      <c r="N2846" t="s">
        <v>960</v>
      </c>
      <c r="O2846">
        <v>1001</v>
      </c>
      <c r="P2846" t="s">
        <v>156</v>
      </c>
      <c r="Q2846" t="s">
        <v>157</v>
      </c>
      <c r="S2846" t="s">
        <v>158</v>
      </c>
      <c r="U2846" t="s">
        <v>159</v>
      </c>
      <c r="V2846" t="s">
        <v>160</v>
      </c>
      <c r="W2846" t="s">
        <v>32</v>
      </c>
    </row>
    <row r="2847" spans="1:26" x14ac:dyDescent="0.2">
      <c r="A2847">
        <v>12222</v>
      </c>
      <c r="B2847">
        <v>4</v>
      </c>
      <c r="C2847">
        <v>109</v>
      </c>
      <c r="D2847">
        <v>436</v>
      </c>
      <c r="E2847" s="6">
        <v>178.76</v>
      </c>
      <c r="F2847" s="3">
        <v>45139</v>
      </c>
      <c r="G2847" t="s">
        <v>17</v>
      </c>
      <c r="H2847" t="s">
        <v>586</v>
      </c>
      <c r="I2847">
        <v>1006</v>
      </c>
      <c r="J2847" t="s">
        <v>595</v>
      </c>
      <c r="K2847">
        <v>2027</v>
      </c>
      <c r="L2847" s="2" t="s">
        <v>668</v>
      </c>
      <c r="M2847">
        <v>3089</v>
      </c>
      <c r="N2847" t="s">
        <v>960</v>
      </c>
      <c r="O2847">
        <v>1001</v>
      </c>
      <c r="P2847" s="5">
        <v>2126000000</v>
      </c>
      <c r="Q2847" t="s">
        <v>487</v>
      </c>
      <c r="R2847" t="s">
        <v>488</v>
      </c>
      <c r="S2847" t="s">
        <v>20</v>
      </c>
      <c r="T2847" t="s">
        <v>21</v>
      </c>
      <c r="U2847">
        <v>10022</v>
      </c>
      <c r="V2847" t="s">
        <v>22</v>
      </c>
      <c r="W2847" t="s">
        <v>23</v>
      </c>
    </row>
    <row r="2848" spans="1:26" x14ac:dyDescent="0.2">
      <c r="A2848">
        <v>12246</v>
      </c>
      <c r="B2848">
        <v>7</v>
      </c>
      <c r="C2848">
        <v>119</v>
      </c>
      <c r="D2848">
        <v>833</v>
      </c>
      <c r="E2848" s="6">
        <v>274.89000000000004</v>
      </c>
      <c r="F2848" s="3">
        <v>45139</v>
      </c>
      <c r="G2848" t="s">
        <v>17</v>
      </c>
      <c r="H2848" t="s">
        <v>586</v>
      </c>
      <c r="I2848">
        <v>1006</v>
      </c>
      <c r="J2848" t="s">
        <v>594</v>
      </c>
      <c r="K2848">
        <v>2026</v>
      </c>
      <c r="L2848" s="2" t="s">
        <v>678</v>
      </c>
      <c r="M2848">
        <v>3086</v>
      </c>
      <c r="N2848" t="s">
        <v>960</v>
      </c>
      <c r="O2848">
        <v>1001</v>
      </c>
      <c r="P2848" t="s">
        <v>409</v>
      </c>
      <c r="Q2848" t="s">
        <v>410</v>
      </c>
      <c r="S2848" t="s">
        <v>411</v>
      </c>
      <c r="U2848" t="s">
        <v>412</v>
      </c>
      <c r="V2848" t="s">
        <v>413</v>
      </c>
      <c r="W2848" t="s">
        <v>188</v>
      </c>
    </row>
    <row r="2849" spans="1:26" x14ac:dyDescent="0.2">
      <c r="A2849">
        <v>10117</v>
      </c>
      <c r="B2849">
        <v>9</v>
      </c>
      <c r="C2849">
        <v>85</v>
      </c>
      <c r="D2849">
        <v>765</v>
      </c>
      <c r="E2849" s="6">
        <v>527.85</v>
      </c>
      <c r="F2849" s="3">
        <v>45200</v>
      </c>
      <c r="G2849" t="s">
        <v>17</v>
      </c>
      <c r="H2849" t="s">
        <v>556</v>
      </c>
      <c r="I2849">
        <v>1003</v>
      </c>
      <c r="J2849" t="s">
        <v>579</v>
      </c>
      <c r="K2849">
        <v>2013</v>
      </c>
      <c r="L2849" s="2" t="s">
        <v>638</v>
      </c>
      <c r="M2849">
        <v>3043</v>
      </c>
      <c r="N2849" t="s">
        <v>960</v>
      </c>
      <c r="O2849">
        <v>1001</v>
      </c>
      <c r="P2849" t="s">
        <v>185</v>
      </c>
      <c r="Q2849" t="s">
        <v>186</v>
      </c>
      <c r="S2849" t="s">
        <v>187</v>
      </c>
      <c r="U2849">
        <v>79903</v>
      </c>
      <c r="V2849" t="s">
        <v>187</v>
      </c>
      <c r="W2849" t="s">
        <v>188</v>
      </c>
    </row>
    <row r="2850" spans="1:26" x14ac:dyDescent="0.2">
      <c r="A2850">
        <v>10152</v>
      </c>
      <c r="B2850">
        <v>3</v>
      </c>
      <c r="C2850">
        <v>82</v>
      </c>
      <c r="D2850">
        <v>246</v>
      </c>
      <c r="E2850" s="6">
        <v>137.76</v>
      </c>
      <c r="F2850" s="3">
        <v>45231</v>
      </c>
      <c r="G2850" t="s">
        <v>17</v>
      </c>
      <c r="H2850" t="s">
        <v>587</v>
      </c>
      <c r="I2850">
        <v>1006</v>
      </c>
      <c r="J2850" t="s">
        <v>591</v>
      </c>
      <c r="K2850">
        <v>2023</v>
      </c>
      <c r="L2850" s="2" t="s">
        <v>691</v>
      </c>
      <c r="M2850">
        <v>3073</v>
      </c>
      <c r="N2850" t="s">
        <v>960</v>
      </c>
      <c r="O2850">
        <v>1001</v>
      </c>
      <c r="P2850" t="s">
        <v>196</v>
      </c>
      <c r="Q2850" t="s">
        <v>197</v>
      </c>
      <c r="S2850" t="s">
        <v>198</v>
      </c>
      <c r="T2850" t="s">
        <v>199</v>
      </c>
      <c r="U2850">
        <v>4101</v>
      </c>
      <c r="V2850" t="s">
        <v>85</v>
      </c>
      <c r="W2850" t="s">
        <v>86</v>
      </c>
    </row>
    <row r="2851" spans="1:26" x14ac:dyDescent="0.2">
      <c r="A2851">
        <v>10176</v>
      </c>
      <c r="B2851">
        <v>2</v>
      </c>
      <c r="C2851">
        <v>166</v>
      </c>
      <c r="D2851">
        <v>332</v>
      </c>
      <c r="E2851" s="6">
        <v>239.04</v>
      </c>
      <c r="F2851" s="3">
        <v>45261</v>
      </c>
      <c r="G2851" t="s">
        <v>17</v>
      </c>
      <c r="H2851" t="s">
        <v>555</v>
      </c>
      <c r="I2851">
        <v>1004</v>
      </c>
      <c r="J2851" t="s">
        <v>583</v>
      </c>
      <c r="K2851">
        <v>2017</v>
      </c>
      <c r="L2851" s="2" t="s">
        <v>650</v>
      </c>
      <c r="M2851">
        <v>3054</v>
      </c>
      <c r="N2851" t="s">
        <v>814</v>
      </c>
      <c r="O2851">
        <v>4113</v>
      </c>
      <c r="P2851" t="s">
        <v>436</v>
      </c>
      <c r="Q2851" t="s">
        <v>437</v>
      </c>
      <c r="S2851" t="s">
        <v>438</v>
      </c>
      <c r="U2851">
        <v>42100</v>
      </c>
      <c r="V2851" t="s">
        <v>246</v>
      </c>
      <c r="W2851" t="s">
        <v>32</v>
      </c>
      <c r="X2851" t="s">
        <v>439</v>
      </c>
      <c r="Y2851" t="s">
        <v>440</v>
      </c>
      <c r="Z2851" t="s">
        <v>26</v>
      </c>
    </row>
    <row r="2852" spans="1:26" x14ac:dyDescent="0.2">
      <c r="A2852">
        <v>10186</v>
      </c>
      <c r="B2852">
        <v>3</v>
      </c>
      <c r="C2852">
        <v>214</v>
      </c>
      <c r="D2852">
        <v>642</v>
      </c>
      <c r="E2852" s="6">
        <v>141.24</v>
      </c>
      <c r="F2852" s="3">
        <v>45231</v>
      </c>
      <c r="G2852" t="s">
        <v>17</v>
      </c>
      <c r="H2852" t="s">
        <v>555</v>
      </c>
      <c r="I2852">
        <v>1004</v>
      </c>
      <c r="J2852" t="s">
        <v>580</v>
      </c>
      <c r="K2852">
        <v>2014</v>
      </c>
      <c r="L2852" s="2" t="s">
        <v>642</v>
      </c>
      <c r="M2852">
        <v>3046</v>
      </c>
      <c r="N2852" t="s">
        <v>781</v>
      </c>
      <c r="O2852">
        <v>4079</v>
      </c>
      <c r="P2852" t="s">
        <v>332</v>
      </c>
      <c r="Q2852" t="s">
        <v>333</v>
      </c>
      <c r="S2852" t="s">
        <v>317</v>
      </c>
      <c r="U2852" t="s">
        <v>334</v>
      </c>
      <c r="V2852" t="s">
        <v>160</v>
      </c>
      <c r="W2852" t="s">
        <v>32</v>
      </c>
      <c r="X2852" t="s">
        <v>335</v>
      </c>
      <c r="Y2852" t="s">
        <v>336</v>
      </c>
      <c r="Z2852" t="s">
        <v>41</v>
      </c>
    </row>
    <row r="2853" spans="1:26" x14ac:dyDescent="0.2">
      <c r="A2853">
        <v>10249</v>
      </c>
      <c r="B2853">
        <v>12</v>
      </c>
      <c r="C2853">
        <v>150</v>
      </c>
      <c r="D2853">
        <v>1800</v>
      </c>
      <c r="E2853" s="6">
        <v>288</v>
      </c>
      <c r="F2853" s="3">
        <v>45170</v>
      </c>
      <c r="G2853" t="s">
        <v>17</v>
      </c>
      <c r="H2853" t="s">
        <v>555</v>
      </c>
      <c r="I2853">
        <v>1004</v>
      </c>
      <c r="J2853" t="s">
        <v>580</v>
      </c>
      <c r="K2853">
        <v>2014</v>
      </c>
      <c r="L2853" s="2" t="s">
        <v>641</v>
      </c>
      <c r="M2853">
        <v>3045</v>
      </c>
      <c r="N2853" t="s">
        <v>739</v>
      </c>
      <c r="O2853">
        <v>4037</v>
      </c>
      <c r="P2853" s="5">
        <v>6176000000</v>
      </c>
      <c r="Q2853" t="s">
        <v>228</v>
      </c>
      <c r="S2853" t="s">
        <v>112</v>
      </c>
      <c r="T2853" t="s">
        <v>113</v>
      </c>
      <c r="U2853">
        <v>51247</v>
      </c>
      <c r="V2853" t="s">
        <v>22</v>
      </c>
      <c r="W2853" t="s">
        <v>23</v>
      </c>
      <c r="X2853" t="s">
        <v>229</v>
      </c>
      <c r="Y2853" t="s">
        <v>133</v>
      </c>
      <c r="Z2853" t="s">
        <v>26</v>
      </c>
    </row>
    <row r="2854" spans="1:26" x14ac:dyDescent="0.2">
      <c r="A2854">
        <v>10273</v>
      </c>
      <c r="B2854">
        <v>18</v>
      </c>
      <c r="C2854">
        <v>191</v>
      </c>
      <c r="D2854">
        <v>3438</v>
      </c>
      <c r="E2854" s="6">
        <v>2097.1800000000003</v>
      </c>
      <c r="F2854" s="3">
        <v>45231</v>
      </c>
      <c r="G2854" t="s">
        <v>17</v>
      </c>
      <c r="H2854" t="s">
        <v>555</v>
      </c>
      <c r="I2854">
        <v>1004</v>
      </c>
      <c r="J2854" t="s">
        <v>582</v>
      </c>
      <c r="K2854">
        <v>2016</v>
      </c>
      <c r="L2854" s="2" t="s">
        <v>647</v>
      </c>
      <c r="M2854">
        <v>3051</v>
      </c>
      <c r="N2854" t="s">
        <v>785</v>
      </c>
      <c r="O2854">
        <v>4083</v>
      </c>
      <c r="P2854" t="s">
        <v>351</v>
      </c>
      <c r="Q2854" t="s">
        <v>352</v>
      </c>
      <c r="S2854" t="s">
        <v>353</v>
      </c>
      <c r="U2854" t="s">
        <v>354</v>
      </c>
      <c r="V2854" t="s">
        <v>355</v>
      </c>
      <c r="W2854" t="s">
        <v>32</v>
      </c>
      <c r="X2854" t="s">
        <v>356</v>
      </c>
      <c r="Y2854" t="s">
        <v>357</v>
      </c>
      <c r="Z2854" t="s">
        <v>26</v>
      </c>
    </row>
    <row r="2855" spans="1:26" x14ac:dyDescent="0.2">
      <c r="A2855">
        <v>10292</v>
      </c>
      <c r="B2855">
        <v>20</v>
      </c>
      <c r="C2855">
        <v>115.3</v>
      </c>
      <c r="D2855">
        <v>2306</v>
      </c>
      <c r="E2855" s="6">
        <v>668.74</v>
      </c>
      <c r="F2855" s="3">
        <v>45200</v>
      </c>
      <c r="G2855" t="s">
        <v>17</v>
      </c>
      <c r="H2855" t="s">
        <v>554</v>
      </c>
      <c r="I2855">
        <v>1001</v>
      </c>
      <c r="J2855" t="s">
        <v>563</v>
      </c>
      <c r="K2855">
        <v>2001</v>
      </c>
      <c r="L2855" s="2" t="s">
        <v>605</v>
      </c>
      <c r="M2855">
        <v>3005</v>
      </c>
      <c r="N2855" t="s">
        <v>703</v>
      </c>
      <c r="O2855">
        <v>4001</v>
      </c>
      <c r="P2855" s="5">
        <v>2126000000</v>
      </c>
      <c r="Q2855" t="s">
        <v>19</v>
      </c>
      <c r="S2855" t="s">
        <v>20</v>
      </c>
      <c r="T2855" t="s">
        <v>21</v>
      </c>
      <c r="U2855">
        <v>10022</v>
      </c>
      <c r="V2855" t="s">
        <v>22</v>
      </c>
      <c r="W2855" t="s">
        <v>23</v>
      </c>
      <c r="X2855" t="s">
        <v>24</v>
      </c>
      <c r="Y2855" t="s">
        <v>25</v>
      </c>
      <c r="Z2855" t="s">
        <v>26</v>
      </c>
    </row>
    <row r="2856" spans="1:26" x14ac:dyDescent="0.2">
      <c r="A2856">
        <v>10304</v>
      </c>
      <c r="B2856">
        <v>9</v>
      </c>
      <c r="C2856">
        <v>126</v>
      </c>
      <c r="D2856">
        <v>1134</v>
      </c>
      <c r="E2856" s="6">
        <v>578.34</v>
      </c>
      <c r="F2856" s="3">
        <v>45231</v>
      </c>
      <c r="G2856" t="s">
        <v>17</v>
      </c>
      <c r="H2856" t="s">
        <v>586</v>
      </c>
      <c r="I2856">
        <v>1006</v>
      </c>
      <c r="J2856" t="s">
        <v>595</v>
      </c>
      <c r="K2856">
        <v>2027</v>
      </c>
      <c r="L2856" s="2" t="s">
        <v>673</v>
      </c>
      <c r="M2856">
        <v>3088</v>
      </c>
      <c r="N2856" t="s">
        <v>745</v>
      </c>
      <c r="O2856">
        <v>4043</v>
      </c>
      <c r="P2856" t="s">
        <v>256</v>
      </c>
      <c r="Q2856" t="s">
        <v>257</v>
      </c>
      <c r="S2856" t="s">
        <v>258</v>
      </c>
      <c r="U2856">
        <v>78000</v>
      </c>
      <c r="V2856" t="s">
        <v>31</v>
      </c>
      <c r="W2856" t="s">
        <v>32</v>
      </c>
      <c r="X2856" t="s">
        <v>259</v>
      </c>
      <c r="Y2856" t="s">
        <v>40</v>
      </c>
      <c r="Z2856" t="s">
        <v>41</v>
      </c>
    </row>
    <row r="2857" spans="1:26" x14ac:dyDescent="0.2">
      <c r="A2857">
        <v>10314</v>
      </c>
      <c r="B2857">
        <v>19</v>
      </c>
      <c r="C2857">
        <v>66</v>
      </c>
      <c r="D2857">
        <v>1254</v>
      </c>
      <c r="E2857" s="6">
        <v>300.95999999999998</v>
      </c>
      <c r="F2857" s="3">
        <v>45139</v>
      </c>
      <c r="G2857" t="s">
        <v>17</v>
      </c>
      <c r="H2857" t="s">
        <v>551</v>
      </c>
      <c r="I2857">
        <v>1007</v>
      </c>
      <c r="J2857" t="s">
        <v>597</v>
      </c>
      <c r="K2857">
        <v>2029</v>
      </c>
      <c r="L2857" s="2" t="s">
        <v>666</v>
      </c>
      <c r="M2857">
        <v>3103</v>
      </c>
      <c r="N2857" t="s">
        <v>826</v>
      </c>
      <c r="O2857">
        <v>4125</v>
      </c>
      <c r="P2857" t="s">
        <v>481</v>
      </c>
      <c r="Q2857" t="s">
        <v>482</v>
      </c>
      <c r="S2857" t="s">
        <v>483</v>
      </c>
      <c r="U2857">
        <v>8200</v>
      </c>
      <c r="V2857" t="s">
        <v>311</v>
      </c>
      <c r="W2857" t="s">
        <v>32</v>
      </c>
      <c r="X2857" t="s">
        <v>484</v>
      </c>
      <c r="Y2857" t="s">
        <v>485</v>
      </c>
      <c r="Z2857" t="s">
        <v>41</v>
      </c>
    </row>
    <row r="2858" spans="1:26" x14ac:dyDescent="0.2">
      <c r="A2858">
        <v>10314</v>
      </c>
      <c r="B2858">
        <v>7</v>
      </c>
      <c r="C2858">
        <v>79</v>
      </c>
      <c r="D2858">
        <v>553</v>
      </c>
      <c r="E2858" s="6">
        <v>215.67</v>
      </c>
      <c r="F2858" s="3">
        <v>45170</v>
      </c>
      <c r="G2858" t="s">
        <v>17</v>
      </c>
      <c r="H2858" t="s">
        <v>587</v>
      </c>
      <c r="I2858">
        <v>1006</v>
      </c>
      <c r="J2858" t="s">
        <v>593</v>
      </c>
      <c r="K2858">
        <v>2025</v>
      </c>
      <c r="L2858" s="2" t="s">
        <v>682</v>
      </c>
      <c r="M2858">
        <v>3080</v>
      </c>
      <c r="N2858" t="s">
        <v>826</v>
      </c>
      <c r="O2858">
        <v>4125</v>
      </c>
      <c r="P2858" t="s">
        <v>481</v>
      </c>
      <c r="Q2858" t="s">
        <v>482</v>
      </c>
      <c r="S2858" t="s">
        <v>483</v>
      </c>
      <c r="U2858">
        <v>8200</v>
      </c>
      <c r="V2858" t="s">
        <v>311</v>
      </c>
      <c r="W2858" t="s">
        <v>32</v>
      </c>
      <c r="X2858" t="s">
        <v>484</v>
      </c>
      <c r="Y2858" t="s">
        <v>485</v>
      </c>
      <c r="Z2858" t="s">
        <v>141</v>
      </c>
    </row>
    <row r="2859" spans="1:26" x14ac:dyDescent="0.2">
      <c r="A2859">
        <v>10314</v>
      </c>
      <c r="B2859">
        <v>1</v>
      </c>
      <c r="C2859">
        <v>85</v>
      </c>
      <c r="D2859">
        <v>85</v>
      </c>
      <c r="E2859" s="6">
        <v>58.65</v>
      </c>
      <c r="F2859" s="3">
        <v>45139</v>
      </c>
      <c r="G2859" t="s">
        <v>17</v>
      </c>
      <c r="H2859" t="s">
        <v>556</v>
      </c>
      <c r="I2859">
        <v>1003</v>
      </c>
      <c r="J2859" t="s">
        <v>579</v>
      </c>
      <c r="K2859">
        <v>2013</v>
      </c>
      <c r="L2859" s="2" t="s">
        <v>638</v>
      </c>
      <c r="M2859">
        <v>3043</v>
      </c>
      <c r="N2859" t="s">
        <v>960</v>
      </c>
      <c r="O2859">
        <v>1001</v>
      </c>
      <c r="P2859" t="s">
        <v>481</v>
      </c>
      <c r="Q2859" t="s">
        <v>482</v>
      </c>
      <c r="S2859" t="s">
        <v>483</v>
      </c>
      <c r="U2859">
        <v>8200</v>
      </c>
      <c r="V2859" t="s">
        <v>311</v>
      </c>
      <c r="W2859" t="s">
        <v>32</v>
      </c>
    </row>
    <row r="2860" spans="1:26" x14ac:dyDescent="0.2">
      <c r="A2860">
        <v>10555</v>
      </c>
      <c r="B2860">
        <v>1</v>
      </c>
      <c r="C2860">
        <v>126</v>
      </c>
      <c r="D2860">
        <v>126</v>
      </c>
      <c r="E2860" s="6">
        <v>64.260000000000005</v>
      </c>
      <c r="F2860" s="3">
        <v>45139</v>
      </c>
      <c r="G2860" t="s">
        <v>17</v>
      </c>
      <c r="H2860" t="s">
        <v>586</v>
      </c>
      <c r="I2860">
        <v>1006</v>
      </c>
      <c r="J2860" t="s">
        <v>595</v>
      </c>
      <c r="K2860">
        <v>2027</v>
      </c>
      <c r="L2860" s="2" t="s">
        <v>673</v>
      </c>
      <c r="M2860">
        <v>3088</v>
      </c>
      <c r="N2860" t="s">
        <v>960</v>
      </c>
      <c r="O2860">
        <v>1001</v>
      </c>
      <c r="P2860" t="s">
        <v>256</v>
      </c>
      <c r="Q2860" t="s">
        <v>257</v>
      </c>
      <c r="S2860" t="s">
        <v>258</v>
      </c>
      <c r="U2860">
        <v>78000</v>
      </c>
      <c r="V2860" t="s">
        <v>31</v>
      </c>
      <c r="W2860" t="s">
        <v>32</v>
      </c>
    </row>
    <row r="2861" spans="1:26" x14ac:dyDescent="0.2">
      <c r="A2861">
        <v>10810</v>
      </c>
      <c r="B2861">
        <v>11</v>
      </c>
      <c r="C2861">
        <v>99</v>
      </c>
      <c r="D2861">
        <v>1089</v>
      </c>
      <c r="E2861" s="6">
        <v>838.53000000000009</v>
      </c>
      <c r="F2861" s="3">
        <v>45139</v>
      </c>
      <c r="G2861" t="s">
        <v>17</v>
      </c>
      <c r="H2861" t="s">
        <v>586</v>
      </c>
      <c r="I2861">
        <v>1006</v>
      </c>
      <c r="J2861" t="s">
        <v>594</v>
      </c>
      <c r="K2861">
        <v>2026</v>
      </c>
      <c r="L2861" s="2" t="s">
        <v>677</v>
      </c>
      <c r="M2861">
        <v>3085</v>
      </c>
      <c r="N2861" t="s">
        <v>960</v>
      </c>
      <c r="O2861">
        <v>1001</v>
      </c>
      <c r="P2861" t="s">
        <v>165</v>
      </c>
      <c r="Q2861" t="s">
        <v>166</v>
      </c>
      <c r="S2861" t="s">
        <v>167</v>
      </c>
      <c r="U2861">
        <v>28034</v>
      </c>
      <c r="V2861" t="s">
        <v>168</v>
      </c>
      <c r="W2861" t="s">
        <v>32</v>
      </c>
    </row>
    <row r="2862" spans="1:26" x14ac:dyDescent="0.2">
      <c r="A2862">
        <v>11256</v>
      </c>
      <c r="B2862">
        <v>4</v>
      </c>
      <c r="C2862">
        <v>129</v>
      </c>
      <c r="D2862">
        <v>516</v>
      </c>
      <c r="E2862" s="6">
        <v>190.92</v>
      </c>
      <c r="F2862" s="3">
        <v>45170</v>
      </c>
      <c r="G2862" t="s">
        <v>17</v>
      </c>
      <c r="H2862" t="s">
        <v>586</v>
      </c>
      <c r="I2862">
        <v>1006</v>
      </c>
      <c r="J2862" t="s">
        <v>594</v>
      </c>
      <c r="K2862">
        <v>2026</v>
      </c>
      <c r="L2862" s="2" t="s">
        <v>675</v>
      </c>
      <c r="M2862">
        <v>3083</v>
      </c>
      <c r="N2862" t="s">
        <v>960</v>
      </c>
      <c r="O2862">
        <v>1001</v>
      </c>
      <c r="P2862" t="s">
        <v>388</v>
      </c>
      <c r="Q2862" t="s">
        <v>389</v>
      </c>
      <c r="S2862" t="s">
        <v>38</v>
      </c>
      <c r="U2862">
        <v>75012</v>
      </c>
      <c r="V2862" t="s">
        <v>31</v>
      </c>
      <c r="W2862" t="s">
        <v>32</v>
      </c>
    </row>
    <row r="2863" spans="1:26" x14ac:dyDescent="0.2">
      <c r="A2863">
        <v>12030</v>
      </c>
      <c r="B2863">
        <v>17</v>
      </c>
      <c r="C2863">
        <v>129</v>
      </c>
      <c r="D2863">
        <v>2193</v>
      </c>
      <c r="E2863" s="6">
        <v>811.41</v>
      </c>
      <c r="F2863" s="3">
        <v>45170</v>
      </c>
      <c r="G2863" t="s">
        <v>17</v>
      </c>
      <c r="H2863" t="s">
        <v>586</v>
      </c>
      <c r="I2863">
        <v>1006</v>
      </c>
      <c r="J2863" t="s">
        <v>594</v>
      </c>
      <c r="K2863">
        <v>2026</v>
      </c>
      <c r="L2863" s="2" t="s">
        <v>675</v>
      </c>
      <c r="M2863">
        <v>3083</v>
      </c>
      <c r="N2863" t="s">
        <v>960</v>
      </c>
      <c r="O2863">
        <v>1001</v>
      </c>
      <c r="P2863" t="s">
        <v>522</v>
      </c>
      <c r="Q2863" t="s">
        <v>523</v>
      </c>
      <c r="S2863" t="s">
        <v>524</v>
      </c>
      <c r="U2863">
        <v>24100</v>
      </c>
      <c r="V2863" t="s">
        <v>246</v>
      </c>
      <c r="W2863" t="s">
        <v>32</v>
      </c>
    </row>
    <row r="2864" spans="1:26" x14ac:dyDescent="0.2">
      <c r="A2864">
        <v>12153</v>
      </c>
      <c r="B2864">
        <v>18</v>
      </c>
      <c r="C2864">
        <v>134</v>
      </c>
      <c r="D2864">
        <v>2412</v>
      </c>
      <c r="E2864" s="6">
        <v>1278.3599999999999</v>
      </c>
      <c r="F2864" s="3">
        <v>45200</v>
      </c>
      <c r="G2864" t="s">
        <v>17</v>
      </c>
      <c r="H2864" t="s">
        <v>586</v>
      </c>
      <c r="I2864">
        <v>1006</v>
      </c>
      <c r="J2864" t="s">
        <v>595</v>
      </c>
      <c r="K2864">
        <v>2027</v>
      </c>
      <c r="L2864" s="2" t="s">
        <v>670</v>
      </c>
      <c r="M2864">
        <v>3091</v>
      </c>
      <c r="N2864" t="s">
        <v>960</v>
      </c>
      <c r="O2864">
        <v>1001</v>
      </c>
      <c r="P2864" s="5">
        <v>7606000000</v>
      </c>
      <c r="Q2864" t="s">
        <v>348</v>
      </c>
      <c r="S2864" t="s">
        <v>349</v>
      </c>
      <c r="T2864" t="s">
        <v>45</v>
      </c>
      <c r="U2864">
        <v>91217</v>
      </c>
      <c r="V2864" t="s">
        <v>22</v>
      </c>
      <c r="W2864" t="s">
        <v>23</v>
      </c>
    </row>
    <row r="2865" spans="1:26" x14ac:dyDescent="0.2">
      <c r="A2865">
        <v>10381</v>
      </c>
      <c r="B2865">
        <v>9</v>
      </c>
      <c r="C2865">
        <v>3000</v>
      </c>
      <c r="D2865">
        <v>27000</v>
      </c>
      <c r="E2865" s="6">
        <v>12690</v>
      </c>
      <c r="F2865" s="3">
        <v>45139</v>
      </c>
      <c r="G2865" t="s">
        <v>17</v>
      </c>
      <c r="H2865" t="s">
        <v>556</v>
      </c>
      <c r="I2865">
        <v>1003</v>
      </c>
      <c r="J2865" t="s">
        <v>577</v>
      </c>
      <c r="K2865">
        <v>2011</v>
      </c>
      <c r="L2865" s="2" t="s">
        <v>636</v>
      </c>
      <c r="M2865">
        <v>3040</v>
      </c>
      <c r="N2865" t="s">
        <v>707</v>
      </c>
      <c r="O2865">
        <v>4005</v>
      </c>
      <c r="P2865" s="5">
        <v>6506000000</v>
      </c>
      <c r="Q2865" t="s">
        <v>49</v>
      </c>
      <c r="S2865" t="s">
        <v>50</v>
      </c>
      <c r="T2865" t="s">
        <v>45</v>
      </c>
      <c r="V2865" t="s">
        <v>22</v>
      </c>
      <c r="W2865" t="s">
        <v>23</v>
      </c>
      <c r="X2865" t="s">
        <v>51</v>
      </c>
      <c r="Y2865" t="s">
        <v>47</v>
      </c>
      <c r="Z2865" t="s">
        <v>26</v>
      </c>
    </row>
    <row r="2866" spans="1:26" x14ac:dyDescent="0.2">
      <c r="A2866">
        <v>10406</v>
      </c>
      <c r="B2866">
        <v>2</v>
      </c>
      <c r="C2866">
        <v>82</v>
      </c>
      <c r="D2866">
        <v>164</v>
      </c>
      <c r="E2866" s="6">
        <v>91.84</v>
      </c>
      <c r="F2866" s="3">
        <v>45231</v>
      </c>
      <c r="G2866" t="s">
        <v>163</v>
      </c>
      <c r="H2866" t="s">
        <v>587</v>
      </c>
      <c r="I2866">
        <v>1006</v>
      </c>
      <c r="J2866" t="s">
        <v>591</v>
      </c>
      <c r="K2866">
        <v>2023</v>
      </c>
      <c r="L2866" s="2" t="s">
        <v>691</v>
      </c>
      <c r="M2866">
        <v>3073</v>
      </c>
      <c r="N2866" t="s">
        <v>775</v>
      </c>
      <c r="O2866">
        <v>4073</v>
      </c>
      <c r="P2866" t="s">
        <v>308</v>
      </c>
      <c r="Q2866" t="s">
        <v>309</v>
      </c>
      <c r="S2866" t="s">
        <v>310</v>
      </c>
      <c r="U2866">
        <v>1734</v>
      </c>
      <c r="V2866" t="s">
        <v>311</v>
      </c>
      <c r="W2866" t="s">
        <v>32</v>
      </c>
      <c r="X2866" t="s">
        <v>312</v>
      </c>
      <c r="Y2866" t="s">
        <v>313</v>
      </c>
      <c r="Z2866" t="s">
        <v>141</v>
      </c>
    </row>
    <row r="2867" spans="1:26" x14ac:dyDescent="0.2">
      <c r="A2867">
        <v>10890</v>
      </c>
      <c r="B2867">
        <v>14</v>
      </c>
      <c r="C2867">
        <v>129</v>
      </c>
      <c r="D2867">
        <v>1806</v>
      </c>
      <c r="E2867" s="6">
        <v>1589.28</v>
      </c>
      <c r="F2867" s="3">
        <v>45170</v>
      </c>
      <c r="G2867" t="s">
        <v>17</v>
      </c>
      <c r="H2867" t="s">
        <v>586</v>
      </c>
      <c r="I2867">
        <v>1006</v>
      </c>
      <c r="J2867" t="s">
        <v>595</v>
      </c>
      <c r="K2867">
        <v>2027</v>
      </c>
      <c r="L2867" s="2" t="s">
        <v>672</v>
      </c>
      <c r="M2867">
        <v>3093</v>
      </c>
      <c r="N2867" t="s">
        <v>960</v>
      </c>
      <c r="O2867">
        <v>1001</v>
      </c>
      <c r="P2867" t="s">
        <v>105</v>
      </c>
      <c r="Q2867" t="s">
        <v>106</v>
      </c>
      <c r="S2867" t="s">
        <v>107</v>
      </c>
      <c r="U2867">
        <v>44000</v>
      </c>
      <c r="V2867" t="s">
        <v>31</v>
      </c>
      <c r="W2867" t="s">
        <v>32</v>
      </c>
    </row>
    <row r="2868" spans="1:26" x14ac:dyDescent="0.2">
      <c r="A2868">
        <v>11020</v>
      </c>
      <c r="B2868">
        <v>20</v>
      </c>
      <c r="C2868">
        <v>99</v>
      </c>
      <c r="D2868">
        <v>1980</v>
      </c>
      <c r="E2868" s="6">
        <v>1524.6000000000001</v>
      </c>
      <c r="F2868" s="3">
        <v>45231</v>
      </c>
      <c r="G2868" t="s">
        <v>17</v>
      </c>
      <c r="H2868" t="s">
        <v>586</v>
      </c>
      <c r="I2868">
        <v>1006</v>
      </c>
      <c r="J2868" t="s">
        <v>594</v>
      </c>
      <c r="K2868">
        <v>2026</v>
      </c>
      <c r="L2868" s="2" t="s">
        <v>677</v>
      </c>
      <c r="M2868">
        <v>3085</v>
      </c>
      <c r="N2868" t="s">
        <v>960</v>
      </c>
      <c r="O2868">
        <v>1001</v>
      </c>
      <c r="P2868" t="s">
        <v>165</v>
      </c>
      <c r="Q2868" t="s">
        <v>166</v>
      </c>
      <c r="S2868" t="s">
        <v>167</v>
      </c>
      <c r="U2868">
        <v>28034</v>
      </c>
      <c r="V2868" t="s">
        <v>168</v>
      </c>
      <c r="W2868" t="s">
        <v>32</v>
      </c>
    </row>
    <row r="2869" spans="1:26" x14ac:dyDescent="0.2">
      <c r="A2869">
        <v>12154</v>
      </c>
      <c r="B2869">
        <v>11</v>
      </c>
      <c r="C2869">
        <v>119</v>
      </c>
      <c r="D2869">
        <v>1309</v>
      </c>
      <c r="E2869" s="6">
        <v>431.97</v>
      </c>
      <c r="F2869" s="3">
        <v>45231</v>
      </c>
      <c r="G2869" t="s">
        <v>17</v>
      </c>
      <c r="H2869" t="s">
        <v>586</v>
      </c>
      <c r="I2869">
        <v>1006</v>
      </c>
      <c r="J2869" t="s">
        <v>594</v>
      </c>
      <c r="K2869">
        <v>2026</v>
      </c>
      <c r="L2869" s="2" t="s">
        <v>678</v>
      </c>
      <c r="M2869">
        <v>3086</v>
      </c>
      <c r="N2869" t="s">
        <v>960</v>
      </c>
      <c r="O2869">
        <v>1001</v>
      </c>
      <c r="P2869" s="5">
        <v>2036000000</v>
      </c>
      <c r="Q2869" t="s">
        <v>100</v>
      </c>
      <c r="S2869" t="s">
        <v>101</v>
      </c>
      <c r="T2869" t="s">
        <v>102</v>
      </c>
      <c r="U2869">
        <v>97562</v>
      </c>
      <c r="V2869" t="s">
        <v>22</v>
      </c>
      <c r="W2869" t="s">
        <v>23</v>
      </c>
    </row>
    <row r="2870" spans="1:26" x14ac:dyDescent="0.2">
      <c r="A2870">
        <v>10135</v>
      </c>
      <c r="B2870">
        <v>10</v>
      </c>
      <c r="C2870">
        <v>800</v>
      </c>
      <c r="D2870">
        <v>8000</v>
      </c>
      <c r="E2870" s="6">
        <v>4880</v>
      </c>
      <c r="F2870" s="3">
        <v>45261</v>
      </c>
      <c r="G2870" t="s">
        <v>17</v>
      </c>
      <c r="H2870" t="s">
        <v>553</v>
      </c>
      <c r="I2870">
        <v>1002</v>
      </c>
      <c r="J2870" t="s">
        <v>575</v>
      </c>
      <c r="K2870">
        <v>2009</v>
      </c>
      <c r="L2870" s="2" t="s">
        <v>629</v>
      </c>
      <c r="M2870">
        <v>3033</v>
      </c>
      <c r="N2870" t="s">
        <v>746</v>
      </c>
      <c r="O2870">
        <v>4044</v>
      </c>
      <c r="P2870" s="5">
        <v>4156000000</v>
      </c>
      <c r="Q2870" t="s">
        <v>261</v>
      </c>
      <c r="S2870" t="s">
        <v>262</v>
      </c>
      <c r="T2870" t="s">
        <v>45</v>
      </c>
      <c r="U2870">
        <v>97562</v>
      </c>
      <c r="V2870" t="s">
        <v>22</v>
      </c>
      <c r="W2870" t="s">
        <v>23</v>
      </c>
      <c r="X2870" t="s">
        <v>263</v>
      </c>
      <c r="Y2870" t="s">
        <v>264</v>
      </c>
      <c r="Z2870" t="s">
        <v>41</v>
      </c>
    </row>
    <row r="2871" spans="1:26" x14ac:dyDescent="0.2">
      <c r="A2871">
        <v>10153</v>
      </c>
      <c r="B2871">
        <v>6</v>
      </c>
      <c r="C2871">
        <v>1000</v>
      </c>
      <c r="D2871">
        <v>6000</v>
      </c>
      <c r="E2871" s="6">
        <v>4320</v>
      </c>
      <c r="F2871" s="3">
        <v>45200</v>
      </c>
      <c r="G2871" t="s">
        <v>17</v>
      </c>
      <c r="H2871" t="s">
        <v>556</v>
      </c>
      <c r="I2871">
        <v>1003</v>
      </c>
      <c r="J2871" t="s">
        <v>576</v>
      </c>
      <c r="K2871">
        <v>2010</v>
      </c>
      <c r="L2871" s="2" t="s">
        <v>633</v>
      </c>
      <c r="M2871">
        <v>3037</v>
      </c>
      <c r="N2871" t="s">
        <v>960</v>
      </c>
      <c r="O2871">
        <v>1001</v>
      </c>
      <c r="P2871" t="s">
        <v>165</v>
      </c>
      <c r="Q2871" t="s">
        <v>166</v>
      </c>
      <c r="S2871" t="s">
        <v>167</v>
      </c>
      <c r="U2871">
        <v>28034</v>
      </c>
      <c r="V2871" t="s">
        <v>168</v>
      </c>
      <c r="W2871" t="s">
        <v>32</v>
      </c>
    </row>
    <row r="2872" spans="1:26" x14ac:dyDescent="0.2">
      <c r="A2872">
        <v>10203</v>
      </c>
      <c r="B2872">
        <v>2</v>
      </c>
      <c r="C2872">
        <v>113</v>
      </c>
      <c r="D2872">
        <v>226</v>
      </c>
      <c r="E2872" s="6">
        <v>49.72</v>
      </c>
      <c r="F2872" s="3">
        <v>45231</v>
      </c>
      <c r="G2872" t="s">
        <v>17</v>
      </c>
      <c r="H2872" t="s">
        <v>587</v>
      </c>
      <c r="I2872">
        <v>1006</v>
      </c>
      <c r="J2872" t="s">
        <v>591</v>
      </c>
      <c r="K2872">
        <v>2023</v>
      </c>
      <c r="L2872" s="2" t="s">
        <v>689</v>
      </c>
      <c r="M2872">
        <v>3071</v>
      </c>
      <c r="N2872" t="s">
        <v>960</v>
      </c>
      <c r="O2872">
        <v>1001</v>
      </c>
      <c r="P2872" t="s">
        <v>165</v>
      </c>
      <c r="Q2872" t="s">
        <v>166</v>
      </c>
      <c r="S2872" t="s">
        <v>167</v>
      </c>
      <c r="U2872">
        <v>28034</v>
      </c>
      <c r="V2872" t="s">
        <v>168</v>
      </c>
      <c r="W2872" t="s">
        <v>32</v>
      </c>
    </row>
    <row r="2873" spans="1:26" x14ac:dyDescent="0.2">
      <c r="A2873">
        <v>10206</v>
      </c>
      <c r="B2873">
        <v>14</v>
      </c>
      <c r="C2873">
        <v>67</v>
      </c>
      <c r="D2873">
        <v>938</v>
      </c>
      <c r="E2873" s="6">
        <v>243.88000000000002</v>
      </c>
      <c r="F2873" s="3">
        <v>45200</v>
      </c>
      <c r="G2873" t="s">
        <v>17</v>
      </c>
      <c r="H2873" t="s">
        <v>556</v>
      </c>
      <c r="I2873">
        <v>1003</v>
      </c>
      <c r="J2873" t="s">
        <v>579</v>
      </c>
      <c r="K2873">
        <v>2013</v>
      </c>
      <c r="L2873" s="2" t="s">
        <v>640</v>
      </c>
      <c r="M2873">
        <v>3042</v>
      </c>
      <c r="N2873" t="s">
        <v>960</v>
      </c>
      <c r="O2873">
        <v>1001</v>
      </c>
      <c r="P2873" t="s">
        <v>214</v>
      </c>
      <c r="Q2873" t="s">
        <v>215</v>
      </c>
      <c r="S2873" t="s">
        <v>216</v>
      </c>
      <c r="T2873" t="s">
        <v>217</v>
      </c>
      <c r="U2873" t="s">
        <v>218</v>
      </c>
      <c r="V2873" t="s">
        <v>219</v>
      </c>
      <c r="W2873" t="s">
        <v>23</v>
      </c>
    </row>
    <row r="2874" spans="1:26" x14ac:dyDescent="0.2">
      <c r="A2874">
        <v>10228</v>
      </c>
      <c r="B2874">
        <v>4</v>
      </c>
      <c r="C2874">
        <v>2000</v>
      </c>
      <c r="D2874">
        <v>8000</v>
      </c>
      <c r="E2874" s="6">
        <v>2640</v>
      </c>
      <c r="F2874" s="3">
        <v>45170</v>
      </c>
      <c r="G2874" t="s">
        <v>17</v>
      </c>
      <c r="H2874" t="s">
        <v>556</v>
      </c>
      <c r="I2874">
        <v>1003</v>
      </c>
      <c r="J2874" t="s">
        <v>577</v>
      </c>
      <c r="K2874">
        <v>2011</v>
      </c>
      <c r="L2874" s="2" t="s">
        <v>635</v>
      </c>
      <c r="M2874">
        <v>3039</v>
      </c>
      <c r="N2874" t="s">
        <v>739</v>
      </c>
      <c r="O2874">
        <v>4037</v>
      </c>
      <c r="P2874" s="5">
        <v>6176000000</v>
      </c>
      <c r="Q2874" t="s">
        <v>228</v>
      </c>
      <c r="S2874" t="s">
        <v>112</v>
      </c>
      <c r="T2874" t="s">
        <v>113</v>
      </c>
      <c r="U2874">
        <v>51247</v>
      </c>
      <c r="V2874" t="s">
        <v>22</v>
      </c>
      <c r="W2874" t="s">
        <v>23</v>
      </c>
      <c r="X2874" t="s">
        <v>229</v>
      </c>
      <c r="Y2874" t="s">
        <v>133</v>
      </c>
      <c r="Z2874" t="s">
        <v>41</v>
      </c>
    </row>
    <row r="2875" spans="1:26" x14ac:dyDescent="0.2">
      <c r="A2875">
        <v>10230</v>
      </c>
      <c r="B2875">
        <v>10</v>
      </c>
      <c r="C2875">
        <v>67</v>
      </c>
      <c r="D2875">
        <v>670</v>
      </c>
      <c r="E2875" s="6">
        <v>174.20000000000002</v>
      </c>
      <c r="F2875" s="3">
        <v>45231</v>
      </c>
      <c r="G2875" t="s">
        <v>17</v>
      </c>
      <c r="H2875" t="s">
        <v>556</v>
      </c>
      <c r="I2875">
        <v>1003</v>
      </c>
      <c r="J2875" t="s">
        <v>579</v>
      </c>
      <c r="K2875">
        <v>2013</v>
      </c>
      <c r="L2875" s="2" t="s">
        <v>640</v>
      </c>
      <c r="M2875">
        <v>3042</v>
      </c>
      <c r="N2875" t="s">
        <v>816</v>
      </c>
      <c r="O2875">
        <v>4115</v>
      </c>
      <c r="P2875" t="s">
        <v>446</v>
      </c>
      <c r="Q2875" t="s">
        <v>447</v>
      </c>
      <c r="S2875" t="s">
        <v>448</v>
      </c>
      <c r="U2875">
        <v>60528</v>
      </c>
      <c r="V2875" t="s">
        <v>426</v>
      </c>
      <c r="W2875" t="s">
        <v>32</v>
      </c>
      <c r="X2875" t="s">
        <v>449</v>
      </c>
      <c r="Y2875" t="s">
        <v>398</v>
      </c>
      <c r="Z2875" t="s">
        <v>141</v>
      </c>
    </row>
    <row r="2876" spans="1:26" x14ac:dyDescent="0.2">
      <c r="A2876">
        <v>10241</v>
      </c>
      <c r="B2876">
        <v>1</v>
      </c>
      <c r="C2876">
        <v>118</v>
      </c>
      <c r="D2876">
        <v>118</v>
      </c>
      <c r="E2876" s="6">
        <v>21.24</v>
      </c>
      <c r="F2876" s="3">
        <v>45231</v>
      </c>
      <c r="G2876" t="s">
        <v>17</v>
      </c>
      <c r="H2876" t="s">
        <v>586</v>
      </c>
      <c r="I2876">
        <v>1006</v>
      </c>
      <c r="J2876" t="s">
        <v>595</v>
      </c>
      <c r="K2876">
        <v>2027</v>
      </c>
      <c r="L2876" s="2" t="s">
        <v>673</v>
      </c>
      <c r="M2876">
        <v>3094</v>
      </c>
      <c r="N2876" t="s">
        <v>869</v>
      </c>
      <c r="O2876">
        <v>4168</v>
      </c>
      <c r="P2876" t="s">
        <v>505</v>
      </c>
      <c r="Q2876" t="s">
        <v>506</v>
      </c>
      <c r="S2876" t="s">
        <v>507</v>
      </c>
      <c r="U2876">
        <v>67000</v>
      </c>
      <c r="V2876" t="s">
        <v>31</v>
      </c>
      <c r="W2876" t="s">
        <v>32</v>
      </c>
      <c r="X2876" t="s">
        <v>508</v>
      </c>
      <c r="Y2876" t="s">
        <v>509</v>
      </c>
      <c r="Z2876" t="s">
        <v>41</v>
      </c>
    </row>
    <row r="2877" spans="1:26" x14ac:dyDescent="0.2">
      <c r="A2877">
        <v>10273</v>
      </c>
      <c r="B2877">
        <v>13</v>
      </c>
      <c r="C2877">
        <v>91</v>
      </c>
      <c r="D2877">
        <v>1183</v>
      </c>
      <c r="E2877" s="6">
        <v>674.31</v>
      </c>
      <c r="F2877" s="3">
        <v>45200</v>
      </c>
      <c r="G2877" t="s">
        <v>17</v>
      </c>
      <c r="H2877" t="s">
        <v>551</v>
      </c>
      <c r="I2877">
        <v>1007</v>
      </c>
      <c r="J2877" t="s">
        <v>598</v>
      </c>
      <c r="K2877">
        <v>2030</v>
      </c>
      <c r="L2877" s="2" t="s">
        <v>656</v>
      </c>
      <c r="M2877">
        <v>3106</v>
      </c>
      <c r="N2877" t="s">
        <v>785</v>
      </c>
      <c r="O2877">
        <v>4083</v>
      </c>
      <c r="P2877" t="s">
        <v>351</v>
      </c>
      <c r="Q2877" t="s">
        <v>352</v>
      </c>
      <c r="S2877" t="s">
        <v>353</v>
      </c>
      <c r="U2877" t="s">
        <v>354</v>
      </c>
      <c r="V2877" t="s">
        <v>355</v>
      </c>
      <c r="W2877" t="s">
        <v>32</v>
      </c>
      <c r="X2877" t="s">
        <v>356</v>
      </c>
      <c r="Y2877" t="s">
        <v>357</v>
      </c>
      <c r="Z2877" t="s">
        <v>26</v>
      </c>
    </row>
    <row r="2878" spans="1:26" x14ac:dyDescent="0.2">
      <c r="A2878">
        <v>10337</v>
      </c>
      <c r="B2878">
        <v>17</v>
      </c>
      <c r="C2878">
        <v>600</v>
      </c>
      <c r="D2878">
        <v>10200</v>
      </c>
      <c r="E2878" s="6">
        <v>2244</v>
      </c>
      <c r="F2878" s="3">
        <v>45139</v>
      </c>
      <c r="G2878" t="s">
        <v>17</v>
      </c>
      <c r="H2878" t="s">
        <v>556</v>
      </c>
      <c r="I2878">
        <v>1003</v>
      </c>
      <c r="J2878" t="s">
        <v>576</v>
      </c>
      <c r="K2878">
        <v>2010</v>
      </c>
      <c r="L2878" s="2" t="s">
        <v>632</v>
      </c>
      <c r="M2878">
        <v>3036</v>
      </c>
      <c r="N2878" t="s">
        <v>960</v>
      </c>
      <c r="O2878">
        <v>1001</v>
      </c>
      <c r="P2878" s="5">
        <v>2126000000</v>
      </c>
      <c r="Q2878" t="s">
        <v>192</v>
      </c>
      <c r="R2878" t="s">
        <v>193</v>
      </c>
      <c r="S2878" t="s">
        <v>20</v>
      </c>
      <c r="T2878" t="s">
        <v>21</v>
      </c>
      <c r="U2878">
        <v>10022</v>
      </c>
      <c r="V2878" t="s">
        <v>22</v>
      </c>
      <c r="W2878" t="s">
        <v>23</v>
      </c>
    </row>
    <row r="2879" spans="1:26" x14ac:dyDescent="0.2">
      <c r="A2879">
        <v>10377</v>
      </c>
      <c r="B2879">
        <v>6</v>
      </c>
      <c r="C2879">
        <v>130</v>
      </c>
      <c r="D2879">
        <v>780</v>
      </c>
      <c r="E2879" s="6">
        <v>600.59999999999991</v>
      </c>
      <c r="F2879" s="3">
        <v>45139</v>
      </c>
      <c r="G2879" t="s">
        <v>17</v>
      </c>
      <c r="H2879" t="s">
        <v>555</v>
      </c>
      <c r="I2879">
        <v>1004</v>
      </c>
      <c r="J2879" t="s">
        <v>583</v>
      </c>
      <c r="K2879">
        <v>2017</v>
      </c>
      <c r="L2879" s="2" t="s">
        <v>649</v>
      </c>
      <c r="M2879">
        <v>3053</v>
      </c>
      <c r="N2879" t="s">
        <v>719</v>
      </c>
      <c r="O2879">
        <v>4017</v>
      </c>
      <c r="P2879" t="s">
        <v>117</v>
      </c>
      <c r="Q2879" t="s">
        <v>118</v>
      </c>
      <c r="S2879" t="s">
        <v>119</v>
      </c>
      <c r="U2879">
        <v>21240</v>
      </c>
      <c r="V2879" t="s">
        <v>120</v>
      </c>
      <c r="W2879" t="s">
        <v>32</v>
      </c>
      <c r="X2879" t="s">
        <v>121</v>
      </c>
      <c r="Y2879" t="s">
        <v>122</v>
      </c>
      <c r="Z2879" t="s">
        <v>26</v>
      </c>
    </row>
    <row r="2880" spans="1:26" x14ac:dyDescent="0.2">
      <c r="A2880">
        <v>10403</v>
      </c>
      <c r="B2880">
        <v>4</v>
      </c>
      <c r="C2880">
        <v>66</v>
      </c>
      <c r="D2880">
        <v>264</v>
      </c>
      <c r="E2880" s="6">
        <v>63.36</v>
      </c>
      <c r="F2880" s="3">
        <v>45261</v>
      </c>
      <c r="G2880" t="s">
        <v>17</v>
      </c>
      <c r="H2880" t="s">
        <v>551</v>
      </c>
      <c r="I2880">
        <v>1007</v>
      </c>
      <c r="J2880" t="s">
        <v>597</v>
      </c>
      <c r="K2880">
        <v>2029</v>
      </c>
      <c r="L2880" s="2" t="s">
        <v>666</v>
      </c>
      <c r="M2880">
        <v>3103</v>
      </c>
      <c r="N2880" t="s">
        <v>727</v>
      </c>
      <c r="O2880">
        <v>4025</v>
      </c>
      <c r="P2880" t="s">
        <v>156</v>
      </c>
      <c r="Q2880" t="s">
        <v>157</v>
      </c>
      <c r="S2880" t="s">
        <v>158</v>
      </c>
      <c r="U2880" t="s">
        <v>159</v>
      </c>
      <c r="V2880" t="s">
        <v>160</v>
      </c>
      <c r="W2880" t="s">
        <v>32</v>
      </c>
      <c r="X2880" t="s">
        <v>161</v>
      </c>
      <c r="Y2880" t="s">
        <v>162</v>
      </c>
      <c r="Z2880" t="s">
        <v>41</v>
      </c>
    </row>
    <row r="2881" spans="1:26" x14ac:dyDescent="0.2">
      <c r="A2881">
        <v>10419</v>
      </c>
      <c r="B2881">
        <v>12</v>
      </c>
      <c r="C2881">
        <v>200</v>
      </c>
      <c r="D2881">
        <v>2400</v>
      </c>
      <c r="E2881" s="6">
        <v>2112</v>
      </c>
      <c r="F2881" s="3">
        <v>45261</v>
      </c>
      <c r="G2881" t="s">
        <v>17</v>
      </c>
      <c r="H2881" t="s">
        <v>551</v>
      </c>
      <c r="I2881">
        <v>1007</v>
      </c>
      <c r="J2881" t="s">
        <v>596</v>
      </c>
      <c r="K2881">
        <v>2028</v>
      </c>
      <c r="L2881" s="2" t="s">
        <v>663</v>
      </c>
      <c r="M2881">
        <v>3100</v>
      </c>
      <c r="N2881" t="s">
        <v>960</v>
      </c>
      <c r="O2881">
        <v>1001</v>
      </c>
      <c r="P2881" t="s">
        <v>135</v>
      </c>
      <c r="Q2881" t="s">
        <v>136</v>
      </c>
      <c r="S2881" t="s">
        <v>137</v>
      </c>
      <c r="U2881">
        <v>5020</v>
      </c>
      <c r="V2881" t="s">
        <v>138</v>
      </c>
      <c r="W2881" t="s">
        <v>32</v>
      </c>
    </row>
    <row r="2882" spans="1:26" x14ac:dyDescent="0.2">
      <c r="A2882">
        <v>10425</v>
      </c>
      <c r="B2882">
        <v>10</v>
      </c>
      <c r="C2882">
        <v>3300</v>
      </c>
      <c r="D2882">
        <v>33000</v>
      </c>
      <c r="E2882" s="6">
        <v>20790</v>
      </c>
      <c r="F2882" s="3">
        <v>45231</v>
      </c>
      <c r="G2882" t="s">
        <v>288</v>
      </c>
      <c r="H2882" t="s">
        <v>556</v>
      </c>
      <c r="I2882">
        <v>1003</v>
      </c>
      <c r="J2882" t="s">
        <v>578</v>
      </c>
      <c r="K2882">
        <v>2012</v>
      </c>
      <c r="L2882" s="2" t="s">
        <v>637</v>
      </c>
      <c r="M2882">
        <v>3041</v>
      </c>
      <c r="N2882" t="s">
        <v>717</v>
      </c>
      <c r="O2882">
        <v>4015</v>
      </c>
      <c r="P2882" t="s">
        <v>105</v>
      </c>
      <c r="Q2882" t="s">
        <v>106</v>
      </c>
      <c r="S2882" t="s">
        <v>107</v>
      </c>
      <c r="U2882">
        <v>44000</v>
      </c>
      <c r="V2882" t="s">
        <v>31</v>
      </c>
      <c r="W2882" t="s">
        <v>32</v>
      </c>
      <c r="X2882" t="s">
        <v>108</v>
      </c>
      <c r="Y2882" t="s">
        <v>109</v>
      </c>
      <c r="Z2882" t="s">
        <v>41</v>
      </c>
    </row>
    <row r="2883" spans="1:26" x14ac:dyDescent="0.2">
      <c r="A2883">
        <v>10520</v>
      </c>
      <c r="B2883">
        <v>16</v>
      </c>
      <c r="C2883">
        <v>126</v>
      </c>
      <c r="D2883">
        <v>2016</v>
      </c>
      <c r="E2883" s="6">
        <v>1028.1600000000001</v>
      </c>
      <c r="F2883" s="3">
        <v>45139</v>
      </c>
      <c r="G2883" t="s">
        <v>17</v>
      </c>
      <c r="H2883" t="s">
        <v>586</v>
      </c>
      <c r="I2883">
        <v>1006</v>
      </c>
      <c r="J2883" t="s">
        <v>595</v>
      </c>
      <c r="K2883">
        <v>2027</v>
      </c>
      <c r="L2883" s="2" t="s">
        <v>673</v>
      </c>
      <c r="M2883">
        <v>3088</v>
      </c>
      <c r="N2883" t="s">
        <v>960</v>
      </c>
      <c r="O2883">
        <v>1001</v>
      </c>
      <c r="P2883" t="s">
        <v>338</v>
      </c>
      <c r="Q2883" t="s">
        <v>339</v>
      </c>
      <c r="S2883" t="s">
        <v>340</v>
      </c>
      <c r="U2883">
        <v>8022</v>
      </c>
      <c r="V2883" t="s">
        <v>168</v>
      </c>
      <c r="W2883" t="s">
        <v>32</v>
      </c>
    </row>
    <row r="2884" spans="1:26" x14ac:dyDescent="0.2">
      <c r="A2884">
        <v>12073</v>
      </c>
      <c r="B2884">
        <v>15</v>
      </c>
      <c r="C2884">
        <v>118</v>
      </c>
      <c r="D2884">
        <v>1770</v>
      </c>
      <c r="E2884" s="6">
        <v>318.59999999999997</v>
      </c>
      <c r="F2884" s="3">
        <v>45200</v>
      </c>
      <c r="G2884" t="s">
        <v>17</v>
      </c>
      <c r="H2884" t="s">
        <v>586</v>
      </c>
      <c r="I2884">
        <v>1006</v>
      </c>
      <c r="J2884" t="s">
        <v>595</v>
      </c>
      <c r="K2884">
        <v>2027</v>
      </c>
      <c r="L2884" s="2" t="s">
        <v>673</v>
      </c>
      <c r="M2884">
        <v>3094</v>
      </c>
      <c r="N2884" t="s">
        <v>960</v>
      </c>
      <c r="O2884">
        <v>1001</v>
      </c>
      <c r="P2884" t="s">
        <v>165</v>
      </c>
      <c r="Q2884" t="s">
        <v>166</v>
      </c>
      <c r="S2884" t="s">
        <v>167</v>
      </c>
      <c r="U2884">
        <v>28034</v>
      </c>
      <c r="V2884" t="s">
        <v>168</v>
      </c>
      <c r="W2884" t="s">
        <v>32</v>
      </c>
    </row>
    <row r="2885" spans="1:26" x14ac:dyDescent="0.2">
      <c r="A2885">
        <v>10124</v>
      </c>
      <c r="B2885">
        <v>8</v>
      </c>
      <c r="C2885">
        <v>97</v>
      </c>
      <c r="D2885">
        <v>776</v>
      </c>
      <c r="E2885" s="6">
        <v>186.24</v>
      </c>
      <c r="F2885" s="3">
        <v>45139</v>
      </c>
      <c r="G2885" t="s">
        <v>17</v>
      </c>
      <c r="H2885" t="s">
        <v>551</v>
      </c>
      <c r="I2885">
        <v>1007</v>
      </c>
      <c r="J2885" t="s">
        <v>598</v>
      </c>
      <c r="K2885">
        <v>2030</v>
      </c>
      <c r="L2885" s="2" t="s">
        <v>655</v>
      </c>
      <c r="M2885">
        <v>3105</v>
      </c>
      <c r="N2885" t="s">
        <v>873</v>
      </c>
      <c r="O2885">
        <v>4172</v>
      </c>
      <c r="P2885" s="5">
        <v>7026000000</v>
      </c>
      <c r="Q2885" t="s">
        <v>511</v>
      </c>
      <c r="S2885" t="s">
        <v>512</v>
      </c>
      <c r="T2885" t="s">
        <v>513</v>
      </c>
      <c r="U2885">
        <v>83030</v>
      </c>
      <c r="V2885" t="s">
        <v>22</v>
      </c>
      <c r="W2885" t="s">
        <v>23</v>
      </c>
      <c r="X2885" t="s">
        <v>103</v>
      </c>
      <c r="Y2885" t="s">
        <v>385</v>
      </c>
      <c r="Z2885" t="s">
        <v>26</v>
      </c>
    </row>
    <row r="2886" spans="1:26" x14ac:dyDescent="0.2">
      <c r="A2886">
        <v>10194</v>
      </c>
      <c r="B2886">
        <v>2</v>
      </c>
      <c r="C2886">
        <v>99</v>
      </c>
      <c r="D2886">
        <v>198</v>
      </c>
      <c r="E2886" s="6">
        <v>152.46</v>
      </c>
      <c r="F2886" s="3">
        <v>45200</v>
      </c>
      <c r="G2886" t="s">
        <v>17</v>
      </c>
      <c r="H2886" t="s">
        <v>586</v>
      </c>
      <c r="I2886">
        <v>1006</v>
      </c>
      <c r="J2886" t="s">
        <v>594</v>
      </c>
      <c r="K2886">
        <v>2026</v>
      </c>
      <c r="L2886" s="2" t="s">
        <v>677</v>
      </c>
      <c r="M2886">
        <v>3085</v>
      </c>
      <c r="N2886" t="s">
        <v>736</v>
      </c>
      <c r="O2886">
        <v>4034</v>
      </c>
      <c r="P2886" t="s">
        <v>208</v>
      </c>
      <c r="Q2886" t="s">
        <v>209</v>
      </c>
      <c r="S2886" t="s">
        <v>210</v>
      </c>
      <c r="U2886">
        <v>69004</v>
      </c>
      <c r="V2886" t="s">
        <v>31</v>
      </c>
      <c r="W2886" t="s">
        <v>32</v>
      </c>
      <c r="X2886" t="s">
        <v>211</v>
      </c>
      <c r="Y2886" t="s">
        <v>212</v>
      </c>
      <c r="Z2886" t="s">
        <v>41</v>
      </c>
    </row>
    <row r="2887" spans="1:26" x14ac:dyDescent="0.2">
      <c r="A2887">
        <v>10245</v>
      </c>
      <c r="B2887">
        <v>8</v>
      </c>
      <c r="C2887">
        <v>118</v>
      </c>
      <c r="D2887">
        <v>944</v>
      </c>
      <c r="E2887" s="6">
        <v>169.92</v>
      </c>
      <c r="F2887" s="3">
        <v>45200</v>
      </c>
      <c r="G2887" t="s">
        <v>17</v>
      </c>
      <c r="H2887" t="s">
        <v>586</v>
      </c>
      <c r="I2887">
        <v>1006</v>
      </c>
      <c r="J2887" t="s">
        <v>595</v>
      </c>
      <c r="K2887">
        <v>2027</v>
      </c>
      <c r="L2887" s="2" t="s">
        <v>673</v>
      </c>
      <c r="M2887">
        <v>3094</v>
      </c>
      <c r="N2887" t="s">
        <v>740</v>
      </c>
      <c r="O2887">
        <v>4038</v>
      </c>
      <c r="P2887" s="5">
        <v>2036000000</v>
      </c>
      <c r="Q2887" t="s">
        <v>231</v>
      </c>
      <c r="S2887" t="s">
        <v>232</v>
      </c>
      <c r="T2887" t="s">
        <v>102</v>
      </c>
      <c r="U2887">
        <v>97823</v>
      </c>
      <c r="V2887" t="s">
        <v>22</v>
      </c>
      <c r="W2887" t="s">
        <v>23</v>
      </c>
      <c r="X2887" t="s">
        <v>73</v>
      </c>
      <c r="Y2887" t="s">
        <v>233</v>
      </c>
      <c r="Z2887" t="s">
        <v>41</v>
      </c>
    </row>
    <row r="2888" spans="1:26" x14ac:dyDescent="0.2">
      <c r="A2888">
        <v>10302</v>
      </c>
      <c r="B2888">
        <v>2</v>
      </c>
      <c r="C2888">
        <v>68</v>
      </c>
      <c r="D2888">
        <v>136</v>
      </c>
      <c r="E2888" s="6">
        <v>32.64</v>
      </c>
      <c r="F2888" s="3">
        <v>45261</v>
      </c>
      <c r="G2888" t="s">
        <v>17</v>
      </c>
      <c r="H2888" t="s">
        <v>551</v>
      </c>
      <c r="I2888">
        <v>1007</v>
      </c>
      <c r="J2888" t="s">
        <v>598</v>
      </c>
      <c r="K2888">
        <v>2030</v>
      </c>
      <c r="L2888" s="2" t="s">
        <v>657</v>
      </c>
      <c r="M2888">
        <v>3107</v>
      </c>
      <c r="N2888" t="s">
        <v>727</v>
      </c>
      <c r="O2888">
        <v>4025</v>
      </c>
      <c r="P2888" t="s">
        <v>156</v>
      </c>
      <c r="Q2888" t="s">
        <v>157</v>
      </c>
      <c r="S2888" t="s">
        <v>158</v>
      </c>
      <c r="U2888" t="s">
        <v>159</v>
      </c>
      <c r="V2888" t="s">
        <v>160</v>
      </c>
      <c r="W2888" t="s">
        <v>32</v>
      </c>
      <c r="X2888" t="s">
        <v>161</v>
      </c>
      <c r="Y2888" t="s">
        <v>162</v>
      </c>
      <c r="Z2888" t="s">
        <v>26</v>
      </c>
    </row>
    <row r="2889" spans="1:26" x14ac:dyDescent="0.2">
      <c r="A2889">
        <v>10353</v>
      </c>
      <c r="B2889">
        <v>7</v>
      </c>
      <c r="C2889">
        <v>166</v>
      </c>
      <c r="D2889">
        <v>1162</v>
      </c>
      <c r="E2889" s="6">
        <v>836.64</v>
      </c>
      <c r="F2889" s="3">
        <v>45170</v>
      </c>
      <c r="G2889" t="s">
        <v>17</v>
      </c>
      <c r="H2889" t="s">
        <v>555</v>
      </c>
      <c r="I2889">
        <v>1004</v>
      </c>
      <c r="J2889" t="s">
        <v>583</v>
      </c>
      <c r="K2889">
        <v>2017</v>
      </c>
      <c r="L2889" s="2" t="s">
        <v>650</v>
      </c>
      <c r="M2889">
        <v>3054</v>
      </c>
      <c r="N2889" t="s">
        <v>888</v>
      </c>
      <c r="O2889">
        <v>4187</v>
      </c>
      <c r="P2889" s="5">
        <v>2036000000</v>
      </c>
      <c r="Q2889" t="s">
        <v>534</v>
      </c>
      <c r="S2889" t="s">
        <v>493</v>
      </c>
      <c r="T2889" t="s">
        <v>102</v>
      </c>
      <c r="U2889">
        <v>97561</v>
      </c>
      <c r="V2889" t="s">
        <v>22</v>
      </c>
      <c r="W2889" t="s">
        <v>23</v>
      </c>
      <c r="X2889" t="s">
        <v>535</v>
      </c>
      <c r="Y2889" t="s">
        <v>536</v>
      </c>
      <c r="Z2889" t="s">
        <v>41</v>
      </c>
    </row>
    <row r="2890" spans="1:26" x14ac:dyDescent="0.2">
      <c r="A2890">
        <v>10384</v>
      </c>
      <c r="B2890">
        <v>19</v>
      </c>
      <c r="C2890">
        <v>79</v>
      </c>
      <c r="D2890">
        <v>1501</v>
      </c>
      <c r="E2890" s="6">
        <v>585.39</v>
      </c>
      <c r="F2890" s="3">
        <v>45200</v>
      </c>
      <c r="G2890" t="s">
        <v>17</v>
      </c>
      <c r="H2890" t="s">
        <v>587</v>
      </c>
      <c r="I2890">
        <v>1006</v>
      </c>
      <c r="J2890" t="s">
        <v>593</v>
      </c>
      <c r="K2890">
        <v>2025</v>
      </c>
      <c r="L2890" s="2" t="s">
        <v>682</v>
      </c>
      <c r="M2890">
        <v>3080</v>
      </c>
      <c r="N2890" t="s">
        <v>960</v>
      </c>
      <c r="O2890">
        <v>1001</v>
      </c>
      <c r="P2890" s="5">
        <v>6506000000</v>
      </c>
      <c r="Q2890" t="s">
        <v>49</v>
      </c>
      <c r="S2890" t="s">
        <v>50</v>
      </c>
      <c r="T2890" t="s">
        <v>45</v>
      </c>
      <c r="V2890" t="s">
        <v>22</v>
      </c>
      <c r="W2890" t="s">
        <v>23</v>
      </c>
    </row>
    <row r="2891" spans="1:26" x14ac:dyDescent="0.2">
      <c r="A2891">
        <v>10386</v>
      </c>
      <c r="B2891">
        <v>13</v>
      </c>
      <c r="C2891">
        <v>220</v>
      </c>
      <c r="D2891">
        <v>2860</v>
      </c>
      <c r="E2891" s="6">
        <v>1601.6000000000001</v>
      </c>
      <c r="F2891" s="3">
        <v>45231</v>
      </c>
      <c r="G2891" t="s">
        <v>392</v>
      </c>
      <c r="H2891" t="s">
        <v>551</v>
      </c>
      <c r="I2891">
        <v>1007</v>
      </c>
      <c r="J2891" t="s">
        <v>596</v>
      </c>
      <c r="K2891">
        <v>2028</v>
      </c>
      <c r="L2891" s="2" t="s">
        <v>664</v>
      </c>
      <c r="M2891">
        <v>3101</v>
      </c>
      <c r="N2891" t="s">
        <v>960</v>
      </c>
      <c r="O2891">
        <v>1001</v>
      </c>
      <c r="P2891" t="s">
        <v>165</v>
      </c>
      <c r="Q2891" t="s">
        <v>166</v>
      </c>
      <c r="S2891" t="s">
        <v>167</v>
      </c>
      <c r="U2891">
        <v>28034</v>
      </c>
      <c r="V2891" t="s">
        <v>168</v>
      </c>
      <c r="W2891" t="s">
        <v>32</v>
      </c>
    </row>
    <row r="2892" spans="1:26" x14ac:dyDescent="0.2">
      <c r="A2892">
        <v>10394</v>
      </c>
      <c r="B2892">
        <v>13</v>
      </c>
      <c r="C2892">
        <v>150</v>
      </c>
      <c r="D2892">
        <v>1950</v>
      </c>
      <c r="E2892" s="6">
        <v>1111.5</v>
      </c>
      <c r="F2892" s="3">
        <v>45139</v>
      </c>
      <c r="G2892" t="s">
        <v>17</v>
      </c>
      <c r="H2892" t="s">
        <v>555</v>
      </c>
      <c r="I2892">
        <v>1004</v>
      </c>
      <c r="J2892" t="s">
        <v>582</v>
      </c>
      <c r="K2892">
        <v>2016</v>
      </c>
      <c r="L2892" s="2" t="s">
        <v>646</v>
      </c>
      <c r="M2892">
        <v>3050</v>
      </c>
      <c r="N2892" t="s">
        <v>728</v>
      </c>
      <c r="O2892">
        <v>4026</v>
      </c>
      <c r="P2892" t="s">
        <v>165</v>
      </c>
      <c r="Q2892" t="s">
        <v>166</v>
      </c>
      <c r="S2892" t="s">
        <v>167</v>
      </c>
      <c r="U2892">
        <v>28034</v>
      </c>
      <c r="V2892" t="s">
        <v>168</v>
      </c>
      <c r="W2892" t="s">
        <v>32</v>
      </c>
      <c r="X2892" t="s">
        <v>169</v>
      </c>
      <c r="Y2892" t="s">
        <v>170</v>
      </c>
      <c r="Z2892" t="s">
        <v>41</v>
      </c>
    </row>
    <row r="2893" spans="1:26" x14ac:dyDescent="0.2">
      <c r="A2893">
        <v>10424</v>
      </c>
      <c r="B2893">
        <v>1</v>
      </c>
      <c r="C2893">
        <v>112</v>
      </c>
      <c r="D2893">
        <v>112</v>
      </c>
      <c r="E2893" s="6">
        <v>50.4</v>
      </c>
      <c r="F2893" s="3">
        <v>45261</v>
      </c>
      <c r="G2893" t="s">
        <v>288</v>
      </c>
      <c r="H2893" t="s">
        <v>554</v>
      </c>
      <c r="I2893">
        <v>1001</v>
      </c>
      <c r="J2893" t="s">
        <v>564</v>
      </c>
      <c r="K2893">
        <v>2002</v>
      </c>
      <c r="L2893" s="2" t="s">
        <v>604</v>
      </c>
      <c r="M2893">
        <v>3009</v>
      </c>
      <c r="N2893" t="s">
        <v>728</v>
      </c>
      <c r="O2893">
        <v>4026</v>
      </c>
      <c r="P2893" t="s">
        <v>165</v>
      </c>
      <c r="Q2893" t="s">
        <v>166</v>
      </c>
      <c r="S2893" t="s">
        <v>167</v>
      </c>
      <c r="U2893">
        <v>28034</v>
      </c>
      <c r="V2893" t="s">
        <v>168</v>
      </c>
      <c r="W2893" t="s">
        <v>32</v>
      </c>
      <c r="X2893" t="s">
        <v>169</v>
      </c>
      <c r="Y2893" t="s">
        <v>170</v>
      </c>
      <c r="Z2893" t="s">
        <v>26</v>
      </c>
    </row>
    <row r="2894" spans="1:26" x14ac:dyDescent="0.2">
      <c r="A2894">
        <v>11964</v>
      </c>
      <c r="B2894">
        <v>16</v>
      </c>
      <c r="C2894">
        <v>129</v>
      </c>
      <c r="D2894">
        <v>2064</v>
      </c>
      <c r="E2894" s="6">
        <v>763.68</v>
      </c>
      <c r="F2894" s="3">
        <v>45231</v>
      </c>
      <c r="G2894" t="s">
        <v>17</v>
      </c>
      <c r="H2894" t="s">
        <v>586</v>
      </c>
      <c r="I2894">
        <v>1006</v>
      </c>
      <c r="J2894" t="s">
        <v>594</v>
      </c>
      <c r="K2894">
        <v>2026</v>
      </c>
      <c r="L2894" s="2" t="s">
        <v>675</v>
      </c>
      <c r="M2894">
        <v>3083</v>
      </c>
      <c r="N2894" t="s">
        <v>960</v>
      </c>
      <c r="O2894">
        <v>1001</v>
      </c>
      <c r="P2894" t="s">
        <v>522</v>
      </c>
      <c r="Q2894" t="s">
        <v>523</v>
      </c>
      <c r="S2894" t="s">
        <v>524</v>
      </c>
      <c r="U2894">
        <v>24100</v>
      </c>
      <c r="V2894" t="s">
        <v>246</v>
      </c>
      <c r="W2894" t="s">
        <v>32</v>
      </c>
    </row>
    <row r="2895" spans="1:26" x14ac:dyDescent="0.2">
      <c r="A2895">
        <v>12236</v>
      </c>
      <c r="B2895">
        <v>15</v>
      </c>
      <c r="C2895">
        <v>129</v>
      </c>
      <c r="D2895">
        <v>1935</v>
      </c>
      <c r="E2895" s="6">
        <v>1702.8</v>
      </c>
      <c r="F2895" s="3">
        <v>45170</v>
      </c>
      <c r="G2895" t="s">
        <v>17</v>
      </c>
      <c r="H2895" t="s">
        <v>586</v>
      </c>
      <c r="I2895">
        <v>1006</v>
      </c>
      <c r="J2895" t="s">
        <v>595</v>
      </c>
      <c r="K2895">
        <v>2027</v>
      </c>
      <c r="L2895" s="2" t="s">
        <v>672</v>
      </c>
      <c r="M2895">
        <v>3093</v>
      </c>
      <c r="N2895" t="s">
        <v>960</v>
      </c>
      <c r="O2895">
        <v>1001</v>
      </c>
      <c r="P2895" t="s">
        <v>105</v>
      </c>
      <c r="Q2895" t="s">
        <v>106</v>
      </c>
      <c r="S2895" t="s">
        <v>107</v>
      </c>
      <c r="U2895">
        <v>44000</v>
      </c>
      <c r="V2895" t="s">
        <v>31</v>
      </c>
      <c r="W2895" t="s">
        <v>32</v>
      </c>
    </row>
    <row r="2896" spans="1:26" x14ac:dyDescent="0.2">
      <c r="A2896">
        <v>10105</v>
      </c>
      <c r="B2896">
        <v>15</v>
      </c>
      <c r="C2896">
        <v>191</v>
      </c>
      <c r="D2896">
        <v>2865</v>
      </c>
      <c r="E2896" s="6">
        <v>1747.65</v>
      </c>
      <c r="F2896" s="3">
        <v>45200</v>
      </c>
      <c r="G2896" t="s">
        <v>17</v>
      </c>
      <c r="H2896" t="s">
        <v>555</v>
      </c>
      <c r="I2896">
        <v>1004</v>
      </c>
      <c r="J2896" t="s">
        <v>582</v>
      </c>
      <c r="K2896">
        <v>2016</v>
      </c>
      <c r="L2896" s="2" t="s">
        <v>647</v>
      </c>
      <c r="M2896">
        <v>3051</v>
      </c>
      <c r="N2896" t="s">
        <v>775</v>
      </c>
      <c r="O2896">
        <v>4073</v>
      </c>
      <c r="P2896" t="s">
        <v>308</v>
      </c>
      <c r="Q2896" t="s">
        <v>309</v>
      </c>
      <c r="S2896" t="s">
        <v>310</v>
      </c>
      <c r="U2896">
        <v>1734</v>
      </c>
      <c r="V2896" t="s">
        <v>311</v>
      </c>
      <c r="W2896" t="s">
        <v>32</v>
      </c>
      <c r="X2896" t="s">
        <v>312</v>
      </c>
      <c r="Y2896" t="s">
        <v>313</v>
      </c>
      <c r="Z2896" t="s">
        <v>41</v>
      </c>
    </row>
    <row r="2897" spans="1:26" x14ac:dyDescent="0.2">
      <c r="A2897">
        <v>10108</v>
      </c>
      <c r="B2897">
        <v>13</v>
      </c>
      <c r="C2897">
        <v>220</v>
      </c>
      <c r="D2897">
        <v>2860</v>
      </c>
      <c r="E2897" s="6">
        <v>1601.6000000000001</v>
      </c>
      <c r="F2897" s="3">
        <v>45200</v>
      </c>
      <c r="G2897" t="s">
        <v>17</v>
      </c>
      <c r="H2897" t="s">
        <v>551</v>
      </c>
      <c r="I2897">
        <v>1007</v>
      </c>
      <c r="J2897" t="s">
        <v>596</v>
      </c>
      <c r="K2897">
        <v>2028</v>
      </c>
      <c r="L2897" s="2" t="s">
        <v>664</v>
      </c>
      <c r="M2897">
        <v>3101</v>
      </c>
      <c r="N2897" t="s">
        <v>960</v>
      </c>
      <c r="O2897">
        <v>1001</v>
      </c>
      <c r="P2897" t="s">
        <v>409</v>
      </c>
      <c r="Q2897" t="s">
        <v>410</v>
      </c>
      <c r="S2897" t="s">
        <v>411</v>
      </c>
      <c r="U2897" t="s">
        <v>412</v>
      </c>
      <c r="V2897" t="s">
        <v>413</v>
      </c>
      <c r="W2897" t="s">
        <v>188</v>
      </c>
    </row>
    <row r="2898" spans="1:26" x14ac:dyDescent="0.2">
      <c r="A2898">
        <v>10119</v>
      </c>
      <c r="B2898">
        <v>19</v>
      </c>
      <c r="C2898">
        <v>106</v>
      </c>
      <c r="D2898">
        <v>2014</v>
      </c>
      <c r="E2898" s="6">
        <v>1268.82</v>
      </c>
      <c r="F2898" s="3">
        <v>45200</v>
      </c>
      <c r="G2898" t="s">
        <v>17</v>
      </c>
      <c r="H2898" t="s">
        <v>587</v>
      </c>
      <c r="I2898">
        <v>1006</v>
      </c>
      <c r="J2898" t="s">
        <v>592</v>
      </c>
      <c r="K2898">
        <v>2024</v>
      </c>
      <c r="L2898" s="2" t="s">
        <v>685</v>
      </c>
      <c r="M2898">
        <v>3075</v>
      </c>
      <c r="N2898" t="s">
        <v>723</v>
      </c>
      <c r="O2898">
        <v>4021</v>
      </c>
      <c r="P2898" t="s">
        <v>135</v>
      </c>
      <c r="Q2898" t="s">
        <v>136</v>
      </c>
      <c r="S2898" t="s">
        <v>137</v>
      </c>
      <c r="U2898">
        <v>5020</v>
      </c>
      <c r="V2898" t="s">
        <v>138</v>
      </c>
      <c r="W2898" t="s">
        <v>32</v>
      </c>
      <c r="X2898" t="s">
        <v>139</v>
      </c>
      <c r="Y2898" t="s">
        <v>140</v>
      </c>
      <c r="Z2898" t="s">
        <v>26</v>
      </c>
    </row>
    <row r="2899" spans="1:26" x14ac:dyDescent="0.2">
      <c r="A2899">
        <v>10123</v>
      </c>
      <c r="B2899">
        <v>10</v>
      </c>
      <c r="C2899">
        <v>82</v>
      </c>
      <c r="D2899">
        <v>820</v>
      </c>
      <c r="E2899" s="6">
        <v>459.20000000000005</v>
      </c>
      <c r="F2899" s="3">
        <v>45200</v>
      </c>
      <c r="G2899" t="s">
        <v>17</v>
      </c>
      <c r="H2899" t="s">
        <v>587</v>
      </c>
      <c r="I2899">
        <v>1006</v>
      </c>
      <c r="J2899" t="s">
        <v>591</v>
      </c>
      <c r="K2899">
        <v>2023</v>
      </c>
      <c r="L2899" s="2" t="s">
        <v>691</v>
      </c>
      <c r="M2899">
        <v>3073</v>
      </c>
      <c r="N2899" t="s">
        <v>758</v>
      </c>
      <c r="O2899">
        <v>4056</v>
      </c>
      <c r="P2899" t="s">
        <v>300</v>
      </c>
      <c r="Q2899" t="s">
        <v>301</v>
      </c>
      <c r="S2899" t="s">
        <v>107</v>
      </c>
      <c r="U2899">
        <v>44000</v>
      </c>
      <c r="V2899" t="s">
        <v>31</v>
      </c>
      <c r="W2899" t="s">
        <v>32</v>
      </c>
      <c r="X2899" t="s">
        <v>302</v>
      </c>
      <c r="Y2899" t="s">
        <v>303</v>
      </c>
      <c r="Z2899" t="s">
        <v>26</v>
      </c>
    </row>
    <row r="2900" spans="1:26" x14ac:dyDescent="0.2">
      <c r="A2900">
        <v>10124</v>
      </c>
      <c r="B2900">
        <v>18</v>
      </c>
      <c r="C2900">
        <v>101</v>
      </c>
      <c r="D2900">
        <v>1818</v>
      </c>
      <c r="E2900" s="6">
        <v>1036.26</v>
      </c>
      <c r="F2900" s="3">
        <v>45200</v>
      </c>
      <c r="G2900" t="s">
        <v>17</v>
      </c>
      <c r="H2900" t="s">
        <v>587</v>
      </c>
      <c r="I2900">
        <v>1006</v>
      </c>
      <c r="J2900" t="s">
        <v>592</v>
      </c>
      <c r="K2900">
        <v>2024</v>
      </c>
      <c r="L2900" s="2" t="s">
        <v>684</v>
      </c>
      <c r="M2900">
        <v>3074</v>
      </c>
      <c r="N2900" t="s">
        <v>960</v>
      </c>
      <c r="O2900">
        <v>1001</v>
      </c>
      <c r="P2900" s="5">
        <v>7026000000</v>
      </c>
      <c r="Q2900" t="s">
        <v>511</v>
      </c>
      <c r="S2900" t="s">
        <v>512</v>
      </c>
      <c r="T2900" t="s">
        <v>513</v>
      </c>
      <c r="U2900">
        <v>83030</v>
      </c>
      <c r="V2900" t="s">
        <v>22</v>
      </c>
      <c r="W2900" t="s">
        <v>23</v>
      </c>
    </row>
    <row r="2901" spans="1:26" x14ac:dyDescent="0.2">
      <c r="A2901">
        <v>10127</v>
      </c>
      <c r="B2901">
        <v>17</v>
      </c>
      <c r="C2901">
        <v>244</v>
      </c>
      <c r="D2901">
        <v>4148</v>
      </c>
      <c r="E2901" s="6">
        <v>995.52</v>
      </c>
      <c r="F2901" s="3">
        <v>45200</v>
      </c>
      <c r="G2901" t="s">
        <v>17</v>
      </c>
      <c r="H2901" t="s">
        <v>554</v>
      </c>
      <c r="I2901">
        <v>1001</v>
      </c>
      <c r="J2901" t="s">
        <v>564</v>
      </c>
      <c r="K2901">
        <v>2002</v>
      </c>
      <c r="L2901" s="2" t="s">
        <v>625</v>
      </c>
      <c r="M2901">
        <v>3011</v>
      </c>
      <c r="N2901" t="s">
        <v>820</v>
      </c>
      <c r="O2901">
        <v>4119</v>
      </c>
      <c r="P2901" s="5">
        <v>2126000000</v>
      </c>
      <c r="Q2901" t="s">
        <v>458</v>
      </c>
      <c r="R2901" t="s">
        <v>459</v>
      </c>
      <c r="S2901" t="s">
        <v>20</v>
      </c>
      <c r="T2901" t="s">
        <v>21</v>
      </c>
      <c r="U2901">
        <v>10022</v>
      </c>
      <c r="V2901" t="s">
        <v>22</v>
      </c>
      <c r="W2901" t="s">
        <v>23</v>
      </c>
      <c r="X2901" t="s">
        <v>46</v>
      </c>
      <c r="Y2901" t="s">
        <v>460</v>
      </c>
      <c r="Z2901" t="s">
        <v>26</v>
      </c>
    </row>
    <row r="2902" spans="1:26" x14ac:dyDescent="0.2">
      <c r="A2902">
        <v>10129</v>
      </c>
      <c r="B2902">
        <v>9</v>
      </c>
      <c r="C2902">
        <v>168</v>
      </c>
      <c r="D2902">
        <v>1512</v>
      </c>
      <c r="E2902" s="6">
        <v>710.64</v>
      </c>
      <c r="F2902" s="3">
        <v>45200</v>
      </c>
      <c r="G2902" t="s">
        <v>17</v>
      </c>
      <c r="H2902" t="s">
        <v>554</v>
      </c>
      <c r="I2902">
        <v>1001</v>
      </c>
      <c r="J2902" t="s">
        <v>564</v>
      </c>
      <c r="K2902">
        <v>2002</v>
      </c>
      <c r="L2902" s="2" t="s">
        <v>603</v>
      </c>
      <c r="M2902">
        <v>3008</v>
      </c>
      <c r="N2902" t="s">
        <v>777</v>
      </c>
      <c r="O2902">
        <v>4075</v>
      </c>
      <c r="P2902" t="s">
        <v>315</v>
      </c>
      <c r="Q2902" t="s">
        <v>316</v>
      </c>
      <c r="S2902" t="s">
        <v>317</v>
      </c>
      <c r="U2902" t="s">
        <v>318</v>
      </c>
      <c r="V2902" t="s">
        <v>160</v>
      </c>
      <c r="W2902" t="s">
        <v>32</v>
      </c>
      <c r="X2902" t="s">
        <v>51</v>
      </c>
      <c r="Y2902" t="s">
        <v>319</v>
      </c>
      <c r="Z2902" t="s">
        <v>26</v>
      </c>
    </row>
    <row r="2903" spans="1:26" x14ac:dyDescent="0.2">
      <c r="A2903">
        <v>10134</v>
      </c>
      <c r="B2903">
        <v>1</v>
      </c>
      <c r="C2903">
        <v>150</v>
      </c>
      <c r="D2903">
        <v>150</v>
      </c>
      <c r="E2903" s="6">
        <v>85.5</v>
      </c>
      <c r="F2903" s="3">
        <v>45200</v>
      </c>
      <c r="G2903" t="s">
        <v>17</v>
      </c>
      <c r="H2903" t="s">
        <v>555</v>
      </c>
      <c r="I2903">
        <v>1004</v>
      </c>
      <c r="J2903" t="s">
        <v>582</v>
      </c>
      <c r="K2903">
        <v>2016</v>
      </c>
      <c r="L2903" s="2" t="s">
        <v>646</v>
      </c>
      <c r="M2903">
        <v>3050</v>
      </c>
      <c r="N2903" t="s">
        <v>705</v>
      </c>
      <c r="O2903">
        <v>4003</v>
      </c>
      <c r="P2903" t="s">
        <v>36</v>
      </c>
      <c r="Q2903" t="s">
        <v>37</v>
      </c>
      <c r="S2903" t="s">
        <v>38</v>
      </c>
      <c r="U2903">
        <v>75508</v>
      </c>
      <c r="V2903" t="s">
        <v>31</v>
      </c>
      <c r="W2903" t="s">
        <v>32</v>
      </c>
      <c r="X2903" t="s">
        <v>39</v>
      </c>
      <c r="Y2903" t="s">
        <v>40</v>
      </c>
      <c r="Z2903" t="s">
        <v>41</v>
      </c>
    </row>
    <row r="2904" spans="1:26" x14ac:dyDescent="0.2">
      <c r="A2904">
        <v>10135</v>
      </c>
      <c r="B2904">
        <v>11</v>
      </c>
      <c r="C2904">
        <v>60.54</v>
      </c>
      <c r="D2904">
        <v>665.94</v>
      </c>
      <c r="E2904" s="6">
        <v>379.58580000000006</v>
      </c>
      <c r="F2904" s="3">
        <v>45200</v>
      </c>
      <c r="G2904" t="s">
        <v>17</v>
      </c>
      <c r="H2904" t="s">
        <v>554</v>
      </c>
      <c r="I2904">
        <v>1001</v>
      </c>
      <c r="J2904" t="s">
        <v>563</v>
      </c>
      <c r="K2904">
        <v>2001</v>
      </c>
      <c r="L2904" s="2" t="s">
        <v>599</v>
      </c>
      <c r="M2904">
        <v>3001</v>
      </c>
      <c r="N2904" t="s">
        <v>746</v>
      </c>
      <c r="O2904">
        <v>4044</v>
      </c>
      <c r="P2904" s="5">
        <v>4156000000</v>
      </c>
      <c r="Q2904" t="s">
        <v>261</v>
      </c>
      <c r="S2904" t="s">
        <v>262</v>
      </c>
      <c r="T2904" t="s">
        <v>45</v>
      </c>
      <c r="U2904">
        <v>97562</v>
      </c>
      <c r="V2904" t="s">
        <v>22</v>
      </c>
      <c r="W2904" t="s">
        <v>23</v>
      </c>
      <c r="X2904" t="s">
        <v>263</v>
      </c>
      <c r="Y2904" t="s">
        <v>264</v>
      </c>
      <c r="Z2904" t="s">
        <v>26</v>
      </c>
    </row>
    <row r="2905" spans="1:26" x14ac:dyDescent="0.2">
      <c r="A2905">
        <v>10140</v>
      </c>
      <c r="B2905">
        <v>4</v>
      </c>
      <c r="C2905">
        <v>113</v>
      </c>
      <c r="D2905">
        <v>452</v>
      </c>
      <c r="E2905" s="6">
        <v>99.44</v>
      </c>
      <c r="F2905" s="3">
        <v>45200</v>
      </c>
      <c r="G2905" t="s">
        <v>17</v>
      </c>
      <c r="H2905" t="s">
        <v>587</v>
      </c>
      <c r="I2905">
        <v>1006</v>
      </c>
      <c r="J2905" t="s">
        <v>591</v>
      </c>
      <c r="K2905">
        <v>2023</v>
      </c>
      <c r="L2905" s="2" t="s">
        <v>689</v>
      </c>
      <c r="M2905">
        <v>3071</v>
      </c>
      <c r="N2905" t="s">
        <v>708</v>
      </c>
      <c r="O2905">
        <v>4006</v>
      </c>
      <c r="P2905" s="5">
        <v>6506000000</v>
      </c>
      <c r="Q2905" t="s">
        <v>53</v>
      </c>
      <c r="S2905" t="s">
        <v>54</v>
      </c>
      <c r="T2905" t="s">
        <v>45</v>
      </c>
      <c r="U2905">
        <v>94217</v>
      </c>
      <c r="V2905" t="s">
        <v>22</v>
      </c>
      <c r="W2905" t="s">
        <v>23</v>
      </c>
      <c r="X2905" t="s">
        <v>55</v>
      </c>
      <c r="Y2905" t="s">
        <v>56</v>
      </c>
      <c r="Z2905" t="s">
        <v>26</v>
      </c>
    </row>
    <row r="2906" spans="1:26" x14ac:dyDescent="0.2">
      <c r="A2906">
        <v>10147</v>
      </c>
      <c r="B2906">
        <v>9</v>
      </c>
      <c r="C2906">
        <v>2600</v>
      </c>
      <c r="D2906">
        <v>23400</v>
      </c>
      <c r="E2906" s="6">
        <v>13104</v>
      </c>
      <c r="F2906" s="3">
        <v>45200</v>
      </c>
      <c r="G2906" t="s">
        <v>17</v>
      </c>
      <c r="H2906" t="s">
        <v>552</v>
      </c>
      <c r="I2906">
        <v>1006</v>
      </c>
      <c r="J2906" t="s">
        <v>588</v>
      </c>
      <c r="K2906">
        <v>2020</v>
      </c>
      <c r="L2906" s="2" t="s">
        <v>694</v>
      </c>
      <c r="M2906">
        <v>3061</v>
      </c>
      <c r="N2906" t="s">
        <v>750</v>
      </c>
      <c r="O2906">
        <v>4048</v>
      </c>
      <c r="P2906" s="5">
        <v>6176000000</v>
      </c>
      <c r="Q2906" t="s">
        <v>270</v>
      </c>
      <c r="S2906" t="s">
        <v>271</v>
      </c>
      <c r="T2906" t="s">
        <v>113</v>
      </c>
      <c r="U2906">
        <v>58339</v>
      </c>
      <c r="V2906" t="s">
        <v>22</v>
      </c>
      <c r="W2906" t="s">
        <v>23</v>
      </c>
      <c r="X2906" t="s">
        <v>263</v>
      </c>
      <c r="Y2906" t="s">
        <v>272</v>
      </c>
      <c r="Z2906" t="s">
        <v>41</v>
      </c>
    </row>
    <row r="2907" spans="1:26" x14ac:dyDescent="0.2">
      <c r="A2907">
        <v>10148</v>
      </c>
      <c r="B2907">
        <v>7</v>
      </c>
      <c r="C2907">
        <v>79</v>
      </c>
      <c r="D2907">
        <v>553</v>
      </c>
      <c r="E2907" s="6">
        <v>293.08999999999997</v>
      </c>
      <c r="F2907" s="3">
        <v>45200</v>
      </c>
      <c r="G2907" t="s">
        <v>17</v>
      </c>
      <c r="H2907" t="s">
        <v>587</v>
      </c>
      <c r="I2907">
        <v>1006</v>
      </c>
      <c r="J2907" t="s">
        <v>591</v>
      </c>
      <c r="K2907">
        <v>2023</v>
      </c>
      <c r="L2907" s="2" t="s">
        <v>690</v>
      </c>
      <c r="M2907">
        <v>3072</v>
      </c>
      <c r="N2907" t="s">
        <v>960</v>
      </c>
      <c r="O2907">
        <v>1001</v>
      </c>
      <c r="P2907" t="s">
        <v>274</v>
      </c>
      <c r="Q2907" t="s">
        <v>275</v>
      </c>
      <c r="R2907" t="s">
        <v>276</v>
      </c>
      <c r="S2907" t="s">
        <v>277</v>
      </c>
      <c r="T2907" t="s">
        <v>147</v>
      </c>
      <c r="U2907">
        <v>2060</v>
      </c>
      <c r="V2907" t="s">
        <v>85</v>
      </c>
      <c r="W2907" t="s">
        <v>86</v>
      </c>
    </row>
    <row r="2908" spans="1:26" x14ac:dyDescent="0.2">
      <c r="A2908">
        <v>10155</v>
      </c>
      <c r="B2908">
        <v>15</v>
      </c>
      <c r="C2908">
        <v>100</v>
      </c>
      <c r="D2908">
        <v>1500</v>
      </c>
      <c r="E2908" s="6">
        <v>360</v>
      </c>
      <c r="F2908" s="3">
        <v>45200</v>
      </c>
      <c r="G2908" t="s">
        <v>17</v>
      </c>
      <c r="H2908" t="s">
        <v>556</v>
      </c>
      <c r="I2908">
        <v>1003</v>
      </c>
      <c r="J2908" t="s">
        <v>579</v>
      </c>
      <c r="K2908">
        <v>2013</v>
      </c>
      <c r="L2908" s="2" t="s">
        <v>639</v>
      </c>
      <c r="M2908">
        <v>3044</v>
      </c>
      <c r="N2908" t="s">
        <v>960</v>
      </c>
      <c r="O2908">
        <v>1001</v>
      </c>
      <c r="P2908" t="s">
        <v>117</v>
      </c>
      <c r="Q2908" t="s">
        <v>118</v>
      </c>
      <c r="S2908" t="s">
        <v>119</v>
      </c>
      <c r="U2908">
        <v>21240</v>
      </c>
      <c r="V2908" t="s">
        <v>120</v>
      </c>
      <c r="W2908" t="s">
        <v>32</v>
      </c>
    </row>
    <row r="2909" spans="1:26" x14ac:dyDescent="0.2">
      <c r="A2909">
        <v>10165</v>
      </c>
      <c r="B2909">
        <v>11</v>
      </c>
      <c r="C2909">
        <v>1000</v>
      </c>
      <c r="D2909">
        <v>11000</v>
      </c>
      <c r="E2909" s="6">
        <v>7920</v>
      </c>
      <c r="F2909" s="3">
        <v>45200</v>
      </c>
      <c r="G2909" t="s">
        <v>17</v>
      </c>
      <c r="H2909" t="s">
        <v>556</v>
      </c>
      <c r="I2909">
        <v>1003</v>
      </c>
      <c r="J2909" t="s">
        <v>576</v>
      </c>
      <c r="K2909">
        <v>2010</v>
      </c>
      <c r="L2909" s="2" t="s">
        <v>633</v>
      </c>
      <c r="M2909">
        <v>3037</v>
      </c>
      <c r="N2909" t="s">
        <v>960</v>
      </c>
      <c r="O2909">
        <v>1001</v>
      </c>
      <c r="P2909" t="s">
        <v>185</v>
      </c>
      <c r="Q2909" t="s">
        <v>186</v>
      </c>
      <c r="S2909" t="s">
        <v>187</v>
      </c>
      <c r="U2909">
        <v>79903</v>
      </c>
      <c r="V2909" t="s">
        <v>187</v>
      </c>
      <c r="W2909" t="s">
        <v>188</v>
      </c>
    </row>
    <row r="2910" spans="1:26" x14ac:dyDescent="0.2">
      <c r="A2910">
        <v>10165</v>
      </c>
      <c r="B2910">
        <v>3</v>
      </c>
      <c r="C2910">
        <v>113</v>
      </c>
      <c r="D2910">
        <v>339</v>
      </c>
      <c r="E2910" s="6">
        <v>54.239999999999995</v>
      </c>
      <c r="F2910" s="3">
        <v>45200</v>
      </c>
      <c r="G2910" t="s">
        <v>17</v>
      </c>
      <c r="H2910" t="s">
        <v>586</v>
      </c>
      <c r="I2910">
        <v>1006</v>
      </c>
      <c r="J2910" t="s">
        <v>594</v>
      </c>
      <c r="K2910">
        <v>2026</v>
      </c>
      <c r="L2910" s="2" t="s">
        <v>676</v>
      </c>
      <c r="M2910">
        <v>3084</v>
      </c>
      <c r="N2910" t="s">
        <v>732</v>
      </c>
      <c r="O2910">
        <v>4030</v>
      </c>
      <c r="P2910" t="s">
        <v>185</v>
      </c>
      <c r="Q2910" t="s">
        <v>186</v>
      </c>
      <c r="S2910" t="s">
        <v>187</v>
      </c>
      <c r="U2910">
        <v>79903</v>
      </c>
      <c r="V2910" t="s">
        <v>187</v>
      </c>
      <c r="W2910" t="s">
        <v>188</v>
      </c>
      <c r="X2910" t="s">
        <v>189</v>
      </c>
      <c r="Y2910" t="s">
        <v>190</v>
      </c>
      <c r="Z2910" t="s">
        <v>26</v>
      </c>
    </row>
    <row r="2911" spans="1:26" x14ac:dyDescent="0.2">
      <c r="A2911">
        <v>10171</v>
      </c>
      <c r="B2911">
        <v>3</v>
      </c>
      <c r="C2911">
        <v>2400</v>
      </c>
      <c r="D2911">
        <v>7200</v>
      </c>
      <c r="E2911" s="6">
        <v>3384</v>
      </c>
      <c r="F2911" s="3">
        <v>45200</v>
      </c>
      <c r="G2911" t="s">
        <v>17</v>
      </c>
      <c r="H2911" t="s">
        <v>552</v>
      </c>
      <c r="I2911">
        <v>1006</v>
      </c>
      <c r="J2911" t="s">
        <v>588</v>
      </c>
      <c r="K2911">
        <v>2020</v>
      </c>
      <c r="L2911" s="2" t="s">
        <v>693</v>
      </c>
      <c r="M2911">
        <v>3060</v>
      </c>
      <c r="N2911" t="s">
        <v>753</v>
      </c>
      <c r="O2911">
        <v>4051</v>
      </c>
      <c r="P2911" t="s">
        <v>281</v>
      </c>
      <c r="Q2911" t="s">
        <v>282</v>
      </c>
      <c r="S2911" t="s">
        <v>283</v>
      </c>
      <c r="T2911" t="s">
        <v>284</v>
      </c>
      <c r="U2911" t="s">
        <v>285</v>
      </c>
      <c r="V2911" t="s">
        <v>219</v>
      </c>
      <c r="W2911" t="s">
        <v>23</v>
      </c>
      <c r="X2911" t="s">
        <v>286</v>
      </c>
      <c r="Y2911" t="s">
        <v>287</v>
      </c>
      <c r="Z2911" t="s">
        <v>26</v>
      </c>
    </row>
    <row r="2912" spans="1:26" x14ac:dyDescent="0.2">
      <c r="A2912">
        <v>10180</v>
      </c>
      <c r="B2912">
        <v>2</v>
      </c>
      <c r="C2912">
        <v>1000</v>
      </c>
      <c r="D2912">
        <v>2000</v>
      </c>
      <c r="E2912" s="6">
        <v>940</v>
      </c>
      <c r="F2912" s="3">
        <v>45200</v>
      </c>
      <c r="G2912" t="s">
        <v>17</v>
      </c>
      <c r="H2912" t="s">
        <v>553</v>
      </c>
      <c r="I2912">
        <v>1002</v>
      </c>
      <c r="J2912" t="s">
        <v>575</v>
      </c>
      <c r="K2912">
        <v>2009</v>
      </c>
      <c r="L2912" s="2" t="s">
        <v>631</v>
      </c>
      <c r="M2912">
        <v>3035</v>
      </c>
      <c r="N2912" t="s">
        <v>709</v>
      </c>
      <c r="O2912">
        <v>4007</v>
      </c>
      <c r="P2912" t="s">
        <v>58</v>
      </c>
      <c r="Q2912" t="s">
        <v>59</v>
      </c>
      <c r="S2912" t="s">
        <v>60</v>
      </c>
      <c r="U2912">
        <v>59000</v>
      </c>
      <c r="V2912" t="s">
        <v>31</v>
      </c>
      <c r="W2912" t="s">
        <v>32</v>
      </c>
      <c r="X2912" t="s">
        <v>61</v>
      </c>
      <c r="Y2912" t="s">
        <v>62</v>
      </c>
      <c r="Z2912" t="s">
        <v>26</v>
      </c>
    </row>
    <row r="2913" spans="1:26" x14ac:dyDescent="0.2">
      <c r="A2913">
        <v>10182</v>
      </c>
      <c r="B2913">
        <v>15</v>
      </c>
      <c r="C2913">
        <v>200</v>
      </c>
      <c r="D2913">
        <v>3000</v>
      </c>
      <c r="E2913" s="6">
        <v>2640</v>
      </c>
      <c r="F2913" s="3">
        <v>45200</v>
      </c>
      <c r="G2913" t="s">
        <v>17</v>
      </c>
      <c r="H2913" t="s">
        <v>551</v>
      </c>
      <c r="I2913">
        <v>1007</v>
      </c>
      <c r="J2913" t="s">
        <v>596</v>
      </c>
      <c r="K2913">
        <v>2028</v>
      </c>
      <c r="L2913" s="2" t="s">
        <v>663</v>
      </c>
      <c r="M2913">
        <v>3100</v>
      </c>
      <c r="N2913" t="s">
        <v>746</v>
      </c>
      <c r="O2913">
        <v>4044</v>
      </c>
      <c r="P2913" s="5">
        <v>4156000000</v>
      </c>
      <c r="Q2913" t="s">
        <v>261</v>
      </c>
      <c r="S2913" t="s">
        <v>262</v>
      </c>
      <c r="T2913" t="s">
        <v>45</v>
      </c>
      <c r="U2913">
        <v>97562</v>
      </c>
      <c r="V2913" t="s">
        <v>22</v>
      </c>
      <c r="W2913" t="s">
        <v>23</v>
      </c>
      <c r="X2913" t="s">
        <v>263</v>
      </c>
      <c r="Y2913" t="s">
        <v>264</v>
      </c>
      <c r="Z2913" t="s">
        <v>41</v>
      </c>
    </row>
    <row r="2914" spans="1:26" x14ac:dyDescent="0.2">
      <c r="A2914">
        <v>10183</v>
      </c>
      <c r="B2914">
        <v>15</v>
      </c>
      <c r="C2914">
        <v>166</v>
      </c>
      <c r="D2914">
        <v>2490</v>
      </c>
      <c r="E2914" s="6">
        <v>1792.8</v>
      </c>
      <c r="F2914" s="3">
        <v>45200</v>
      </c>
      <c r="G2914" t="s">
        <v>17</v>
      </c>
      <c r="H2914" t="s">
        <v>555</v>
      </c>
      <c r="I2914">
        <v>1004</v>
      </c>
      <c r="J2914" t="s">
        <v>583</v>
      </c>
      <c r="K2914">
        <v>2017</v>
      </c>
      <c r="L2914" s="2" t="s">
        <v>650</v>
      </c>
      <c r="M2914">
        <v>3054</v>
      </c>
      <c r="N2914" t="s">
        <v>735</v>
      </c>
      <c r="O2914">
        <v>4033</v>
      </c>
      <c r="P2914" s="5">
        <v>2156000000</v>
      </c>
      <c r="Q2914" t="s">
        <v>203</v>
      </c>
      <c r="S2914" t="s">
        <v>204</v>
      </c>
      <c r="T2914" t="s">
        <v>132</v>
      </c>
      <c r="U2914">
        <v>71270</v>
      </c>
      <c r="V2914" t="s">
        <v>22</v>
      </c>
      <c r="W2914" t="s">
        <v>23</v>
      </c>
      <c r="X2914" t="s">
        <v>205</v>
      </c>
      <c r="Y2914" t="s">
        <v>206</v>
      </c>
      <c r="Z2914" t="s">
        <v>41</v>
      </c>
    </row>
    <row r="2915" spans="1:26" x14ac:dyDescent="0.2">
      <c r="A2915">
        <v>10185</v>
      </c>
      <c r="B2915">
        <v>12</v>
      </c>
      <c r="C2915">
        <v>100</v>
      </c>
      <c r="D2915">
        <v>1200</v>
      </c>
      <c r="E2915" s="6">
        <v>288</v>
      </c>
      <c r="F2915" s="3">
        <v>45200</v>
      </c>
      <c r="G2915" t="s">
        <v>17</v>
      </c>
      <c r="H2915" t="s">
        <v>556</v>
      </c>
      <c r="I2915">
        <v>1003</v>
      </c>
      <c r="J2915" t="s">
        <v>579</v>
      </c>
      <c r="K2915">
        <v>2013</v>
      </c>
      <c r="L2915" s="2" t="s">
        <v>639</v>
      </c>
      <c r="M2915">
        <v>3044</v>
      </c>
      <c r="N2915" t="s">
        <v>960</v>
      </c>
      <c r="O2915">
        <v>1001</v>
      </c>
      <c r="P2915" s="5">
        <v>5086000000</v>
      </c>
      <c r="Q2915" t="s">
        <v>321</v>
      </c>
      <c r="S2915" t="s">
        <v>152</v>
      </c>
      <c r="T2915" t="s">
        <v>113</v>
      </c>
      <c r="U2915">
        <v>50553</v>
      </c>
      <c r="V2915" t="s">
        <v>22</v>
      </c>
      <c r="W2915" t="s">
        <v>23</v>
      </c>
    </row>
    <row r="2916" spans="1:26" x14ac:dyDescent="0.2">
      <c r="A2916">
        <v>10191</v>
      </c>
      <c r="B2916">
        <v>7</v>
      </c>
      <c r="C2916">
        <v>220</v>
      </c>
      <c r="D2916">
        <v>1540</v>
      </c>
      <c r="E2916" s="6">
        <v>862.4</v>
      </c>
      <c r="F2916" s="3">
        <v>45200</v>
      </c>
      <c r="G2916" t="s">
        <v>17</v>
      </c>
      <c r="H2916" t="s">
        <v>551</v>
      </c>
      <c r="I2916">
        <v>1007</v>
      </c>
      <c r="J2916" t="s">
        <v>596</v>
      </c>
      <c r="K2916">
        <v>2028</v>
      </c>
      <c r="L2916" s="2" t="s">
        <v>664</v>
      </c>
      <c r="M2916">
        <v>3101</v>
      </c>
      <c r="N2916" t="s">
        <v>960</v>
      </c>
      <c r="O2916">
        <v>1001</v>
      </c>
      <c r="P2916" t="s">
        <v>423</v>
      </c>
      <c r="Q2916" t="s">
        <v>424</v>
      </c>
      <c r="S2916" t="s">
        <v>425</v>
      </c>
      <c r="U2916">
        <v>50739</v>
      </c>
      <c r="V2916" t="s">
        <v>426</v>
      </c>
      <c r="W2916" t="s">
        <v>32</v>
      </c>
    </row>
    <row r="2917" spans="1:26" x14ac:dyDescent="0.2">
      <c r="A2917">
        <v>10192</v>
      </c>
      <c r="B2917">
        <v>4</v>
      </c>
      <c r="C2917">
        <v>112</v>
      </c>
      <c r="D2917">
        <v>448</v>
      </c>
      <c r="E2917" s="6">
        <v>201.6</v>
      </c>
      <c r="F2917" s="3">
        <v>45200</v>
      </c>
      <c r="G2917" t="s">
        <v>17</v>
      </c>
      <c r="H2917" t="s">
        <v>554</v>
      </c>
      <c r="I2917">
        <v>1001</v>
      </c>
      <c r="J2917" t="s">
        <v>564</v>
      </c>
      <c r="K2917">
        <v>2002</v>
      </c>
      <c r="L2917" s="2" t="s">
        <v>604</v>
      </c>
      <c r="M2917">
        <v>3009</v>
      </c>
      <c r="N2917" t="s">
        <v>747</v>
      </c>
      <c r="O2917">
        <v>4045</v>
      </c>
      <c r="P2917" s="5">
        <v>6036000000</v>
      </c>
      <c r="Q2917" t="s">
        <v>266</v>
      </c>
      <c r="S2917" t="s">
        <v>267</v>
      </c>
      <c r="T2917" t="s">
        <v>268</v>
      </c>
      <c r="U2917">
        <v>62005</v>
      </c>
      <c r="V2917" t="s">
        <v>22</v>
      </c>
      <c r="W2917" t="s">
        <v>23</v>
      </c>
      <c r="X2917" t="s">
        <v>46</v>
      </c>
      <c r="Y2917" t="s">
        <v>264</v>
      </c>
      <c r="Z2917" t="s">
        <v>41</v>
      </c>
    </row>
    <row r="2918" spans="1:26" x14ac:dyDescent="0.2">
      <c r="A2918">
        <v>10193</v>
      </c>
      <c r="B2918">
        <v>13</v>
      </c>
      <c r="C2918">
        <v>114</v>
      </c>
      <c r="D2918">
        <v>1482</v>
      </c>
      <c r="E2918" s="6">
        <v>829.92000000000007</v>
      </c>
      <c r="F2918" s="3">
        <v>45200</v>
      </c>
      <c r="G2918" t="s">
        <v>17</v>
      </c>
      <c r="H2918" t="s">
        <v>587</v>
      </c>
      <c r="I2918">
        <v>1006</v>
      </c>
      <c r="J2918" t="s">
        <v>593</v>
      </c>
      <c r="K2918">
        <v>2025</v>
      </c>
      <c r="L2918" s="2" t="s">
        <v>681</v>
      </c>
      <c r="M2918">
        <v>3079</v>
      </c>
      <c r="N2918" t="s">
        <v>877</v>
      </c>
      <c r="O2918">
        <v>4176</v>
      </c>
      <c r="P2918" t="s">
        <v>528</v>
      </c>
      <c r="Q2918" t="s">
        <v>529</v>
      </c>
      <c r="S2918" t="s">
        <v>530</v>
      </c>
      <c r="T2918" t="s">
        <v>84</v>
      </c>
      <c r="U2918">
        <v>3150</v>
      </c>
      <c r="V2918" t="s">
        <v>85</v>
      </c>
      <c r="W2918" t="s">
        <v>86</v>
      </c>
      <c r="X2918" t="s">
        <v>531</v>
      </c>
      <c r="Y2918" t="s">
        <v>532</v>
      </c>
      <c r="Z2918" t="s">
        <v>41</v>
      </c>
    </row>
    <row r="2919" spans="1:26" x14ac:dyDescent="0.2">
      <c r="A2919">
        <v>10195</v>
      </c>
      <c r="B2919">
        <v>4</v>
      </c>
      <c r="C2919">
        <v>162</v>
      </c>
      <c r="D2919">
        <v>648</v>
      </c>
      <c r="E2919" s="6">
        <v>110.16</v>
      </c>
      <c r="F2919" s="3">
        <v>45200</v>
      </c>
      <c r="G2919" t="s">
        <v>17</v>
      </c>
      <c r="H2919" t="s">
        <v>555</v>
      </c>
      <c r="I2919">
        <v>1004</v>
      </c>
      <c r="J2919" t="s">
        <v>581</v>
      </c>
      <c r="K2919">
        <v>2015</v>
      </c>
      <c r="L2919" s="2" t="s">
        <v>645</v>
      </c>
      <c r="M2919">
        <v>3049</v>
      </c>
      <c r="N2919" t="s">
        <v>759</v>
      </c>
      <c r="O2919">
        <v>4057</v>
      </c>
      <c r="P2919" s="5">
        <v>9146000000</v>
      </c>
      <c r="Q2919" t="s">
        <v>305</v>
      </c>
      <c r="S2919" t="s">
        <v>306</v>
      </c>
      <c r="T2919" t="s">
        <v>21</v>
      </c>
      <c r="U2919">
        <v>24067</v>
      </c>
      <c r="V2919" t="s">
        <v>22</v>
      </c>
      <c r="W2919" t="s">
        <v>23</v>
      </c>
      <c r="X2919" t="s">
        <v>92</v>
      </c>
      <c r="Y2919" t="s">
        <v>226</v>
      </c>
      <c r="Z2919" t="s">
        <v>41</v>
      </c>
    </row>
    <row r="2920" spans="1:26" x14ac:dyDescent="0.2">
      <c r="A2920">
        <v>10203</v>
      </c>
      <c r="B2920">
        <v>8</v>
      </c>
      <c r="C2920">
        <v>80.95</v>
      </c>
      <c r="D2920">
        <v>647.6</v>
      </c>
      <c r="E2920" s="6">
        <v>569.88800000000003</v>
      </c>
      <c r="F2920" s="3">
        <v>45200</v>
      </c>
      <c r="G2920" t="s">
        <v>17</v>
      </c>
      <c r="H2920" t="s">
        <v>554</v>
      </c>
      <c r="I2920">
        <v>1001</v>
      </c>
      <c r="J2920" t="s">
        <v>563</v>
      </c>
      <c r="K2920">
        <v>2001</v>
      </c>
      <c r="L2920" s="2" t="s">
        <v>600</v>
      </c>
      <c r="M2920">
        <v>3002</v>
      </c>
      <c r="N2920" t="s">
        <v>960</v>
      </c>
      <c r="O2920">
        <v>1001</v>
      </c>
      <c r="P2920" t="s">
        <v>165</v>
      </c>
      <c r="Q2920" t="s">
        <v>166</v>
      </c>
      <c r="S2920" t="s">
        <v>167</v>
      </c>
      <c r="U2920">
        <v>28034</v>
      </c>
      <c r="V2920" t="s">
        <v>168</v>
      </c>
      <c r="W2920" t="s">
        <v>32</v>
      </c>
    </row>
    <row r="2921" spans="1:26" x14ac:dyDescent="0.2">
      <c r="A2921">
        <v>10208</v>
      </c>
      <c r="B2921">
        <v>15</v>
      </c>
      <c r="C2921">
        <v>88</v>
      </c>
      <c r="D2921">
        <v>1320</v>
      </c>
      <c r="E2921" s="6">
        <v>224.4</v>
      </c>
      <c r="F2921" s="3">
        <v>45200</v>
      </c>
      <c r="G2921" t="s">
        <v>17</v>
      </c>
      <c r="H2921" t="s">
        <v>551</v>
      </c>
      <c r="I2921">
        <v>1007</v>
      </c>
      <c r="J2921" t="s">
        <v>597</v>
      </c>
      <c r="K2921">
        <v>2029</v>
      </c>
      <c r="L2921" s="2" t="s">
        <v>667</v>
      </c>
      <c r="M2921">
        <v>3104</v>
      </c>
      <c r="N2921" t="s">
        <v>736</v>
      </c>
      <c r="O2921">
        <v>4034</v>
      </c>
      <c r="P2921" t="s">
        <v>208</v>
      </c>
      <c r="Q2921" t="s">
        <v>209</v>
      </c>
      <c r="S2921" t="s">
        <v>210</v>
      </c>
      <c r="U2921">
        <v>69004</v>
      </c>
      <c r="V2921" t="s">
        <v>31</v>
      </c>
      <c r="W2921" t="s">
        <v>32</v>
      </c>
      <c r="X2921" t="s">
        <v>211</v>
      </c>
      <c r="Y2921" t="s">
        <v>212</v>
      </c>
      <c r="Z2921" t="s">
        <v>41</v>
      </c>
    </row>
    <row r="2922" spans="1:26" x14ac:dyDescent="0.2">
      <c r="A2922">
        <v>10212</v>
      </c>
      <c r="B2922">
        <v>19</v>
      </c>
      <c r="C2922">
        <v>67</v>
      </c>
      <c r="D2922">
        <v>1273</v>
      </c>
      <c r="E2922" s="6">
        <v>330.98</v>
      </c>
      <c r="F2922" s="3">
        <v>45200</v>
      </c>
      <c r="G2922" t="s">
        <v>17</v>
      </c>
      <c r="H2922" t="s">
        <v>556</v>
      </c>
      <c r="I2922">
        <v>1003</v>
      </c>
      <c r="J2922" t="s">
        <v>579</v>
      </c>
      <c r="K2922">
        <v>2013</v>
      </c>
      <c r="L2922" s="2" t="s">
        <v>640</v>
      </c>
      <c r="M2922">
        <v>3042</v>
      </c>
      <c r="N2922" t="s">
        <v>960</v>
      </c>
      <c r="O2922">
        <v>1001</v>
      </c>
      <c r="P2922" t="s">
        <v>165</v>
      </c>
      <c r="Q2922" t="s">
        <v>166</v>
      </c>
      <c r="S2922" t="s">
        <v>167</v>
      </c>
      <c r="U2922">
        <v>28034</v>
      </c>
      <c r="V2922" t="s">
        <v>168</v>
      </c>
      <c r="W2922" t="s">
        <v>32</v>
      </c>
    </row>
    <row r="2923" spans="1:26" x14ac:dyDescent="0.2">
      <c r="A2923">
        <v>10215</v>
      </c>
      <c r="B2923">
        <v>9</v>
      </c>
      <c r="C2923">
        <v>152</v>
      </c>
      <c r="D2923">
        <v>1368</v>
      </c>
      <c r="E2923" s="6">
        <v>246.24</v>
      </c>
      <c r="F2923" s="3">
        <v>45200</v>
      </c>
      <c r="G2923" t="s">
        <v>17</v>
      </c>
      <c r="H2923" t="s">
        <v>554</v>
      </c>
      <c r="I2923">
        <v>1001</v>
      </c>
      <c r="J2923" t="s">
        <v>564</v>
      </c>
      <c r="K2923">
        <v>2002</v>
      </c>
      <c r="L2923" s="2" t="s">
        <v>624</v>
      </c>
      <c r="M2923">
        <v>3010</v>
      </c>
      <c r="N2923" t="s">
        <v>738</v>
      </c>
      <c r="O2923">
        <v>4036</v>
      </c>
      <c r="P2923" s="5">
        <v>3106000000</v>
      </c>
      <c r="Q2923" t="s">
        <v>223</v>
      </c>
      <c r="S2923" t="s">
        <v>224</v>
      </c>
      <c r="T2923" t="s">
        <v>45</v>
      </c>
      <c r="U2923">
        <v>94019</v>
      </c>
      <c r="V2923" t="s">
        <v>22</v>
      </c>
      <c r="W2923" t="s">
        <v>23</v>
      </c>
      <c r="X2923" t="s">
        <v>225</v>
      </c>
      <c r="Y2923" t="s">
        <v>226</v>
      </c>
      <c r="Z2923" t="s">
        <v>41</v>
      </c>
    </row>
    <row r="2924" spans="1:26" x14ac:dyDescent="0.2">
      <c r="A2924">
        <v>10223</v>
      </c>
      <c r="B2924">
        <v>14</v>
      </c>
      <c r="C2924">
        <v>162</v>
      </c>
      <c r="D2924">
        <v>2268</v>
      </c>
      <c r="E2924" s="6">
        <v>385.56</v>
      </c>
      <c r="F2924" s="3">
        <v>45200</v>
      </c>
      <c r="G2924" t="s">
        <v>17</v>
      </c>
      <c r="H2924" t="s">
        <v>555</v>
      </c>
      <c r="I2924">
        <v>1004</v>
      </c>
      <c r="J2924" t="s">
        <v>581</v>
      </c>
      <c r="K2924">
        <v>2015</v>
      </c>
      <c r="L2924" s="2" t="s">
        <v>645</v>
      </c>
      <c r="M2924">
        <v>3049</v>
      </c>
      <c r="N2924" t="s">
        <v>713</v>
      </c>
      <c r="O2924">
        <v>4011</v>
      </c>
      <c r="P2924" t="s">
        <v>80</v>
      </c>
      <c r="Q2924" t="s">
        <v>81</v>
      </c>
      <c r="R2924" t="s">
        <v>82</v>
      </c>
      <c r="S2924" t="s">
        <v>83</v>
      </c>
      <c r="T2924" t="s">
        <v>84</v>
      </c>
      <c r="U2924">
        <v>3004</v>
      </c>
      <c r="V2924" t="s">
        <v>85</v>
      </c>
      <c r="W2924" t="s">
        <v>86</v>
      </c>
      <c r="X2924" t="s">
        <v>87</v>
      </c>
      <c r="Y2924" t="s">
        <v>88</v>
      </c>
      <c r="Z2924" t="s">
        <v>26</v>
      </c>
    </row>
    <row r="2925" spans="1:26" x14ac:dyDescent="0.2">
      <c r="A2925">
        <v>10223</v>
      </c>
      <c r="B2925">
        <v>3</v>
      </c>
      <c r="C2925">
        <v>800</v>
      </c>
      <c r="D2925">
        <v>2400</v>
      </c>
      <c r="E2925" s="6">
        <v>1536</v>
      </c>
      <c r="F2925" s="3">
        <v>45200</v>
      </c>
      <c r="G2925" t="s">
        <v>17</v>
      </c>
      <c r="H2925" t="s">
        <v>553</v>
      </c>
      <c r="I2925">
        <v>1002</v>
      </c>
      <c r="J2925" t="s">
        <v>570</v>
      </c>
      <c r="K2925">
        <v>2004</v>
      </c>
      <c r="L2925" s="2" t="s">
        <v>609</v>
      </c>
      <c r="M2925">
        <v>3015</v>
      </c>
      <c r="N2925" t="s">
        <v>713</v>
      </c>
      <c r="O2925">
        <v>4011</v>
      </c>
      <c r="P2925" t="s">
        <v>80</v>
      </c>
      <c r="Q2925" t="s">
        <v>81</v>
      </c>
      <c r="R2925" t="s">
        <v>82</v>
      </c>
      <c r="S2925" t="s">
        <v>83</v>
      </c>
      <c r="T2925" t="s">
        <v>84</v>
      </c>
      <c r="U2925">
        <v>3004</v>
      </c>
      <c r="V2925" t="s">
        <v>85</v>
      </c>
      <c r="W2925" t="s">
        <v>86</v>
      </c>
      <c r="X2925" t="s">
        <v>87</v>
      </c>
      <c r="Y2925" t="s">
        <v>88</v>
      </c>
      <c r="Z2925" t="s">
        <v>41</v>
      </c>
    </row>
    <row r="2926" spans="1:26" x14ac:dyDescent="0.2">
      <c r="A2926">
        <v>10225</v>
      </c>
      <c r="B2926">
        <v>14</v>
      </c>
      <c r="C2926">
        <v>220</v>
      </c>
      <c r="D2926">
        <v>3080</v>
      </c>
      <c r="E2926" s="6">
        <v>1724.8</v>
      </c>
      <c r="F2926" s="3">
        <v>45200</v>
      </c>
      <c r="G2926" t="s">
        <v>17</v>
      </c>
      <c r="H2926" t="s">
        <v>551</v>
      </c>
      <c r="I2926">
        <v>1007</v>
      </c>
      <c r="J2926" t="s">
        <v>596</v>
      </c>
      <c r="K2926">
        <v>2028</v>
      </c>
      <c r="L2926" s="2" t="s">
        <v>664</v>
      </c>
      <c r="M2926">
        <v>3101</v>
      </c>
      <c r="N2926" t="s">
        <v>811</v>
      </c>
      <c r="O2926">
        <v>4110</v>
      </c>
      <c r="P2926" t="s">
        <v>430</v>
      </c>
      <c r="Q2926" t="s">
        <v>431</v>
      </c>
      <c r="S2926" t="s">
        <v>432</v>
      </c>
      <c r="U2926">
        <v>1203</v>
      </c>
      <c r="V2926" t="s">
        <v>433</v>
      </c>
      <c r="W2926" t="s">
        <v>32</v>
      </c>
      <c r="X2926" t="s">
        <v>434</v>
      </c>
      <c r="Y2926" t="s">
        <v>93</v>
      </c>
      <c r="Z2926" t="s">
        <v>26</v>
      </c>
    </row>
    <row r="2927" spans="1:26" x14ac:dyDescent="0.2">
      <c r="A2927">
        <v>10225</v>
      </c>
      <c r="B2927">
        <v>4</v>
      </c>
      <c r="C2927">
        <v>600</v>
      </c>
      <c r="D2927">
        <v>2400</v>
      </c>
      <c r="E2927" s="6">
        <v>528</v>
      </c>
      <c r="F2927" s="3">
        <v>45200</v>
      </c>
      <c r="G2927" t="s">
        <v>17</v>
      </c>
      <c r="H2927" t="s">
        <v>556</v>
      </c>
      <c r="I2927">
        <v>1003</v>
      </c>
      <c r="J2927" t="s">
        <v>576</v>
      </c>
      <c r="K2927">
        <v>2010</v>
      </c>
      <c r="L2927" s="2" t="s">
        <v>632</v>
      </c>
      <c r="M2927">
        <v>3036</v>
      </c>
      <c r="N2927" t="s">
        <v>960</v>
      </c>
      <c r="O2927">
        <v>1001</v>
      </c>
      <c r="P2927" t="s">
        <v>430</v>
      </c>
      <c r="Q2927" t="s">
        <v>431</v>
      </c>
      <c r="S2927" t="s">
        <v>432</v>
      </c>
      <c r="U2927">
        <v>1203</v>
      </c>
      <c r="V2927" t="s">
        <v>433</v>
      </c>
      <c r="W2927" t="s">
        <v>32</v>
      </c>
    </row>
    <row r="2928" spans="1:26" x14ac:dyDescent="0.2">
      <c r="A2928">
        <v>10226</v>
      </c>
      <c r="B2928">
        <v>4</v>
      </c>
      <c r="C2928">
        <v>2000</v>
      </c>
      <c r="D2928">
        <v>8000</v>
      </c>
      <c r="E2928" s="6">
        <v>2640</v>
      </c>
      <c r="F2928" s="3">
        <v>45200</v>
      </c>
      <c r="G2928" t="s">
        <v>17</v>
      </c>
      <c r="H2928" t="s">
        <v>556</v>
      </c>
      <c r="I2928">
        <v>1003</v>
      </c>
      <c r="J2928" t="s">
        <v>577</v>
      </c>
      <c r="K2928">
        <v>2011</v>
      </c>
      <c r="L2928" s="2" t="s">
        <v>635</v>
      </c>
      <c r="M2928">
        <v>3039</v>
      </c>
      <c r="N2928" t="s">
        <v>960</v>
      </c>
      <c r="O2928">
        <v>1001</v>
      </c>
      <c r="P2928" s="5">
        <v>7606000000</v>
      </c>
      <c r="Q2928" t="s">
        <v>348</v>
      </c>
      <c r="S2928" t="s">
        <v>349</v>
      </c>
      <c r="T2928" t="s">
        <v>45</v>
      </c>
      <c r="U2928">
        <v>91217</v>
      </c>
      <c r="V2928" t="s">
        <v>22</v>
      </c>
      <c r="W2928" t="s">
        <v>23</v>
      </c>
    </row>
    <row r="2929" spans="1:26" x14ac:dyDescent="0.2">
      <c r="A2929">
        <v>10236</v>
      </c>
      <c r="B2929">
        <v>12</v>
      </c>
      <c r="C2929">
        <v>82</v>
      </c>
      <c r="D2929">
        <v>984</v>
      </c>
      <c r="E2929" s="6">
        <v>551.04</v>
      </c>
      <c r="F2929" s="3">
        <v>45200</v>
      </c>
      <c r="G2929" t="s">
        <v>17</v>
      </c>
      <c r="H2929" t="s">
        <v>587</v>
      </c>
      <c r="I2929">
        <v>1006</v>
      </c>
      <c r="J2929" t="s">
        <v>591</v>
      </c>
      <c r="K2929">
        <v>2023</v>
      </c>
      <c r="L2929" s="2" t="s">
        <v>691</v>
      </c>
      <c r="M2929">
        <v>3073</v>
      </c>
      <c r="N2929" t="s">
        <v>757</v>
      </c>
      <c r="O2929">
        <v>4055</v>
      </c>
      <c r="P2929" s="5">
        <v>2156000000</v>
      </c>
      <c r="Q2929" t="s">
        <v>297</v>
      </c>
      <c r="S2929" t="s">
        <v>204</v>
      </c>
      <c r="T2929" t="s">
        <v>132</v>
      </c>
      <c r="U2929">
        <v>71270</v>
      </c>
      <c r="V2929" t="s">
        <v>22</v>
      </c>
      <c r="W2929" t="s">
        <v>23</v>
      </c>
      <c r="X2929" t="s">
        <v>114</v>
      </c>
      <c r="Y2929" t="s">
        <v>298</v>
      </c>
      <c r="Z2929" t="s">
        <v>26</v>
      </c>
    </row>
    <row r="2930" spans="1:26" x14ac:dyDescent="0.2">
      <c r="A2930">
        <v>10238</v>
      </c>
      <c r="B2930">
        <v>15</v>
      </c>
      <c r="C2930">
        <v>300</v>
      </c>
      <c r="D2930">
        <v>4500</v>
      </c>
      <c r="E2930" s="6">
        <v>765</v>
      </c>
      <c r="F2930" s="3">
        <v>45200</v>
      </c>
      <c r="G2930" t="s">
        <v>17</v>
      </c>
      <c r="H2930" t="s">
        <v>553</v>
      </c>
      <c r="I2930">
        <v>1002</v>
      </c>
      <c r="J2930" t="s">
        <v>571</v>
      </c>
      <c r="K2930">
        <v>2005</v>
      </c>
      <c r="L2930" s="2" t="s">
        <v>614</v>
      </c>
      <c r="M2930">
        <v>3020</v>
      </c>
      <c r="N2930" t="s">
        <v>775</v>
      </c>
      <c r="O2930">
        <v>4073</v>
      </c>
      <c r="P2930" t="s">
        <v>308</v>
      </c>
      <c r="Q2930" t="s">
        <v>309</v>
      </c>
      <c r="S2930" t="s">
        <v>310</v>
      </c>
      <c r="U2930">
        <v>1734</v>
      </c>
      <c r="V2930" t="s">
        <v>311</v>
      </c>
      <c r="W2930" t="s">
        <v>32</v>
      </c>
      <c r="X2930" t="s">
        <v>312</v>
      </c>
      <c r="Y2930" t="s">
        <v>313</v>
      </c>
      <c r="Z2930" t="s">
        <v>41</v>
      </c>
    </row>
    <row r="2931" spans="1:26" x14ac:dyDescent="0.2">
      <c r="A2931">
        <v>10241</v>
      </c>
      <c r="B2931">
        <v>19</v>
      </c>
      <c r="C2931">
        <v>60.54</v>
      </c>
      <c r="D2931">
        <v>1150.26</v>
      </c>
      <c r="E2931" s="6">
        <v>655.64820000000009</v>
      </c>
      <c r="F2931" s="3">
        <v>45200</v>
      </c>
      <c r="G2931" t="s">
        <v>17</v>
      </c>
      <c r="H2931" t="s">
        <v>554</v>
      </c>
      <c r="I2931">
        <v>1001</v>
      </c>
      <c r="J2931" t="s">
        <v>563</v>
      </c>
      <c r="K2931">
        <v>2001</v>
      </c>
      <c r="L2931" s="2" t="s">
        <v>599</v>
      </c>
      <c r="M2931">
        <v>3001</v>
      </c>
      <c r="N2931" t="s">
        <v>960</v>
      </c>
      <c r="O2931">
        <v>1001</v>
      </c>
      <c r="P2931" t="s">
        <v>505</v>
      </c>
      <c r="Q2931" t="s">
        <v>506</v>
      </c>
      <c r="S2931" t="s">
        <v>507</v>
      </c>
      <c r="U2931">
        <v>67000</v>
      </c>
      <c r="V2931" t="s">
        <v>31</v>
      </c>
      <c r="W2931" t="s">
        <v>32</v>
      </c>
    </row>
    <row r="2932" spans="1:26" x14ac:dyDescent="0.2">
      <c r="A2932">
        <v>10241</v>
      </c>
      <c r="B2932">
        <v>3</v>
      </c>
      <c r="C2932">
        <v>60.54</v>
      </c>
      <c r="D2932">
        <v>181.62</v>
      </c>
      <c r="E2932" s="6">
        <v>103.52340000000001</v>
      </c>
      <c r="F2932" s="3">
        <v>45200</v>
      </c>
      <c r="G2932" t="s">
        <v>17</v>
      </c>
      <c r="H2932" t="s">
        <v>554</v>
      </c>
      <c r="I2932">
        <v>1001</v>
      </c>
      <c r="J2932" t="s">
        <v>563</v>
      </c>
      <c r="K2932">
        <v>2001</v>
      </c>
      <c r="L2932" s="2" t="s">
        <v>599</v>
      </c>
      <c r="M2932">
        <v>3001</v>
      </c>
      <c r="N2932" t="s">
        <v>869</v>
      </c>
      <c r="O2932">
        <v>4168</v>
      </c>
      <c r="P2932" t="s">
        <v>505</v>
      </c>
      <c r="Q2932" t="s">
        <v>506</v>
      </c>
      <c r="S2932" t="s">
        <v>507</v>
      </c>
      <c r="U2932">
        <v>67000</v>
      </c>
      <c r="V2932" t="s">
        <v>31</v>
      </c>
      <c r="W2932" t="s">
        <v>32</v>
      </c>
      <c r="X2932" t="s">
        <v>508</v>
      </c>
      <c r="Y2932" t="s">
        <v>509</v>
      </c>
      <c r="Z2932" t="s">
        <v>41</v>
      </c>
    </row>
    <row r="2933" spans="1:26" x14ac:dyDescent="0.2">
      <c r="A2933">
        <v>10244</v>
      </c>
      <c r="B2933">
        <v>10</v>
      </c>
      <c r="C2933">
        <v>119</v>
      </c>
      <c r="D2933">
        <v>1190</v>
      </c>
      <c r="E2933" s="6">
        <v>392.70000000000005</v>
      </c>
      <c r="F2933" s="3">
        <v>45200</v>
      </c>
      <c r="G2933" t="s">
        <v>17</v>
      </c>
      <c r="H2933" t="s">
        <v>586</v>
      </c>
      <c r="I2933">
        <v>1006</v>
      </c>
      <c r="J2933" t="s">
        <v>594</v>
      </c>
      <c r="K2933">
        <v>2026</v>
      </c>
      <c r="L2933" s="2" t="s">
        <v>678</v>
      </c>
      <c r="M2933">
        <v>3086</v>
      </c>
      <c r="N2933" t="s">
        <v>728</v>
      </c>
      <c r="O2933">
        <v>4026</v>
      </c>
      <c r="P2933" t="s">
        <v>165</v>
      </c>
      <c r="Q2933" t="s">
        <v>166</v>
      </c>
      <c r="S2933" t="s">
        <v>167</v>
      </c>
      <c r="U2933">
        <v>28034</v>
      </c>
      <c r="V2933" t="s">
        <v>168</v>
      </c>
      <c r="W2933" t="s">
        <v>32</v>
      </c>
      <c r="X2933" t="s">
        <v>169</v>
      </c>
      <c r="Y2933" t="s">
        <v>170</v>
      </c>
      <c r="Z2933" t="s">
        <v>26</v>
      </c>
    </row>
    <row r="2934" spans="1:26" x14ac:dyDescent="0.2">
      <c r="A2934">
        <v>10248</v>
      </c>
      <c r="B2934">
        <v>6</v>
      </c>
      <c r="C2934">
        <v>425</v>
      </c>
      <c r="D2934">
        <v>2550</v>
      </c>
      <c r="E2934" s="6">
        <v>1045.5</v>
      </c>
      <c r="F2934" s="3">
        <v>45200</v>
      </c>
      <c r="G2934" t="s">
        <v>324</v>
      </c>
      <c r="H2934" t="s">
        <v>551</v>
      </c>
      <c r="I2934">
        <v>1007</v>
      </c>
      <c r="J2934" t="s">
        <v>596</v>
      </c>
      <c r="K2934">
        <v>2028</v>
      </c>
      <c r="L2934" s="2" t="s">
        <v>661</v>
      </c>
      <c r="M2934">
        <v>3098</v>
      </c>
      <c r="N2934" t="s">
        <v>703</v>
      </c>
      <c r="O2934">
        <v>4001</v>
      </c>
      <c r="P2934" s="5">
        <v>2126000000</v>
      </c>
      <c r="Q2934" t="s">
        <v>19</v>
      </c>
      <c r="S2934" t="s">
        <v>20</v>
      </c>
      <c r="T2934" t="s">
        <v>21</v>
      </c>
      <c r="U2934">
        <v>10022</v>
      </c>
      <c r="V2934" t="s">
        <v>22</v>
      </c>
      <c r="W2934" t="s">
        <v>23</v>
      </c>
      <c r="X2934" t="s">
        <v>24</v>
      </c>
      <c r="Y2934" t="s">
        <v>25</v>
      </c>
      <c r="Z2934" t="s">
        <v>41</v>
      </c>
    </row>
    <row r="2935" spans="1:26" x14ac:dyDescent="0.2">
      <c r="A2935">
        <v>10250</v>
      </c>
      <c r="B2935">
        <v>19</v>
      </c>
      <c r="C2935">
        <v>80.95</v>
      </c>
      <c r="D2935">
        <v>1538.05</v>
      </c>
      <c r="E2935" s="6">
        <v>1353.4840000000002</v>
      </c>
      <c r="F2935" s="3">
        <v>45200</v>
      </c>
      <c r="G2935" t="s">
        <v>17</v>
      </c>
      <c r="H2935" t="s">
        <v>554</v>
      </c>
      <c r="I2935">
        <v>1001</v>
      </c>
      <c r="J2935" t="s">
        <v>563</v>
      </c>
      <c r="K2935">
        <v>2001</v>
      </c>
      <c r="L2935" s="2" t="s">
        <v>600</v>
      </c>
      <c r="M2935">
        <v>3002</v>
      </c>
      <c r="N2935" t="s">
        <v>792</v>
      </c>
      <c r="O2935">
        <v>4091</v>
      </c>
      <c r="P2935" s="5">
        <v>4086000000</v>
      </c>
      <c r="Q2935" t="s">
        <v>383</v>
      </c>
      <c r="S2935" t="s">
        <v>384</v>
      </c>
      <c r="T2935" t="s">
        <v>45</v>
      </c>
      <c r="U2935">
        <v>94217</v>
      </c>
      <c r="V2935" t="s">
        <v>22</v>
      </c>
      <c r="W2935" t="s">
        <v>23</v>
      </c>
      <c r="X2935" t="s">
        <v>92</v>
      </c>
      <c r="Y2935" t="s">
        <v>385</v>
      </c>
      <c r="Z2935" t="s">
        <v>41</v>
      </c>
    </row>
    <row r="2936" spans="1:26" x14ac:dyDescent="0.2">
      <c r="A2936">
        <v>10250</v>
      </c>
      <c r="B2936">
        <v>4</v>
      </c>
      <c r="C2936">
        <v>9436</v>
      </c>
      <c r="D2936">
        <v>37744</v>
      </c>
      <c r="E2936" s="6">
        <v>14720.16</v>
      </c>
      <c r="F2936" s="3">
        <v>45200</v>
      </c>
      <c r="G2936" t="s">
        <v>17</v>
      </c>
      <c r="H2936" t="s">
        <v>552</v>
      </c>
      <c r="I2936">
        <v>1006</v>
      </c>
      <c r="J2936" t="s">
        <v>589</v>
      </c>
      <c r="K2936">
        <v>2021</v>
      </c>
      <c r="L2936" s="2" t="s">
        <v>698</v>
      </c>
      <c r="M2936">
        <v>3065</v>
      </c>
      <c r="N2936" t="s">
        <v>792</v>
      </c>
      <c r="O2936">
        <v>4091</v>
      </c>
      <c r="P2936" s="5">
        <v>4086000000</v>
      </c>
      <c r="Q2936" t="s">
        <v>383</v>
      </c>
      <c r="S2936" t="s">
        <v>384</v>
      </c>
      <c r="T2936" t="s">
        <v>45</v>
      </c>
      <c r="U2936">
        <v>94217</v>
      </c>
      <c r="V2936" t="s">
        <v>22</v>
      </c>
      <c r="W2936" t="s">
        <v>23</v>
      </c>
      <c r="X2936" t="s">
        <v>92</v>
      </c>
      <c r="Y2936" t="s">
        <v>385</v>
      </c>
      <c r="Z2936" t="s">
        <v>26</v>
      </c>
    </row>
    <row r="2937" spans="1:26" x14ac:dyDescent="0.2">
      <c r="A2937">
        <v>10259</v>
      </c>
      <c r="B2937">
        <v>11</v>
      </c>
      <c r="C2937">
        <v>85</v>
      </c>
      <c r="D2937">
        <v>935</v>
      </c>
      <c r="E2937" s="6">
        <v>645.15</v>
      </c>
      <c r="F2937" s="3">
        <v>45200</v>
      </c>
      <c r="G2937" t="s">
        <v>17</v>
      </c>
      <c r="H2937" t="s">
        <v>556</v>
      </c>
      <c r="I2937">
        <v>1003</v>
      </c>
      <c r="J2937" t="s">
        <v>579</v>
      </c>
      <c r="K2937">
        <v>2013</v>
      </c>
      <c r="L2937" s="2" t="s">
        <v>638</v>
      </c>
      <c r="M2937">
        <v>3043</v>
      </c>
      <c r="N2937" t="s">
        <v>960</v>
      </c>
      <c r="O2937">
        <v>1001</v>
      </c>
      <c r="P2937" t="s">
        <v>403</v>
      </c>
      <c r="Q2937" t="s">
        <v>404</v>
      </c>
      <c r="R2937" t="s">
        <v>405</v>
      </c>
      <c r="S2937" t="s">
        <v>187</v>
      </c>
      <c r="U2937">
        <v>69045</v>
      </c>
      <c r="V2937" t="s">
        <v>187</v>
      </c>
      <c r="W2937" t="s">
        <v>86</v>
      </c>
    </row>
    <row r="2938" spans="1:26" x14ac:dyDescent="0.2">
      <c r="A2938">
        <v>10263</v>
      </c>
      <c r="B2938">
        <v>9</v>
      </c>
      <c r="C2938">
        <v>67</v>
      </c>
      <c r="D2938">
        <v>603</v>
      </c>
      <c r="E2938" s="6">
        <v>156.78000000000003</v>
      </c>
      <c r="F2938" s="3">
        <v>45200</v>
      </c>
      <c r="G2938" t="s">
        <v>17</v>
      </c>
      <c r="H2938" t="s">
        <v>556</v>
      </c>
      <c r="I2938">
        <v>1003</v>
      </c>
      <c r="J2938" t="s">
        <v>579</v>
      </c>
      <c r="K2938">
        <v>2013</v>
      </c>
      <c r="L2938" s="2" t="s">
        <v>640</v>
      </c>
      <c r="M2938">
        <v>3042</v>
      </c>
      <c r="N2938" t="s">
        <v>960</v>
      </c>
      <c r="O2938">
        <v>1001</v>
      </c>
      <c r="P2938" s="5">
        <v>2036000000</v>
      </c>
      <c r="Q2938" t="s">
        <v>100</v>
      </c>
      <c r="S2938" t="s">
        <v>101</v>
      </c>
      <c r="T2938" t="s">
        <v>102</v>
      </c>
      <c r="U2938">
        <v>97562</v>
      </c>
      <c r="V2938" t="s">
        <v>22</v>
      </c>
      <c r="W2938" t="s">
        <v>23</v>
      </c>
    </row>
    <row r="2939" spans="1:26" x14ac:dyDescent="0.2">
      <c r="A2939">
        <v>10267</v>
      </c>
      <c r="B2939">
        <v>4</v>
      </c>
      <c r="C2939">
        <v>82</v>
      </c>
      <c r="D2939">
        <v>328</v>
      </c>
      <c r="E2939" s="6">
        <v>183.68</v>
      </c>
      <c r="F2939" s="3">
        <v>45200</v>
      </c>
      <c r="G2939" t="s">
        <v>17</v>
      </c>
      <c r="H2939" t="s">
        <v>587</v>
      </c>
      <c r="I2939">
        <v>1006</v>
      </c>
      <c r="J2939" t="s">
        <v>591</v>
      </c>
      <c r="K2939">
        <v>2023</v>
      </c>
      <c r="L2939" s="2" t="s">
        <v>691</v>
      </c>
      <c r="M2939">
        <v>3073</v>
      </c>
      <c r="N2939" t="s">
        <v>960</v>
      </c>
      <c r="O2939">
        <v>1001</v>
      </c>
      <c r="P2939" s="5">
        <v>2126000000</v>
      </c>
      <c r="Q2939" t="s">
        <v>458</v>
      </c>
      <c r="R2939" t="s">
        <v>459</v>
      </c>
      <c r="S2939" t="s">
        <v>20</v>
      </c>
      <c r="T2939" t="s">
        <v>21</v>
      </c>
      <c r="U2939">
        <v>10022</v>
      </c>
      <c r="V2939" t="s">
        <v>22</v>
      </c>
      <c r="W2939" t="s">
        <v>23</v>
      </c>
    </row>
    <row r="2940" spans="1:26" x14ac:dyDescent="0.2">
      <c r="A2940">
        <v>10270</v>
      </c>
      <c r="B2940">
        <v>1</v>
      </c>
      <c r="C2940">
        <v>66</v>
      </c>
      <c r="D2940">
        <v>66</v>
      </c>
      <c r="E2940" s="6">
        <v>15.84</v>
      </c>
      <c r="F2940" s="3">
        <v>45200</v>
      </c>
      <c r="G2940" t="s">
        <v>17</v>
      </c>
      <c r="H2940" t="s">
        <v>551</v>
      </c>
      <c r="I2940">
        <v>1007</v>
      </c>
      <c r="J2940" t="s">
        <v>597</v>
      </c>
      <c r="K2940">
        <v>2029</v>
      </c>
      <c r="L2940" s="2" t="s">
        <v>666</v>
      </c>
      <c r="M2940">
        <v>3103</v>
      </c>
      <c r="N2940" t="s">
        <v>724</v>
      </c>
      <c r="O2940">
        <v>4022</v>
      </c>
      <c r="P2940" t="s">
        <v>143</v>
      </c>
      <c r="Q2940" t="s">
        <v>144</v>
      </c>
      <c r="R2940" t="s">
        <v>145</v>
      </c>
      <c r="S2940" t="s">
        <v>146</v>
      </c>
      <c r="T2940" t="s">
        <v>147</v>
      </c>
      <c r="U2940">
        <v>2067</v>
      </c>
      <c r="V2940" t="s">
        <v>85</v>
      </c>
      <c r="W2940" t="s">
        <v>86</v>
      </c>
      <c r="X2940" t="s">
        <v>148</v>
      </c>
      <c r="Y2940" t="s">
        <v>149</v>
      </c>
      <c r="Z2940" t="s">
        <v>26</v>
      </c>
    </row>
    <row r="2941" spans="1:26" x14ac:dyDescent="0.2">
      <c r="A2941">
        <v>10271</v>
      </c>
      <c r="B2941">
        <v>7</v>
      </c>
      <c r="C2941">
        <v>67</v>
      </c>
      <c r="D2941">
        <v>469</v>
      </c>
      <c r="E2941" s="6">
        <v>121.94000000000001</v>
      </c>
      <c r="F2941" s="3">
        <v>45200</v>
      </c>
      <c r="G2941" t="s">
        <v>17</v>
      </c>
      <c r="H2941" t="s">
        <v>556</v>
      </c>
      <c r="I2941">
        <v>1003</v>
      </c>
      <c r="J2941" t="s">
        <v>579</v>
      </c>
      <c r="K2941">
        <v>2013</v>
      </c>
      <c r="L2941" s="2" t="s">
        <v>640</v>
      </c>
      <c r="M2941">
        <v>3042</v>
      </c>
      <c r="N2941" t="s">
        <v>960</v>
      </c>
      <c r="O2941">
        <v>1001</v>
      </c>
      <c r="P2941" s="5">
        <v>4156000000</v>
      </c>
      <c r="Q2941" t="s">
        <v>261</v>
      </c>
      <c r="S2941" t="s">
        <v>262</v>
      </c>
      <c r="T2941" t="s">
        <v>45</v>
      </c>
      <c r="U2941">
        <v>97562</v>
      </c>
      <c r="V2941" t="s">
        <v>22</v>
      </c>
      <c r="W2941" t="s">
        <v>23</v>
      </c>
    </row>
    <row r="2942" spans="1:26" x14ac:dyDescent="0.2">
      <c r="A2942">
        <v>10276</v>
      </c>
      <c r="B2942">
        <v>10</v>
      </c>
      <c r="C2942">
        <v>17000</v>
      </c>
      <c r="D2942">
        <v>170000</v>
      </c>
      <c r="E2942" s="6">
        <v>40800</v>
      </c>
      <c r="F2942" s="3">
        <v>45200</v>
      </c>
      <c r="G2942" t="s">
        <v>17</v>
      </c>
      <c r="H2942" t="s">
        <v>553</v>
      </c>
      <c r="I2942">
        <v>1002</v>
      </c>
      <c r="J2942" t="s">
        <v>573</v>
      </c>
      <c r="K2942">
        <v>2007</v>
      </c>
      <c r="L2942" s="2" t="s">
        <v>622</v>
      </c>
      <c r="M2942">
        <v>3028</v>
      </c>
      <c r="N2942" t="s">
        <v>815</v>
      </c>
      <c r="O2942">
        <v>4114</v>
      </c>
      <c r="P2942" s="5">
        <v>6176000000</v>
      </c>
      <c r="Q2942" t="s">
        <v>442</v>
      </c>
      <c r="S2942" t="s">
        <v>271</v>
      </c>
      <c r="T2942" t="s">
        <v>113</v>
      </c>
      <c r="U2942">
        <v>58339</v>
      </c>
      <c r="V2942" t="s">
        <v>22</v>
      </c>
      <c r="W2942" t="s">
        <v>23</v>
      </c>
      <c r="X2942" t="s">
        <v>443</v>
      </c>
      <c r="Y2942" t="s">
        <v>444</v>
      </c>
      <c r="Z2942" t="s">
        <v>26</v>
      </c>
    </row>
    <row r="2943" spans="1:26" x14ac:dyDescent="0.2">
      <c r="A2943">
        <v>10279</v>
      </c>
      <c r="B2943">
        <v>3</v>
      </c>
      <c r="C2943">
        <v>3300</v>
      </c>
      <c r="D2943">
        <v>9900</v>
      </c>
      <c r="E2943" s="6">
        <v>6237</v>
      </c>
      <c r="F2943" s="3">
        <v>45200</v>
      </c>
      <c r="G2943" t="s">
        <v>17</v>
      </c>
      <c r="H2943" t="s">
        <v>556</v>
      </c>
      <c r="I2943">
        <v>1003</v>
      </c>
      <c r="J2943" t="s">
        <v>578</v>
      </c>
      <c r="K2943">
        <v>2012</v>
      </c>
      <c r="L2943" s="2" t="s">
        <v>637</v>
      </c>
      <c r="M2943">
        <v>3041</v>
      </c>
      <c r="N2943" t="s">
        <v>728</v>
      </c>
      <c r="O2943">
        <v>4026</v>
      </c>
      <c r="P2943" t="s">
        <v>165</v>
      </c>
      <c r="Q2943" t="s">
        <v>166</v>
      </c>
      <c r="S2943" t="s">
        <v>167</v>
      </c>
      <c r="U2943">
        <v>28034</v>
      </c>
      <c r="V2943" t="s">
        <v>168</v>
      </c>
      <c r="W2943" t="s">
        <v>32</v>
      </c>
      <c r="X2943" t="s">
        <v>169</v>
      </c>
      <c r="Y2943" t="s">
        <v>170</v>
      </c>
      <c r="Z2943" t="s">
        <v>26</v>
      </c>
    </row>
    <row r="2944" spans="1:26" x14ac:dyDescent="0.2">
      <c r="A2944">
        <v>10281</v>
      </c>
      <c r="B2944">
        <v>12</v>
      </c>
      <c r="C2944">
        <v>80.95</v>
      </c>
      <c r="D2944">
        <v>971.4</v>
      </c>
      <c r="E2944" s="6">
        <v>854.83200000000011</v>
      </c>
      <c r="F2944" s="3">
        <v>45200</v>
      </c>
      <c r="G2944" t="s">
        <v>17</v>
      </c>
      <c r="H2944" t="s">
        <v>554</v>
      </c>
      <c r="I2944">
        <v>1001</v>
      </c>
      <c r="J2944" t="s">
        <v>563</v>
      </c>
      <c r="K2944">
        <v>2001</v>
      </c>
      <c r="L2944" s="2" t="s">
        <v>600</v>
      </c>
      <c r="M2944">
        <v>3002</v>
      </c>
      <c r="N2944" t="s">
        <v>721</v>
      </c>
      <c r="O2944">
        <v>4019</v>
      </c>
      <c r="P2944" s="5">
        <v>2156000000</v>
      </c>
      <c r="Q2944" t="s">
        <v>130</v>
      </c>
      <c r="S2944" t="s">
        <v>131</v>
      </c>
      <c r="T2944" t="s">
        <v>132</v>
      </c>
      <c r="U2944">
        <v>70267</v>
      </c>
      <c r="V2944" t="s">
        <v>22</v>
      </c>
      <c r="W2944" t="s">
        <v>23</v>
      </c>
      <c r="X2944" t="s">
        <v>24</v>
      </c>
      <c r="Y2944" t="s">
        <v>133</v>
      </c>
      <c r="Z2944" t="s">
        <v>26</v>
      </c>
    </row>
    <row r="2945" spans="1:26" x14ac:dyDescent="0.2">
      <c r="A2945">
        <v>10282</v>
      </c>
      <c r="B2945">
        <v>13</v>
      </c>
      <c r="C2945">
        <v>1000</v>
      </c>
      <c r="D2945">
        <v>13000</v>
      </c>
      <c r="E2945" s="6">
        <v>9360</v>
      </c>
      <c r="F2945" s="3">
        <v>45200</v>
      </c>
      <c r="G2945" t="s">
        <v>17</v>
      </c>
      <c r="H2945" t="s">
        <v>556</v>
      </c>
      <c r="I2945">
        <v>1003</v>
      </c>
      <c r="J2945" t="s">
        <v>576</v>
      </c>
      <c r="K2945">
        <v>2010</v>
      </c>
      <c r="L2945" s="2" t="s">
        <v>633</v>
      </c>
      <c r="M2945">
        <v>3037</v>
      </c>
      <c r="N2945" t="s">
        <v>746</v>
      </c>
      <c r="O2945">
        <v>4044</v>
      </c>
      <c r="P2945" s="5">
        <v>4156000000</v>
      </c>
      <c r="Q2945" t="s">
        <v>261</v>
      </c>
      <c r="S2945" t="s">
        <v>262</v>
      </c>
      <c r="T2945" t="s">
        <v>45</v>
      </c>
      <c r="U2945">
        <v>97562</v>
      </c>
      <c r="V2945" t="s">
        <v>22</v>
      </c>
      <c r="W2945" t="s">
        <v>23</v>
      </c>
      <c r="X2945" t="s">
        <v>263</v>
      </c>
      <c r="Y2945" t="s">
        <v>264</v>
      </c>
      <c r="Z2945" t="s">
        <v>41</v>
      </c>
    </row>
    <row r="2946" spans="1:26" x14ac:dyDescent="0.2">
      <c r="A2946">
        <v>10283</v>
      </c>
      <c r="B2946">
        <v>11</v>
      </c>
      <c r="C2946">
        <v>97</v>
      </c>
      <c r="D2946">
        <v>1067</v>
      </c>
      <c r="E2946" s="6">
        <v>256.08000000000004</v>
      </c>
      <c r="F2946" s="3">
        <v>45200</v>
      </c>
      <c r="G2946" t="s">
        <v>17</v>
      </c>
      <c r="H2946" t="s">
        <v>551</v>
      </c>
      <c r="I2946">
        <v>1007</v>
      </c>
      <c r="J2946" t="s">
        <v>598</v>
      </c>
      <c r="K2946">
        <v>2030</v>
      </c>
      <c r="L2946" s="2" t="s">
        <v>655</v>
      </c>
      <c r="M2946">
        <v>3105</v>
      </c>
      <c r="N2946" t="s">
        <v>960</v>
      </c>
      <c r="O2946">
        <v>1001</v>
      </c>
      <c r="P2946" t="s">
        <v>359</v>
      </c>
      <c r="Q2946" t="s">
        <v>360</v>
      </c>
      <c r="S2946" t="s">
        <v>361</v>
      </c>
      <c r="T2946" t="s">
        <v>217</v>
      </c>
      <c r="U2946" t="s">
        <v>362</v>
      </c>
      <c r="V2946" t="s">
        <v>219</v>
      </c>
      <c r="W2946" t="s">
        <v>23</v>
      </c>
    </row>
    <row r="2947" spans="1:26" x14ac:dyDescent="0.2">
      <c r="A2947">
        <v>10284</v>
      </c>
      <c r="B2947">
        <v>4</v>
      </c>
      <c r="C2947">
        <v>113</v>
      </c>
      <c r="D2947">
        <v>452</v>
      </c>
      <c r="E2947" s="6">
        <v>99.44</v>
      </c>
      <c r="F2947" s="3">
        <v>45200</v>
      </c>
      <c r="G2947" t="s">
        <v>17</v>
      </c>
      <c r="H2947" t="s">
        <v>587</v>
      </c>
      <c r="I2947">
        <v>1006</v>
      </c>
      <c r="J2947" t="s">
        <v>591</v>
      </c>
      <c r="K2947">
        <v>2023</v>
      </c>
      <c r="L2947" s="2" t="s">
        <v>689</v>
      </c>
      <c r="M2947">
        <v>3071</v>
      </c>
      <c r="N2947" t="s">
        <v>874</v>
      </c>
      <c r="O2947">
        <v>4173</v>
      </c>
      <c r="P2947" t="s">
        <v>515</v>
      </c>
      <c r="Q2947" t="s">
        <v>516</v>
      </c>
      <c r="S2947" t="s">
        <v>517</v>
      </c>
      <c r="U2947" t="s">
        <v>518</v>
      </c>
      <c r="V2947" t="s">
        <v>68</v>
      </c>
      <c r="W2947" t="s">
        <v>32</v>
      </c>
      <c r="X2947" t="s">
        <v>519</v>
      </c>
      <c r="Y2947" t="s">
        <v>520</v>
      </c>
      <c r="Z2947" t="s">
        <v>26</v>
      </c>
    </row>
    <row r="2948" spans="1:26" x14ac:dyDescent="0.2">
      <c r="A2948">
        <v>10291</v>
      </c>
      <c r="B2948">
        <v>20</v>
      </c>
      <c r="C2948">
        <v>118</v>
      </c>
      <c r="D2948">
        <v>2360</v>
      </c>
      <c r="E2948" s="6">
        <v>424.79999999999995</v>
      </c>
      <c r="F2948" s="3">
        <v>45200</v>
      </c>
      <c r="G2948" t="s">
        <v>17</v>
      </c>
      <c r="H2948" t="s">
        <v>586</v>
      </c>
      <c r="I2948">
        <v>1006</v>
      </c>
      <c r="J2948" t="s">
        <v>595</v>
      </c>
      <c r="K2948">
        <v>2027</v>
      </c>
      <c r="L2948" s="2" t="s">
        <v>673</v>
      </c>
      <c r="M2948">
        <v>3094</v>
      </c>
      <c r="N2948" t="s">
        <v>744</v>
      </c>
      <c r="O2948">
        <v>4042</v>
      </c>
      <c r="P2948" t="s">
        <v>250</v>
      </c>
      <c r="Q2948" t="s">
        <v>251</v>
      </c>
      <c r="S2948" t="s">
        <v>252</v>
      </c>
      <c r="U2948" t="s">
        <v>253</v>
      </c>
      <c r="V2948" t="s">
        <v>176</v>
      </c>
      <c r="W2948" t="s">
        <v>32</v>
      </c>
      <c r="X2948" t="s">
        <v>254</v>
      </c>
      <c r="Y2948" t="s">
        <v>194</v>
      </c>
      <c r="Z2948" t="s">
        <v>141</v>
      </c>
    </row>
    <row r="2949" spans="1:26" x14ac:dyDescent="0.2">
      <c r="A2949">
        <v>10291</v>
      </c>
      <c r="B2949">
        <v>3</v>
      </c>
      <c r="C2949">
        <v>42056</v>
      </c>
      <c r="D2949">
        <v>126168</v>
      </c>
      <c r="E2949" s="6">
        <v>87055.92</v>
      </c>
      <c r="F2949" s="3">
        <v>45200</v>
      </c>
      <c r="G2949" t="s">
        <v>17</v>
      </c>
      <c r="H2949" t="s">
        <v>552</v>
      </c>
      <c r="I2949">
        <v>1006</v>
      </c>
      <c r="J2949" t="s">
        <v>590</v>
      </c>
      <c r="K2949">
        <v>2022</v>
      </c>
      <c r="L2949" s="2" t="s">
        <v>700</v>
      </c>
      <c r="M2949">
        <v>3067</v>
      </c>
      <c r="N2949" t="s">
        <v>744</v>
      </c>
      <c r="O2949">
        <v>4042</v>
      </c>
      <c r="P2949" t="s">
        <v>250</v>
      </c>
      <c r="Q2949" t="s">
        <v>251</v>
      </c>
      <c r="S2949" t="s">
        <v>252</v>
      </c>
      <c r="U2949" t="s">
        <v>253</v>
      </c>
      <c r="V2949" t="s">
        <v>176</v>
      </c>
      <c r="W2949" t="s">
        <v>32</v>
      </c>
      <c r="X2949" t="s">
        <v>254</v>
      </c>
      <c r="Y2949" t="s">
        <v>194</v>
      </c>
      <c r="Z2949" t="s">
        <v>26</v>
      </c>
    </row>
    <row r="2950" spans="1:26" x14ac:dyDescent="0.2">
      <c r="A2950">
        <v>10291</v>
      </c>
      <c r="B2950">
        <v>1</v>
      </c>
      <c r="C2950">
        <v>67</v>
      </c>
      <c r="D2950">
        <v>67</v>
      </c>
      <c r="E2950" s="6">
        <v>17.420000000000002</v>
      </c>
      <c r="F2950" s="3">
        <v>45200</v>
      </c>
      <c r="G2950" t="s">
        <v>17</v>
      </c>
      <c r="H2950" t="s">
        <v>556</v>
      </c>
      <c r="I2950">
        <v>1003</v>
      </c>
      <c r="J2950" t="s">
        <v>579</v>
      </c>
      <c r="K2950">
        <v>2013</v>
      </c>
      <c r="L2950" s="2" t="s">
        <v>640</v>
      </c>
      <c r="M2950">
        <v>3042</v>
      </c>
      <c r="N2950" t="s">
        <v>744</v>
      </c>
      <c r="O2950">
        <v>4042</v>
      </c>
      <c r="P2950" t="s">
        <v>250</v>
      </c>
      <c r="Q2950" t="s">
        <v>251</v>
      </c>
      <c r="S2950" t="s">
        <v>252</v>
      </c>
      <c r="U2950" t="s">
        <v>253</v>
      </c>
      <c r="V2950" t="s">
        <v>176</v>
      </c>
      <c r="W2950" t="s">
        <v>32</v>
      </c>
      <c r="X2950" t="s">
        <v>254</v>
      </c>
      <c r="Y2950" t="s">
        <v>194</v>
      </c>
      <c r="Z2950" t="s">
        <v>41</v>
      </c>
    </row>
    <row r="2951" spans="1:26" x14ac:dyDescent="0.2">
      <c r="A2951">
        <v>10292</v>
      </c>
      <c r="B2951">
        <v>10</v>
      </c>
      <c r="C2951">
        <v>8500</v>
      </c>
      <c r="D2951">
        <v>85000</v>
      </c>
      <c r="E2951" s="6">
        <v>33150</v>
      </c>
      <c r="F2951" s="3">
        <v>45200</v>
      </c>
      <c r="G2951" t="s">
        <v>17</v>
      </c>
      <c r="H2951" t="s">
        <v>552</v>
      </c>
      <c r="I2951">
        <v>1006</v>
      </c>
      <c r="J2951" t="s">
        <v>589</v>
      </c>
      <c r="K2951">
        <v>2021</v>
      </c>
      <c r="L2951" s="2" t="s">
        <v>697</v>
      </c>
      <c r="M2951">
        <v>3064</v>
      </c>
      <c r="N2951" t="s">
        <v>703</v>
      </c>
      <c r="O2951">
        <v>4001</v>
      </c>
      <c r="P2951" s="5">
        <v>2126000000</v>
      </c>
      <c r="Q2951" t="s">
        <v>19</v>
      </c>
      <c r="S2951" t="s">
        <v>20</v>
      </c>
      <c r="T2951" t="s">
        <v>21</v>
      </c>
      <c r="U2951">
        <v>10022</v>
      </c>
      <c r="V2951" t="s">
        <v>22</v>
      </c>
      <c r="W2951" t="s">
        <v>23</v>
      </c>
      <c r="X2951" t="s">
        <v>24</v>
      </c>
      <c r="Y2951" t="s">
        <v>25</v>
      </c>
      <c r="Z2951" t="s">
        <v>26</v>
      </c>
    </row>
    <row r="2952" spans="1:26" x14ac:dyDescent="0.2">
      <c r="A2952">
        <v>10292</v>
      </c>
      <c r="B2952">
        <v>3</v>
      </c>
      <c r="C2952">
        <v>220</v>
      </c>
      <c r="D2952">
        <v>660</v>
      </c>
      <c r="E2952" s="6">
        <v>369.6</v>
      </c>
      <c r="F2952" s="3">
        <v>45200</v>
      </c>
      <c r="G2952" t="s">
        <v>17</v>
      </c>
      <c r="H2952" t="s">
        <v>551</v>
      </c>
      <c r="I2952">
        <v>1007</v>
      </c>
      <c r="J2952" t="s">
        <v>596</v>
      </c>
      <c r="K2952">
        <v>2028</v>
      </c>
      <c r="L2952" s="2" t="s">
        <v>664</v>
      </c>
      <c r="M2952">
        <v>3101</v>
      </c>
      <c r="N2952" t="s">
        <v>703</v>
      </c>
      <c r="O2952">
        <v>4001</v>
      </c>
      <c r="P2952" s="5">
        <v>2126000000</v>
      </c>
      <c r="Q2952" t="s">
        <v>19</v>
      </c>
      <c r="S2952" t="s">
        <v>20</v>
      </c>
      <c r="T2952" t="s">
        <v>21</v>
      </c>
      <c r="U2952">
        <v>10022</v>
      </c>
      <c r="V2952" t="s">
        <v>22</v>
      </c>
      <c r="W2952" t="s">
        <v>23</v>
      </c>
      <c r="X2952" t="s">
        <v>24</v>
      </c>
      <c r="Y2952" t="s">
        <v>25</v>
      </c>
      <c r="Z2952" t="s">
        <v>41</v>
      </c>
    </row>
    <row r="2953" spans="1:26" x14ac:dyDescent="0.2">
      <c r="A2953">
        <v>10295</v>
      </c>
      <c r="B2953">
        <v>7</v>
      </c>
      <c r="C2953">
        <v>2600</v>
      </c>
      <c r="D2953">
        <v>18200</v>
      </c>
      <c r="E2953" s="6">
        <v>10192</v>
      </c>
      <c r="F2953" s="3">
        <v>45200</v>
      </c>
      <c r="G2953" t="s">
        <v>17</v>
      </c>
      <c r="H2953" t="s">
        <v>552</v>
      </c>
      <c r="I2953">
        <v>1006</v>
      </c>
      <c r="J2953" t="s">
        <v>588</v>
      </c>
      <c r="K2953">
        <v>2020</v>
      </c>
      <c r="L2953" s="2" t="s">
        <v>694</v>
      </c>
      <c r="M2953">
        <v>3061</v>
      </c>
      <c r="N2953" t="s">
        <v>787</v>
      </c>
      <c r="O2953">
        <v>4085</v>
      </c>
      <c r="P2953" s="5">
        <v>6176000000</v>
      </c>
      <c r="Q2953" t="s">
        <v>365</v>
      </c>
      <c r="S2953" t="s">
        <v>366</v>
      </c>
      <c r="T2953" t="s">
        <v>113</v>
      </c>
      <c r="U2953">
        <v>51003</v>
      </c>
      <c r="V2953" t="s">
        <v>22</v>
      </c>
      <c r="W2953" t="s">
        <v>23</v>
      </c>
      <c r="X2953" t="s">
        <v>367</v>
      </c>
      <c r="Y2953" t="s">
        <v>56</v>
      </c>
      <c r="Z2953" t="s">
        <v>26</v>
      </c>
    </row>
    <row r="2954" spans="1:26" x14ac:dyDescent="0.2">
      <c r="A2954">
        <v>10296</v>
      </c>
      <c r="B2954">
        <v>18</v>
      </c>
      <c r="C2954">
        <v>109</v>
      </c>
      <c r="D2954">
        <v>1962</v>
      </c>
      <c r="E2954" s="6">
        <v>333.54</v>
      </c>
      <c r="F2954" s="3">
        <v>45200</v>
      </c>
      <c r="G2954" t="s">
        <v>17</v>
      </c>
      <c r="H2954" t="s">
        <v>587</v>
      </c>
      <c r="I2954">
        <v>1006</v>
      </c>
      <c r="J2954" t="s">
        <v>592</v>
      </c>
      <c r="K2954">
        <v>2024</v>
      </c>
      <c r="L2954" s="2" t="s">
        <v>687</v>
      </c>
      <c r="M2954">
        <v>3077</v>
      </c>
      <c r="N2954" t="s">
        <v>960</v>
      </c>
      <c r="O2954">
        <v>1001</v>
      </c>
      <c r="P2954" t="s">
        <v>538</v>
      </c>
      <c r="Q2954" t="s">
        <v>539</v>
      </c>
      <c r="S2954" t="s">
        <v>540</v>
      </c>
      <c r="U2954">
        <v>80686</v>
      </c>
      <c r="V2954" t="s">
        <v>426</v>
      </c>
      <c r="W2954" t="s">
        <v>32</v>
      </c>
    </row>
    <row r="2955" spans="1:26" x14ac:dyDescent="0.2">
      <c r="A2955">
        <v>10299</v>
      </c>
      <c r="B2955">
        <v>17</v>
      </c>
      <c r="C2955">
        <v>88</v>
      </c>
      <c r="D2955">
        <v>1496</v>
      </c>
      <c r="E2955" s="6">
        <v>254.32000000000002</v>
      </c>
      <c r="F2955" s="3">
        <v>45200</v>
      </c>
      <c r="G2955" t="s">
        <v>17</v>
      </c>
      <c r="H2955" t="s">
        <v>551</v>
      </c>
      <c r="I2955">
        <v>1007</v>
      </c>
      <c r="J2955" t="s">
        <v>597</v>
      </c>
      <c r="K2955">
        <v>2029</v>
      </c>
      <c r="L2955" s="2" t="s">
        <v>667</v>
      </c>
      <c r="M2955">
        <v>3104</v>
      </c>
      <c r="N2955" t="s">
        <v>960</v>
      </c>
      <c r="O2955">
        <v>1001</v>
      </c>
      <c r="P2955" t="s">
        <v>117</v>
      </c>
      <c r="Q2955" t="s">
        <v>118</v>
      </c>
      <c r="S2955" t="s">
        <v>119</v>
      </c>
      <c r="U2955">
        <v>21240</v>
      </c>
      <c r="V2955" t="s">
        <v>120</v>
      </c>
      <c r="W2955" t="s">
        <v>32</v>
      </c>
    </row>
    <row r="2956" spans="1:26" x14ac:dyDescent="0.2">
      <c r="A2956">
        <v>10304</v>
      </c>
      <c r="B2956">
        <v>15</v>
      </c>
      <c r="C2956">
        <v>79</v>
      </c>
      <c r="D2956">
        <v>1185</v>
      </c>
      <c r="E2956" s="6">
        <v>628.04999999999995</v>
      </c>
      <c r="F2956" s="3">
        <v>45200</v>
      </c>
      <c r="G2956" t="s">
        <v>17</v>
      </c>
      <c r="H2956" t="s">
        <v>587</v>
      </c>
      <c r="I2956">
        <v>1006</v>
      </c>
      <c r="J2956" t="s">
        <v>591</v>
      </c>
      <c r="K2956">
        <v>2023</v>
      </c>
      <c r="L2956" s="2" t="s">
        <v>690</v>
      </c>
      <c r="M2956">
        <v>3072</v>
      </c>
      <c r="N2956" t="s">
        <v>745</v>
      </c>
      <c r="O2956">
        <v>4043</v>
      </c>
      <c r="P2956" t="s">
        <v>256</v>
      </c>
      <c r="Q2956" t="s">
        <v>257</v>
      </c>
      <c r="S2956" t="s">
        <v>258</v>
      </c>
      <c r="U2956">
        <v>78000</v>
      </c>
      <c r="V2956" t="s">
        <v>31</v>
      </c>
      <c r="W2956" t="s">
        <v>32</v>
      </c>
      <c r="X2956" t="s">
        <v>259</v>
      </c>
      <c r="Y2956" t="s">
        <v>40</v>
      </c>
      <c r="Z2956" t="s">
        <v>26</v>
      </c>
    </row>
    <row r="2957" spans="1:26" x14ac:dyDescent="0.2">
      <c r="A2957">
        <v>10311</v>
      </c>
      <c r="B2957">
        <v>14</v>
      </c>
      <c r="C2957">
        <v>134</v>
      </c>
      <c r="D2957">
        <v>1876</v>
      </c>
      <c r="E2957" s="6">
        <v>994.28</v>
      </c>
      <c r="F2957" s="3">
        <v>45200</v>
      </c>
      <c r="G2957" t="s">
        <v>17</v>
      </c>
      <c r="H2957" t="s">
        <v>586</v>
      </c>
      <c r="I2957">
        <v>1006</v>
      </c>
      <c r="J2957" t="s">
        <v>595</v>
      </c>
      <c r="K2957">
        <v>2027</v>
      </c>
      <c r="L2957" s="2" t="s">
        <v>670</v>
      </c>
      <c r="M2957">
        <v>3091</v>
      </c>
      <c r="N2957" t="s">
        <v>728</v>
      </c>
      <c r="O2957">
        <v>4026</v>
      </c>
      <c r="P2957" t="s">
        <v>165</v>
      </c>
      <c r="Q2957" t="s">
        <v>166</v>
      </c>
      <c r="S2957" t="s">
        <v>167</v>
      </c>
      <c r="U2957">
        <v>28034</v>
      </c>
      <c r="V2957" t="s">
        <v>168</v>
      </c>
      <c r="W2957" t="s">
        <v>32</v>
      </c>
      <c r="X2957" t="s">
        <v>169</v>
      </c>
      <c r="Y2957" t="s">
        <v>170</v>
      </c>
      <c r="Z2957" t="s">
        <v>26</v>
      </c>
    </row>
    <row r="2958" spans="1:26" x14ac:dyDescent="0.2">
      <c r="A2958">
        <v>10316</v>
      </c>
      <c r="B2958">
        <v>8</v>
      </c>
      <c r="C2958">
        <v>80.95</v>
      </c>
      <c r="D2958">
        <v>647.6</v>
      </c>
      <c r="E2958" s="6">
        <v>569.88800000000003</v>
      </c>
      <c r="F2958" s="3">
        <v>45200</v>
      </c>
      <c r="G2958" t="s">
        <v>17</v>
      </c>
      <c r="H2958" t="s">
        <v>554</v>
      </c>
      <c r="I2958">
        <v>1001</v>
      </c>
      <c r="J2958" t="s">
        <v>563</v>
      </c>
      <c r="K2958">
        <v>2001</v>
      </c>
      <c r="L2958" s="2" t="s">
        <v>600</v>
      </c>
      <c r="M2958">
        <v>3002</v>
      </c>
      <c r="N2958" t="s">
        <v>789</v>
      </c>
      <c r="O2958">
        <v>4087</v>
      </c>
      <c r="P2958" t="s">
        <v>369</v>
      </c>
      <c r="Q2958" t="s">
        <v>370</v>
      </c>
      <c r="S2958" t="s">
        <v>371</v>
      </c>
      <c r="T2958" t="s">
        <v>372</v>
      </c>
      <c r="U2958" t="s">
        <v>373</v>
      </c>
      <c r="V2958" t="s">
        <v>160</v>
      </c>
      <c r="W2958" t="s">
        <v>32</v>
      </c>
      <c r="X2958" t="s">
        <v>374</v>
      </c>
      <c r="Y2958" t="s">
        <v>375</v>
      </c>
      <c r="Z2958" t="s">
        <v>26</v>
      </c>
    </row>
    <row r="2959" spans="1:26" x14ac:dyDescent="0.2">
      <c r="A2959">
        <v>10316</v>
      </c>
      <c r="B2959">
        <v>6</v>
      </c>
      <c r="C2959">
        <v>85</v>
      </c>
      <c r="D2959">
        <v>510</v>
      </c>
      <c r="E2959" s="6">
        <v>351.9</v>
      </c>
      <c r="F2959" s="3">
        <v>45200</v>
      </c>
      <c r="G2959" t="s">
        <v>17</v>
      </c>
      <c r="H2959" t="s">
        <v>556</v>
      </c>
      <c r="I2959">
        <v>1003</v>
      </c>
      <c r="J2959" t="s">
        <v>579</v>
      </c>
      <c r="K2959">
        <v>2013</v>
      </c>
      <c r="L2959" s="2" t="s">
        <v>638</v>
      </c>
      <c r="M2959">
        <v>3043</v>
      </c>
      <c r="N2959" t="s">
        <v>789</v>
      </c>
      <c r="O2959">
        <v>4087</v>
      </c>
      <c r="P2959" t="s">
        <v>369</v>
      </c>
      <c r="Q2959" t="s">
        <v>370</v>
      </c>
      <c r="S2959" t="s">
        <v>371</v>
      </c>
      <c r="T2959" t="s">
        <v>372</v>
      </c>
      <c r="U2959" t="s">
        <v>373</v>
      </c>
      <c r="V2959" t="s">
        <v>160</v>
      </c>
      <c r="W2959" t="s">
        <v>32</v>
      </c>
      <c r="X2959" t="s">
        <v>374</v>
      </c>
      <c r="Y2959" t="s">
        <v>375</v>
      </c>
      <c r="Z2959" t="s">
        <v>41</v>
      </c>
    </row>
    <row r="2960" spans="1:26" x14ac:dyDescent="0.2">
      <c r="A2960">
        <v>10318</v>
      </c>
      <c r="B2960">
        <v>5</v>
      </c>
      <c r="C2960">
        <v>600</v>
      </c>
      <c r="D2960">
        <v>3000</v>
      </c>
      <c r="E2960" s="6">
        <v>660</v>
      </c>
      <c r="F2960" s="3">
        <v>45200</v>
      </c>
      <c r="G2960" t="s">
        <v>17</v>
      </c>
      <c r="H2960" t="s">
        <v>556</v>
      </c>
      <c r="I2960">
        <v>1003</v>
      </c>
      <c r="J2960" t="s">
        <v>576</v>
      </c>
      <c r="K2960">
        <v>2010</v>
      </c>
      <c r="L2960" s="2" t="s">
        <v>632</v>
      </c>
      <c r="M2960">
        <v>3036</v>
      </c>
      <c r="N2960" t="s">
        <v>721</v>
      </c>
      <c r="O2960">
        <v>4019</v>
      </c>
      <c r="P2960" s="5">
        <v>2156000000</v>
      </c>
      <c r="Q2960" t="s">
        <v>130</v>
      </c>
      <c r="S2960" t="s">
        <v>131</v>
      </c>
      <c r="T2960" t="s">
        <v>132</v>
      </c>
      <c r="U2960">
        <v>70267</v>
      </c>
      <c r="V2960" t="s">
        <v>22</v>
      </c>
      <c r="W2960" t="s">
        <v>23</v>
      </c>
      <c r="X2960" t="s">
        <v>24</v>
      </c>
      <c r="Y2960" t="s">
        <v>133</v>
      </c>
      <c r="Z2960" t="s">
        <v>141</v>
      </c>
    </row>
    <row r="2961" spans="1:26" x14ac:dyDescent="0.2">
      <c r="A2961">
        <v>10320</v>
      </c>
      <c r="B2961">
        <v>13</v>
      </c>
      <c r="C2961">
        <v>100</v>
      </c>
      <c r="D2961">
        <v>1300</v>
      </c>
      <c r="E2961" s="6">
        <v>312</v>
      </c>
      <c r="F2961" s="3">
        <v>45200</v>
      </c>
      <c r="G2961" t="s">
        <v>17</v>
      </c>
      <c r="H2961" t="s">
        <v>556</v>
      </c>
      <c r="I2961">
        <v>1003</v>
      </c>
      <c r="J2961" t="s">
        <v>579</v>
      </c>
      <c r="K2961">
        <v>2013</v>
      </c>
      <c r="L2961" s="2" t="s">
        <v>639</v>
      </c>
      <c r="M2961">
        <v>3044</v>
      </c>
      <c r="N2961" t="s">
        <v>729</v>
      </c>
      <c r="O2961">
        <v>4027</v>
      </c>
      <c r="P2961" t="s">
        <v>172</v>
      </c>
      <c r="Q2961" t="s">
        <v>173</v>
      </c>
      <c r="S2961" t="s">
        <v>174</v>
      </c>
      <c r="U2961" t="s">
        <v>175</v>
      </c>
      <c r="V2961" t="s">
        <v>176</v>
      </c>
      <c r="W2961" t="s">
        <v>32</v>
      </c>
      <c r="X2961" t="s">
        <v>177</v>
      </c>
      <c r="Y2961" t="s">
        <v>178</v>
      </c>
      <c r="Z2961" t="s">
        <v>41</v>
      </c>
    </row>
    <row r="2962" spans="1:26" x14ac:dyDescent="0.2">
      <c r="A2962">
        <v>10321</v>
      </c>
      <c r="B2962">
        <v>10</v>
      </c>
      <c r="C2962">
        <v>166</v>
      </c>
      <c r="D2962">
        <v>1660</v>
      </c>
      <c r="E2962" s="6">
        <v>1195.2</v>
      </c>
      <c r="F2962" s="3">
        <v>45200</v>
      </c>
      <c r="G2962" t="s">
        <v>17</v>
      </c>
      <c r="H2962" t="s">
        <v>555</v>
      </c>
      <c r="I2962">
        <v>1004</v>
      </c>
      <c r="J2962" t="s">
        <v>583</v>
      </c>
      <c r="K2962">
        <v>2017</v>
      </c>
      <c r="L2962" s="2" t="s">
        <v>650</v>
      </c>
      <c r="M2962">
        <v>3054</v>
      </c>
      <c r="N2962" t="s">
        <v>726</v>
      </c>
      <c r="O2962">
        <v>4024</v>
      </c>
      <c r="P2962" s="5">
        <v>5086000000</v>
      </c>
      <c r="Q2962" t="s">
        <v>151</v>
      </c>
      <c r="S2962" t="s">
        <v>152</v>
      </c>
      <c r="T2962" t="s">
        <v>113</v>
      </c>
      <c r="U2962">
        <v>50553</v>
      </c>
      <c r="V2962" t="s">
        <v>22</v>
      </c>
      <c r="W2962" t="s">
        <v>23</v>
      </c>
      <c r="X2962" t="s">
        <v>153</v>
      </c>
      <c r="Y2962" t="s">
        <v>154</v>
      </c>
      <c r="Z2962" t="s">
        <v>26</v>
      </c>
    </row>
    <row r="2963" spans="1:26" x14ac:dyDescent="0.2">
      <c r="A2963">
        <v>10328</v>
      </c>
      <c r="B2963">
        <v>9</v>
      </c>
      <c r="C2963">
        <v>2700</v>
      </c>
      <c r="D2963">
        <v>24300</v>
      </c>
      <c r="E2963" s="6">
        <v>6318</v>
      </c>
      <c r="F2963" s="3">
        <v>45200</v>
      </c>
      <c r="G2963" t="s">
        <v>17</v>
      </c>
      <c r="H2963" t="s">
        <v>553</v>
      </c>
      <c r="I2963">
        <v>1002</v>
      </c>
      <c r="J2963" t="s">
        <v>574</v>
      </c>
      <c r="K2963">
        <v>2008</v>
      </c>
      <c r="L2963" s="2" t="s">
        <v>627</v>
      </c>
      <c r="M2963">
        <v>3031</v>
      </c>
      <c r="N2963" t="s">
        <v>876</v>
      </c>
      <c r="O2963">
        <v>4175</v>
      </c>
      <c r="P2963" t="s">
        <v>522</v>
      </c>
      <c r="Q2963" t="s">
        <v>523</v>
      </c>
      <c r="S2963" t="s">
        <v>524</v>
      </c>
      <c r="U2963">
        <v>24100</v>
      </c>
      <c r="V2963" t="s">
        <v>246</v>
      </c>
      <c r="W2963" t="s">
        <v>32</v>
      </c>
      <c r="X2963" t="s">
        <v>525</v>
      </c>
      <c r="Y2963" t="s">
        <v>526</v>
      </c>
      <c r="Z2963" t="s">
        <v>41</v>
      </c>
    </row>
    <row r="2964" spans="1:26" x14ac:dyDescent="0.2">
      <c r="A2964">
        <v>10332</v>
      </c>
      <c r="B2964">
        <v>5</v>
      </c>
      <c r="C2964">
        <v>250.72</v>
      </c>
      <c r="D2964">
        <v>1253.5999999999999</v>
      </c>
      <c r="E2964" s="6">
        <v>664.4079999999999</v>
      </c>
      <c r="F2964" s="3">
        <v>45200</v>
      </c>
      <c r="G2964" t="s">
        <v>17</v>
      </c>
      <c r="H2964" t="s">
        <v>554</v>
      </c>
      <c r="I2964">
        <v>1001</v>
      </c>
      <c r="J2964" t="s">
        <v>563</v>
      </c>
      <c r="K2964">
        <v>2001</v>
      </c>
      <c r="L2964" s="2" t="s">
        <v>602</v>
      </c>
      <c r="M2964">
        <v>3003</v>
      </c>
      <c r="N2964" t="s">
        <v>960</v>
      </c>
      <c r="O2964">
        <v>1001</v>
      </c>
      <c r="P2964" t="s">
        <v>475</v>
      </c>
      <c r="Q2964" t="s">
        <v>476</v>
      </c>
      <c r="S2964" t="s">
        <v>477</v>
      </c>
      <c r="U2964" t="s">
        <v>478</v>
      </c>
      <c r="V2964" t="s">
        <v>160</v>
      </c>
      <c r="W2964" t="s">
        <v>32</v>
      </c>
    </row>
    <row r="2965" spans="1:26" x14ac:dyDescent="0.2">
      <c r="A2965">
        <v>10336</v>
      </c>
      <c r="B2965">
        <v>20</v>
      </c>
      <c r="C2965">
        <v>200</v>
      </c>
      <c r="D2965">
        <v>4000</v>
      </c>
      <c r="E2965" s="6">
        <v>1560</v>
      </c>
      <c r="F2965" s="3">
        <v>45200</v>
      </c>
      <c r="G2965" t="s">
        <v>17</v>
      </c>
      <c r="H2965" t="s">
        <v>551</v>
      </c>
      <c r="I2965">
        <v>1007</v>
      </c>
      <c r="J2965" t="s">
        <v>596</v>
      </c>
      <c r="K2965">
        <v>2028</v>
      </c>
      <c r="L2965" s="2" t="s">
        <v>658</v>
      </c>
      <c r="M2965">
        <v>3095</v>
      </c>
      <c r="N2965" t="s">
        <v>960</v>
      </c>
      <c r="O2965">
        <v>1001</v>
      </c>
      <c r="P2965" t="s">
        <v>388</v>
      </c>
      <c r="Q2965" t="s">
        <v>389</v>
      </c>
      <c r="S2965" t="s">
        <v>38</v>
      </c>
      <c r="U2965">
        <v>75012</v>
      </c>
      <c r="V2965" t="s">
        <v>31</v>
      </c>
      <c r="W2965" t="s">
        <v>32</v>
      </c>
    </row>
    <row r="2966" spans="1:26" x14ac:dyDescent="0.2">
      <c r="A2966">
        <v>10337</v>
      </c>
      <c r="B2966">
        <v>14</v>
      </c>
      <c r="C2966">
        <v>600</v>
      </c>
      <c r="D2966">
        <v>8400</v>
      </c>
      <c r="E2966" s="6">
        <v>1848</v>
      </c>
      <c r="F2966" s="3">
        <v>45200</v>
      </c>
      <c r="G2966" t="s">
        <v>17</v>
      </c>
      <c r="H2966" t="s">
        <v>556</v>
      </c>
      <c r="I2966">
        <v>1003</v>
      </c>
      <c r="J2966" t="s">
        <v>576</v>
      </c>
      <c r="K2966">
        <v>2010</v>
      </c>
      <c r="L2966" s="2" t="s">
        <v>632</v>
      </c>
      <c r="M2966">
        <v>3036</v>
      </c>
      <c r="N2966" t="s">
        <v>960</v>
      </c>
      <c r="O2966">
        <v>1001</v>
      </c>
      <c r="P2966" s="5">
        <v>2126000000</v>
      </c>
      <c r="Q2966" t="s">
        <v>192</v>
      </c>
      <c r="R2966" t="s">
        <v>193</v>
      </c>
      <c r="S2966" t="s">
        <v>20</v>
      </c>
      <c r="T2966" t="s">
        <v>21</v>
      </c>
      <c r="U2966">
        <v>10022</v>
      </c>
      <c r="V2966" t="s">
        <v>22</v>
      </c>
      <c r="W2966" t="s">
        <v>23</v>
      </c>
    </row>
    <row r="2967" spans="1:26" x14ac:dyDescent="0.2">
      <c r="A2967">
        <v>10337</v>
      </c>
      <c r="B2967">
        <v>3</v>
      </c>
      <c r="C2967">
        <v>129</v>
      </c>
      <c r="D2967">
        <v>387</v>
      </c>
      <c r="E2967" s="6">
        <v>143.19</v>
      </c>
      <c r="F2967" s="3">
        <v>45200</v>
      </c>
      <c r="G2967" t="s">
        <v>17</v>
      </c>
      <c r="H2967" t="s">
        <v>586</v>
      </c>
      <c r="I2967">
        <v>1006</v>
      </c>
      <c r="J2967" t="s">
        <v>594</v>
      </c>
      <c r="K2967">
        <v>2026</v>
      </c>
      <c r="L2967" s="2" t="s">
        <v>675</v>
      </c>
      <c r="M2967">
        <v>3083</v>
      </c>
      <c r="N2967" t="s">
        <v>733</v>
      </c>
      <c r="O2967">
        <v>4031</v>
      </c>
      <c r="P2967" s="5">
        <v>2126000000</v>
      </c>
      <c r="Q2967" t="s">
        <v>192</v>
      </c>
      <c r="R2967" t="s">
        <v>193</v>
      </c>
      <c r="S2967" t="s">
        <v>20</v>
      </c>
      <c r="T2967" t="s">
        <v>21</v>
      </c>
      <c r="U2967">
        <v>10022</v>
      </c>
      <c r="V2967" t="s">
        <v>22</v>
      </c>
      <c r="W2967" t="s">
        <v>23</v>
      </c>
      <c r="X2967" t="s">
        <v>114</v>
      </c>
      <c r="Y2967" t="s">
        <v>194</v>
      </c>
      <c r="Z2967" t="s">
        <v>26</v>
      </c>
    </row>
    <row r="2968" spans="1:26" x14ac:dyDescent="0.2">
      <c r="A2968">
        <v>10339</v>
      </c>
      <c r="B2968">
        <v>14</v>
      </c>
      <c r="C2968">
        <v>200</v>
      </c>
      <c r="D2968">
        <v>2800</v>
      </c>
      <c r="E2968" s="6">
        <v>1092</v>
      </c>
      <c r="F2968" s="3">
        <v>45200</v>
      </c>
      <c r="G2968" t="s">
        <v>17</v>
      </c>
      <c r="H2968" t="s">
        <v>551</v>
      </c>
      <c r="I2968">
        <v>1007</v>
      </c>
      <c r="J2968" t="s">
        <v>596</v>
      </c>
      <c r="K2968">
        <v>2028</v>
      </c>
      <c r="L2968" s="2" t="s">
        <v>658</v>
      </c>
      <c r="M2968">
        <v>3095</v>
      </c>
      <c r="N2968" t="s">
        <v>741</v>
      </c>
      <c r="O2968">
        <v>4039</v>
      </c>
      <c r="P2968" t="s">
        <v>235</v>
      </c>
      <c r="Q2968" t="s">
        <v>236</v>
      </c>
      <c r="S2968" t="s">
        <v>237</v>
      </c>
      <c r="T2968" t="s">
        <v>238</v>
      </c>
      <c r="U2968" t="s">
        <v>239</v>
      </c>
      <c r="V2968" t="s">
        <v>188</v>
      </c>
      <c r="W2968" t="s">
        <v>188</v>
      </c>
      <c r="X2968" t="s">
        <v>240</v>
      </c>
      <c r="Y2968" t="s">
        <v>241</v>
      </c>
      <c r="Z2968" t="s">
        <v>26</v>
      </c>
    </row>
    <row r="2969" spans="1:26" x14ac:dyDescent="0.2">
      <c r="A2969">
        <v>10340</v>
      </c>
      <c r="B2969">
        <v>7</v>
      </c>
      <c r="C2969">
        <v>66</v>
      </c>
      <c r="D2969">
        <v>462</v>
      </c>
      <c r="E2969" s="6">
        <v>110.88</v>
      </c>
      <c r="F2969" s="3">
        <v>45200</v>
      </c>
      <c r="G2969" t="s">
        <v>17</v>
      </c>
      <c r="H2969" t="s">
        <v>551</v>
      </c>
      <c r="I2969">
        <v>1007</v>
      </c>
      <c r="J2969" t="s">
        <v>597</v>
      </c>
      <c r="K2969">
        <v>2029</v>
      </c>
      <c r="L2969" s="2" t="s">
        <v>666</v>
      </c>
      <c r="M2969">
        <v>3103</v>
      </c>
      <c r="N2969" t="s">
        <v>782</v>
      </c>
      <c r="O2969">
        <v>4080</v>
      </c>
      <c r="P2969" t="s">
        <v>338</v>
      </c>
      <c r="Q2969" t="s">
        <v>339</v>
      </c>
      <c r="S2969" t="s">
        <v>340</v>
      </c>
      <c r="U2969">
        <v>8022</v>
      </c>
      <c r="V2969" t="s">
        <v>168</v>
      </c>
      <c r="W2969" t="s">
        <v>32</v>
      </c>
      <c r="X2969" t="s">
        <v>341</v>
      </c>
      <c r="Y2969" t="s">
        <v>342</v>
      </c>
      <c r="Z2969" t="s">
        <v>41</v>
      </c>
    </row>
    <row r="2970" spans="1:26" x14ac:dyDescent="0.2">
      <c r="A2970">
        <v>10340</v>
      </c>
      <c r="B2970">
        <v>3</v>
      </c>
      <c r="C2970">
        <v>89</v>
      </c>
      <c r="D2970">
        <v>267</v>
      </c>
      <c r="E2970" s="6">
        <v>69.42</v>
      </c>
      <c r="F2970" s="3">
        <v>45200</v>
      </c>
      <c r="G2970" t="s">
        <v>17</v>
      </c>
      <c r="H2970" t="s">
        <v>587</v>
      </c>
      <c r="I2970">
        <v>1006</v>
      </c>
      <c r="J2970" t="s">
        <v>591</v>
      </c>
      <c r="K2970">
        <v>2023</v>
      </c>
      <c r="L2970" s="2" t="s">
        <v>688</v>
      </c>
      <c r="M2970">
        <v>3070</v>
      </c>
      <c r="N2970" t="s">
        <v>782</v>
      </c>
      <c r="O2970">
        <v>4080</v>
      </c>
      <c r="P2970" t="s">
        <v>338</v>
      </c>
      <c r="Q2970" t="s">
        <v>339</v>
      </c>
      <c r="S2970" t="s">
        <v>340</v>
      </c>
      <c r="U2970">
        <v>8022</v>
      </c>
      <c r="V2970" t="s">
        <v>168</v>
      </c>
      <c r="W2970" t="s">
        <v>32</v>
      </c>
      <c r="X2970" t="s">
        <v>341</v>
      </c>
      <c r="Y2970" t="s">
        <v>342</v>
      </c>
      <c r="Z2970" t="s">
        <v>41</v>
      </c>
    </row>
    <row r="2971" spans="1:26" x14ac:dyDescent="0.2">
      <c r="A2971">
        <v>10347</v>
      </c>
      <c r="B2971">
        <v>14</v>
      </c>
      <c r="C2971">
        <v>82</v>
      </c>
      <c r="D2971">
        <v>1148</v>
      </c>
      <c r="E2971" s="6">
        <v>642.88</v>
      </c>
      <c r="F2971" s="3">
        <v>45200</v>
      </c>
      <c r="G2971" t="s">
        <v>17</v>
      </c>
      <c r="H2971" t="s">
        <v>587</v>
      </c>
      <c r="I2971">
        <v>1006</v>
      </c>
      <c r="J2971" t="s">
        <v>591</v>
      </c>
      <c r="K2971">
        <v>2023</v>
      </c>
      <c r="L2971" s="2" t="s">
        <v>691</v>
      </c>
      <c r="M2971">
        <v>3073</v>
      </c>
      <c r="N2971" t="s">
        <v>713</v>
      </c>
      <c r="O2971">
        <v>4011</v>
      </c>
      <c r="P2971" t="s">
        <v>80</v>
      </c>
      <c r="Q2971" t="s">
        <v>81</v>
      </c>
      <c r="R2971" t="s">
        <v>82</v>
      </c>
      <c r="S2971" t="s">
        <v>83</v>
      </c>
      <c r="T2971" t="s">
        <v>84</v>
      </c>
      <c r="U2971">
        <v>3004</v>
      </c>
      <c r="V2971" t="s">
        <v>85</v>
      </c>
      <c r="W2971" t="s">
        <v>86</v>
      </c>
      <c r="X2971" t="s">
        <v>87</v>
      </c>
      <c r="Y2971" t="s">
        <v>88</v>
      </c>
      <c r="Z2971" t="s">
        <v>41</v>
      </c>
    </row>
    <row r="2972" spans="1:26" x14ac:dyDescent="0.2">
      <c r="A2972">
        <v>10347</v>
      </c>
      <c r="B2972">
        <v>10</v>
      </c>
      <c r="C2972">
        <v>80.95</v>
      </c>
      <c r="D2972">
        <v>809.5</v>
      </c>
      <c r="E2972" s="6">
        <v>712.36</v>
      </c>
      <c r="F2972" s="3">
        <v>45200</v>
      </c>
      <c r="G2972" t="s">
        <v>17</v>
      </c>
      <c r="H2972" t="s">
        <v>554</v>
      </c>
      <c r="I2972">
        <v>1001</v>
      </c>
      <c r="J2972" t="s">
        <v>563</v>
      </c>
      <c r="K2972">
        <v>2001</v>
      </c>
      <c r="L2972" s="2" t="s">
        <v>600</v>
      </c>
      <c r="M2972">
        <v>3002</v>
      </c>
      <c r="N2972" t="s">
        <v>960</v>
      </c>
      <c r="O2972">
        <v>1001</v>
      </c>
      <c r="P2972" t="s">
        <v>80</v>
      </c>
      <c r="Q2972" t="s">
        <v>81</v>
      </c>
      <c r="R2972" t="s">
        <v>82</v>
      </c>
      <c r="S2972" t="s">
        <v>83</v>
      </c>
      <c r="T2972" t="s">
        <v>84</v>
      </c>
      <c r="U2972">
        <v>3004</v>
      </c>
      <c r="V2972" t="s">
        <v>85</v>
      </c>
      <c r="W2972" t="s">
        <v>86</v>
      </c>
    </row>
    <row r="2973" spans="1:26" x14ac:dyDescent="0.2">
      <c r="A2973">
        <v>10347</v>
      </c>
      <c r="B2973">
        <v>8</v>
      </c>
      <c r="C2973">
        <v>109</v>
      </c>
      <c r="D2973">
        <v>872</v>
      </c>
      <c r="E2973" s="6">
        <v>148.24</v>
      </c>
      <c r="F2973" s="3">
        <v>45200</v>
      </c>
      <c r="G2973" t="s">
        <v>17</v>
      </c>
      <c r="H2973" t="s">
        <v>587</v>
      </c>
      <c r="I2973">
        <v>1006</v>
      </c>
      <c r="J2973" t="s">
        <v>592</v>
      </c>
      <c r="K2973">
        <v>2024</v>
      </c>
      <c r="L2973" s="2" t="s">
        <v>687</v>
      </c>
      <c r="M2973">
        <v>3077</v>
      </c>
      <c r="N2973" t="s">
        <v>960</v>
      </c>
      <c r="O2973">
        <v>1001</v>
      </c>
      <c r="P2973" t="s">
        <v>80</v>
      </c>
      <c r="Q2973" t="s">
        <v>81</v>
      </c>
      <c r="R2973" t="s">
        <v>82</v>
      </c>
      <c r="S2973" t="s">
        <v>83</v>
      </c>
      <c r="T2973" t="s">
        <v>84</v>
      </c>
      <c r="U2973">
        <v>3004</v>
      </c>
      <c r="V2973" t="s">
        <v>85</v>
      </c>
      <c r="W2973" t="s">
        <v>86</v>
      </c>
    </row>
    <row r="2974" spans="1:26" x14ac:dyDescent="0.2">
      <c r="A2974">
        <v>10350</v>
      </c>
      <c r="B2974">
        <v>10</v>
      </c>
      <c r="C2974">
        <v>7890</v>
      </c>
      <c r="D2974">
        <v>78900</v>
      </c>
      <c r="E2974" s="6">
        <v>30771</v>
      </c>
      <c r="F2974" s="3">
        <v>45200</v>
      </c>
      <c r="G2974" t="s">
        <v>17</v>
      </c>
      <c r="H2974" t="s">
        <v>552</v>
      </c>
      <c r="I2974">
        <v>1006</v>
      </c>
      <c r="J2974" t="s">
        <v>589</v>
      </c>
      <c r="K2974">
        <v>2021</v>
      </c>
      <c r="L2974" s="2" t="s">
        <v>696</v>
      </c>
      <c r="M2974">
        <v>3063</v>
      </c>
      <c r="N2974" t="s">
        <v>728</v>
      </c>
      <c r="O2974">
        <v>4026</v>
      </c>
      <c r="P2974" t="s">
        <v>165</v>
      </c>
      <c r="Q2974" t="s">
        <v>166</v>
      </c>
      <c r="S2974" t="s">
        <v>167</v>
      </c>
      <c r="U2974">
        <v>28034</v>
      </c>
      <c r="V2974" t="s">
        <v>168</v>
      </c>
      <c r="W2974" t="s">
        <v>32</v>
      </c>
      <c r="X2974" t="s">
        <v>169</v>
      </c>
      <c r="Y2974" t="s">
        <v>170</v>
      </c>
      <c r="Z2974" t="s">
        <v>41</v>
      </c>
    </row>
    <row r="2975" spans="1:26" x14ac:dyDescent="0.2">
      <c r="A2975">
        <v>10353</v>
      </c>
      <c r="B2975">
        <v>17</v>
      </c>
      <c r="C2975">
        <v>97</v>
      </c>
      <c r="D2975">
        <v>1649</v>
      </c>
      <c r="E2975" s="6">
        <v>395.76</v>
      </c>
      <c r="F2975" s="3">
        <v>45200</v>
      </c>
      <c r="G2975" t="s">
        <v>17</v>
      </c>
      <c r="H2975" t="s">
        <v>551</v>
      </c>
      <c r="I2975">
        <v>1007</v>
      </c>
      <c r="J2975" t="s">
        <v>598</v>
      </c>
      <c r="K2975">
        <v>2030</v>
      </c>
      <c r="L2975" s="2" t="s">
        <v>655</v>
      </c>
      <c r="M2975">
        <v>3105</v>
      </c>
      <c r="N2975" t="s">
        <v>888</v>
      </c>
      <c r="O2975">
        <v>4187</v>
      </c>
      <c r="P2975" s="5">
        <v>2036000000</v>
      </c>
      <c r="Q2975" t="s">
        <v>534</v>
      </c>
      <c r="S2975" t="s">
        <v>493</v>
      </c>
      <c r="T2975" t="s">
        <v>102</v>
      </c>
      <c r="U2975">
        <v>97561</v>
      </c>
      <c r="V2975" t="s">
        <v>22</v>
      </c>
      <c r="W2975" t="s">
        <v>23</v>
      </c>
      <c r="X2975" t="s">
        <v>535</v>
      </c>
      <c r="Y2975" t="s">
        <v>536</v>
      </c>
      <c r="Z2975" t="s">
        <v>41</v>
      </c>
    </row>
    <row r="2976" spans="1:26" x14ac:dyDescent="0.2">
      <c r="A2976">
        <v>10358</v>
      </c>
      <c r="B2976">
        <v>12</v>
      </c>
      <c r="C2976">
        <v>88</v>
      </c>
      <c r="D2976">
        <v>1056</v>
      </c>
      <c r="E2976" s="6">
        <v>411.84000000000003</v>
      </c>
      <c r="F2976" s="3">
        <v>45200</v>
      </c>
      <c r="G2976" t="s">
        <v>17</v>
      </c>
      <c r="H2976" t="s">
        <v>555</v>
      </c>
      <c r="I2976">
        <v>1004</v>
      </c>
      <c r="J2976" t="s">
        <v>581</v>
      </c>
      <c r="K2976">
        <v>2015</v>
      </c>
      <c r="L2976" s="2" t="s">
        <v>644</v>
      </c>
      <c r="M2976">
        <v>3048</v>
      </c>
      <c r="N2976" t="s">
        <v>728</v>
      </c>
      <c r="O2976">
        <v>4026</v>
      </c>
      <c r="P2976" t="s">
        <v>165</v>
      </c>
      <c r="Q2976" t="s">
        <v>166</v>
      </c>
      <c r="S2976" t="s">
        <v>167</v>
      </c>
      <c r="U2976">
        <v>28034</v>
      </c>
      <c r="V2976" t="s">
        <v>168</v>
      </c>
      <c r="W2976" t="s">
        <v>32</v>
      </c>
      <c r="X2976" t="s">
        <v>169</v>
      </c>
      <c r="Y2976" t="s">
        <v>170</v>
      </c>
      <c r="Z2976" t="s">
        <v>41</v>
      </c>
    </row>
    <row r="2977" spans="1:26" x14ac:dyDescent="0.2">
      <c r="A2977">
        <v>10361</v>
      </c>
      <c r="B2977">
        <v>2</v>
      </c>
      <c r="C2977">
        <v>3000</v>
      </c>
      <c r="D2977">
        <v>6000</v>
      </c>
      <c r="E2977" s="6">
        <v>5280</v>
      </c>
      <c r="F2977" s="3">
        <v>45200</v>
      </c>
      <c r="G2977" t="s">
        <v>17</v>
      </c>
      <c r="H2977" t="s">
        <v>557</v>
      </c>
      <c r="I2977">
        <v>1005</v>
      </c>
      <c r="J2977" t="s">
        <v>585</v>
      </c>
      <c r="K2977">
        <v>2019</v>
      </c>
      <c r="L2977" s="2" t="s">
        <v>654</v>
      </c>
      <c r="M2977">
        <v>3058</v>
      </c>
      <c r="N2977" t="s">
        <v>724</v>
      </c>
      <c r="O2977">
        <v>4022</v>
      </c>
      <c r="P2977" t="s">
        <v>143</v>
      </c>
      <c r="Q2977" t="s">
        <v>144</v>
      </c>
      <c r="R2977" t="s">
        <v>145</v>
      </c>
      <c r="S2977" t="s">
        <v>146</v>
      </c>
      <c r="T2977" t="s">
        <v>147</v>
      </c>
      <c r="U2977">
        <v>2067</v>
      </c>
      <c r="V2977" t="s">
        <v>85</v>
      </c>
      <c r="W2977" t="s">
        <v>86</v>
      </c>
      <c r="X2977" t="s">
        <v>148</v>
      </c>
      <c r="Y2977" t="s">
        <v>149</v>
      </c>
      <c r="Z2977" t="s">
        <v>26</v>
      </c>
    </row>
    <row r="2978" spans="1:26" x14ac:dyDescent="0.2">
      <c r="A2978">
        <v>10363</v>
      </c>
      <c r="B2978">
        <v>20</v>
      </c>
      <c r="C2978">
        <v>150</v>
      </c>
      <c r="D2978">
        <v>3000</v>
      </c>
      <c r="E2978" s="6">
        <v>480</v>
      </c>
      <c r="F2978" s="3">
        <v>45200</v>
      </c>
      <c r="G2978" t="s">
        <v>17</v>
      </c>
      <c r="H2978" t="s">
        <v>555</v>
      </c>
      <c r="I2978">
        <v>1004</v>
      </c>
      <c r="J2978" t="s">
        <v>580</v>
      </c>
      <c r="K2978">
        <v>2014</v>
      </c>
      <c r="L2978" s="2" t="s">
        <v>641</v>
      </c>
      <c r="M2978">
        <v>3045</v>
      </c>
      <c r="N2978" t="s">
        <v>817</v>
      </c>
      <c r="O2978">
        <v>4116</v>
      </c>
      <c r="P2978" t="s">
        <v>451</v>
      </c>
      <c r="Q2978" t="s">
        <v>452</v>
      </c>
      <c r="S2978" t="s">
        <v>453</v>
      </c>
      <c r="U2978" t="s">
        <v>454</v>
      </c>
      <c r="V2978" t="s">
        <v>120</v>
      </c>
      <c r="W2978" t="s">
        <v>32</v>
      </c>
      <c r="X2978" t="s">
        <v>455</v>
      </c>
      <c r="Y2978" t="s">
        <v>456</v>
      </c>
      <c r="Z2978" t="s">
        <v>41</v>
      </c>
    </row>
    <row r="2979" spans="1:26" x14ac:dyDescent="0.2">
      <c r="A2979">
        <v>10363</v>
      </c>
      <c r="B2979">
        <v>14</v>
      </c>
      <c r="C2979">
        <v>783</v>
      </c>
      <c r="D2979">
        <v>10962</v>
      </c>
      <c r="E2979" s="6">
        <v>5590.62</v>
      </c>
      <c r="F2979" s="3">
        <v>45200</v>
      </c>
      <c r="G2979" t="s">
        <v>17</v>
      </c>
      <c r="H2979" t="s">
        <v>553</v>
      </c>
      <c r="I2979">
        <v>1002</v>
      </c>
      <c r="J2979" t="s">
        <v>572</v>
      </c>
      <c r="K2979">
        <v>2006</v>
      </c>
      <c r="L2979" s="2" t="s">
        <v>617</v>
      </c>
      <c r="M2979">
        <v>3023</v>
      </c>
      <c r="N2979" t="s">
        <v>817</v>
      </c>
      <c r="O2979">
        <v>4116</v>
      </c>
      <c r="P2979" t="s">
        <v>451</v>
      </c>
      <c r="Q2979" t="s">
        <v>452</v>
      </c>
      <c r="S2979" t="s">
        <v>453</v>
      </c>
      <c r="U2979" t="s">
        <v>454</v>
      </c>
      <c r="V2979" t="s">
        <v>120</v>
      </c>
      <c r="W2979" t="s">
        <v>32</v>
      </c>
      <c r="X2979" t="s">
        <v>455</v>
      </c>
      <c r="Y2979" t="s">
        <v>456</v>
      </c>
      <c r="Z2979" t="s">
        <v>41</v>
      </c>
    </row>
    <row r="2980" spans="1:26" x14ac:dyDescent="0.2">
      <c r="A2980">
        <v>10367</v>
      </c>
      <c r="B2980">
        <v>9</v>
      </c>
      <c r="C2980">
        <v>3000</v>
      </c>
      <c r="D2980">
        <v>27000</v>
      </c>
      <c r="E2980" s="6">
        <v>12690</v>
      </c>
      <c r="F2980" s="3">
        <v>45200</v>
      </c>
      <c r="G2980" t="s">
        <v>392</v>
      </c>
      <c r="H2980" t="s">
        <v>556</v>
      </c>
      <c r="I2980">
        <v>1003</v>
      </c>
      <c r="J2980" t="s">
        <v>577</v>
      </c>
      <c r="K2980">
        <v>2011</v>
      </c>
      <c r="L2980" s="2" t="s">
        <v>636</v>
      </c>
      <c r="M2980">
        <v>3040</v>
      </c>
      <c r="N2980" t="s">
        <v>706</v>
      </c>
      <c r="O2980">
        <v>4004</v>
      </c>
      <c r="P2980" s="5">
        <v>6266000000</v>
      </c>
      <c r="Q2980" t="s">
        <v>43</v>
      </c>
      <c r="S2980" t="s">
        <v>44</v>
      </c>
      <c r="T2980" t="s">
        <v>45</v>
      </c>
      <c r="U2980">
        <v>90003</v>
      </c>
      <c r="V2980" t="s">
        <v>22</v>
      </c>
      <c r="W2980" t="s">
        <v>23</v>
      </c>
      <c r="X2980" t="s">
        <v>46</v>
      </c>
      <c r="Y2980" t="s">
        <v>47</v>
      </c>
      <c r="Z2980" t="s">
        <v>41</v>
      </c>
    </row>
    <row r="2981" spans="1:26" x14ac:dyDescent="0.2">
      <c r="A2981">
        <v>10370</v>
      </c>
      <c r="B2981">
        <v>1</v>
      </c>
      <c r="C2981">
        <v>168</v>
      </c>
      <c r="D2981">
        <v>168</v>
      </c>
      <c r="E2981" s="6">
        <v>78.959999999999994</v>
      </c>
      <c r="F2981" s="3">
        <v>45200</v>
      </c>
      <c r="G2981" t="s">
        <v>17</v>
      </c>
      <c r="H2981" t="s">
        <v>554</v>
      </c>
      <c r="I2981">
        <v>1001</v>
      </c>
      <c r="J2981" t="s">
        <v>564</v>
      </c>
      <c r="K2981">
        <v>2002</v>
      </c>
      <c r="L2981" s="2" t="s">
        <v>603</v>
      </c>
      <c r="M2981">
        <v>3008</v>
      </c>
      <c r="N2981" t="s">
        <v>752</v>
      </c>
      <c r="O2981">
        <v>4050</v>
      </c>
      <c r="P2981" t="s">
        <v>274</v>
      </c>
      <c r="Q2981" t="s">
        <v>275</v>
      </c>
      <c r="R2981" t="s">
        <v>276</v>
      </c>
      <c r="S2981" t="s">
        <v>277</v>
      </c>
      <c r="T2981" t="s">
        <v>147</v>
      </c>
      <c r="U2981">
        <v>2060</v>
      </c>
      <c r="V2981" t="s">
        <v>85</v>
      </c>
      <c r="W2981" t="s">
        <v>86</v>
      </c>
      <c r="X2981" t="s">
        <v>278</v>
      </c>
      <c r="Y2981" t="s">
        <v>279</v>
      </c>
      <c r="Z2981" t="s">
        <v>41</v>
      </c>
    </row>
    <row r="2982" spans="1:26" x14ac:dyDescent="0.2">
      <c r="A2982">
        <v>10371</v>
      </c>
      <c r="B2982">
        <v>18</v>
      </c>
      <c r="C2982">
        <v>97</v>
      </c>
      <c r="D2982">
        <v>1746</v>
      </c>
      <c r="E2982" s="6">
        <v>419.04</v>
      </c>
      <c r="F2982" s="3">
        <v>45200</v>
      </c>
      <c r="G2982" t="s">
        <v>17</v>
      </c>
      <c r="H2982" t="s">
        <v>551</v>
      </c>
      <c r="I2982">
        <v>1007</v>
      </c>
      <c r="J2982" t="s">
        <v>598</v>
      </c>
      <c r="K2982">
        <v>2030</v>
      </c>
      <c r="L2982" s="2" t="s">
        <v>655</v>
      </c>
      <c r="M2982">
        <v>3105</v>
      </c>
      <c r="N2982" t="s">
        <v>960</v>
      </c>
      <c r="O2982">
        <v>1001</v>
      </c>
      <c r="P2982" s="5">
        <v>4156000000</v>
      </c>
      <c r="Q2982" t="s">
        <v>261</v>
      </c>
      <c r="S2982" t="s">
        <v>262</v>
      </c>
      <c r="T2982" t="s">
        <v>45</v>
      </c>
      <c r="U2982">
        <v>97562</v>
      </c>
      <c r="V2982" t="s">
        <v>22</v>
      </c>
      <c r="W2982" t="s">
        <v>23</v>
      </c>
    </row>
    <row r="2983" spans="1:26" x14ac:dyDescent="0.2">
      <c r="A2983">
        <v>10373</v>
      </c>
      <c r="B2983">
        <v>6</v>
      </c>
      <c r="C2983">
        <v>3578</v>
      </c>
      <c r="D2983">
        <v>21468</v>
      </c>
      <c r="E2983" s="6">
        <v>10089.960000000001</v>
      </c>
      <c r="F2983" s="3">
        <v>45200</v>
      </c>
      <c r="G2983" t="s">
        <v>17</v>
      </c>
      <c r="H2983" t="s">
        <v>553</v>
      </c>
      <c r="I2983">
        <v>1002</v>
      </c>
      <c r="J2983" t="s">
        <v>570</v>
      </c>
      <c r="K2983">
        <v>2004</v>
      </c>
      <c r="L2983" s="2" t="s">
        <v>612</v>
      </c>
      <c r="M2983">
        <v>3018</v>
      </c>
      <c r="N2983" t="s">
        <v>761</v>
      </c>
      <c r="O2983">
        <v>4059</v>
      </c>
      <c r="P2983" t="s">
        <v>377</v>
      </c>
      <c r="Q2983" t="s">
        <v>378</v>
      </c>
      <c r="S2983" t="s">
        <v>379</v>
      </c>
      <c r="U2983">
        <v>90110</v>
      </c>
      <c r="V2983" t="s">
        <v>120</v>
      </c>
      <c r="W2983" t="s">
        <v>32</v>
      </c>
      <c r="X2983" t="s">
        <v>380</v>
      </c>
      <c r="Y2983" t="s">
        <v>381</v>
      </c>
      <c r="Z2983" t="s">
        <v>26</v>
      </c>
    </row>
    <row r="2984" spans="1:26" x14ac:dyDescent="0.2">
      <c r="A2984">
        <v>10374</v>
      </c>
      <c r="B2984">
        <v>17</v>
      </c>
      <c r="C2984">
        <v>119</v>
      </c>
      <c r="D2984">
        <v>2023</v>
      </c>
      <c r="E2984" s="6">
        <v>667.59</v>
      </c>
      <c r="F2984" s="3">
        <v>45200</v>
      </c>
      <c r="G2984" t="s">
        <v>17</v>
      </c>
      <c r="H2984" t="s">
        <v>586</v>
      </c>
      <c r="I2984">
        <v>1006</v>
      </c>
      <c r="J2984" t="s">
        <v>594</v>
      </c>
      <c r="K2984">
        <v>2026</v>
      </c>
      <c r="L2984" s="2" t="s">
        <v>678</v>
      </c>
      <c r="M2984">
        <v>3086</v>
      </c>
      <c r="N2984" t="s">
        <v>734</v>
      </c>
      <c r="O2984">
        <v>4032</v>
      </c>
      <c r="P2984" t="s">
        <v>196</v>
      </c>
      <c r="Q2984" t="s">
        <v>197</v>
      </c>
      <c r="S2984" t="s">
        <v>198</v>
      </c>
      <c r="T2984" t="s">
        <v>199</v>
      </c>
      <c r="U2984">
        <v>4101</v>
      </c>
      <c r="V2984" t="s">
        <v>85</v>
      </c>
      <c r="W2984" t="s">
        <v>86</v>
      </c>
      <c r="X2984" t="s">
        <v>200</v>
      </c>
      <c r="Y2984" t="s">
        <v>201</v>
      </c>
      <c r="Z2984" t="s">
        <v>41</v>
      </c>
    </row>
    <row r="2985" spans="1:26" x14ac:dyDescent="0.2">
      <c r="A2985">
        <v>10375</v>
      </c>
      <c r="B2985">
        <v>7</v>
      </c>
      <c r="C2985">
        <v>350</v>
      </c>
      <c r="D2985">
        <v>2450</v>
      </c>
      <c r="E2985" s="6">
        <v>392</v>
      </c>
      <c r="F2985" s="3">
        <v>45200</v>
      </c>
      <c r="G2985" t="s">
        <v>17</v>
      </c>
      <c r="H2985" t="s">
        <v>553</v>
      </c>
      <c r="I2985">
        <v>1002</v>
      </c>
      <c r="J2985" t="s">
        <v>571</v>
      </c>
      <c r="K2985">
        <v>2005</v>
      </c>
      <c r="L2985" s="2" t="s">
        <v>615</v>
      </c>
      <c r="M2985">
        <v>3021</v>
      </c>
      <c r="N2985" t="s">
        <v>717</v>
      </c>
      <c r="O2985">
        <v>4015</v>
      </c>
      <c r="P2985" t="s">
        <v>105</v>
      </c>
      <c r="Q2985" t="s">
        <v>106</v>
      </c>
      <c r="S2985" t="s">
        <v>107</v>
      </c>
      <c r="U2985">
        <v>44000</v>
      </c>
      <c r="V2985" t="s">
        <v>31</v>
      </c>
      <c r="W2985" t="s">
        <v>32</v>
      </c>
      <c r="X2985" t="s">
        <v>108</v>
      </c>
      <c r="Y2985" t="s">
        <v>109</v>
      </c>
      <c r="Z2985" t="s">
        <v>41</v>
      </c>
    </row>
    <row r="2986" spans="1:26" x14ac:dyDescent="0.2">
      <c r="A2986">
        <v>10378</v>
      </c>
      <c r="B2986">
        <v>8</v>
      </c>
      <c r="C2986">
        <v>350</v>
      </c>
      <c r="D2986">
        <v>2800</v>
      </c>
      <c r="E2986" s="6">
        <v>1316</v>
      </c>
      <c r="F2986" s="3">
        <v>45200</v>
      </c>
      <c r="G2986" t="s">
        <v>17</v>
      </c>
      <c r="H2986" t="s">
        <v>551</v>
      </c>
      <c r="I2986">
        <v>1007</v>
      </c>
      <c r="J2986" t="s">
        <v>596</v>
      </c>
      <c r="K2986">
        <v>2028</v>
      </c>
      <c r="L2986" s="2" t="s">
        <v>660</v>
      </c>
      <c r="M2986">
        <v>3097</v>
      </c>
      <c r="N2986" t="s">
        <v>728</v>
      </c>
      <c r="O2986">
        <v>4026</v>
      </c>
      <c r="P2986" t="s">
        <v>165</v>
      </c>
      <c r="Q2986" t="s">
        <v>166</v>
      </c>
      <c r="S2986" t="s">
        <v>167</v>
      </c>
      <c r="U2986">
        <v>28034</v>
      </c>
      <c r="V2986" t="s">
        <v>168</v>
      </c>
      <c r="W2986" t="s">
        <v>32</v>
      </c>
      <c r="X2986" t="s">
        <v>169</v>
      </c>
      <c r="Y2986" t="s">
        <v>170</v>
      </c>
      <c r="Z2986" t="s">
        <v>41</v>
      </c>
    </row>
    <row r="2987" spans="1:26" x14ac:dyDescent="0.2">
      <c r="A2987">
        <v>10380</v>
      </c>
      <c r="B2987">
        <v>10</v>
      </c>
      <c r="C2987">
        <v>112</v>
      </c>
      <c r="D2987">
        <v>1120</v>
      </c>
      <c r="E2987" s="6">
        <v>504</v>
      </c>
      <c r="F2987" s="3">
        <v>45200</v>
      </c>
      <c r="G2987" t="s">
        <v>17</v>
      </c>
      <c r="H2987" t="s">
        <v>554</v>
      </c>
      <c r="I2987">
        <v>1001</v>
      </c>
      <c r="J2987" t="s">
        <v>564</v>
      </c>
      <c r="K2987">
        <v>2002</v>
      </c>
      <c r="L2987" s="2" t="s">
        <v>604</v>
      </c>
      <c r="M2987">
        <v>3009</v>
      </c>
      <c r="N2987" t="s">
        <v>960</v>
      </c>
      <c r="O2987">
        <v>1001</v>
      </c>
      <c r="P2987" t="s">
        <v>165</v>
      </c>
      <c r="Q2987" t="s">
        <v>166</v>
      </c>
      <c r="S2987" t="s">
        <v>167</v>
      </c>
      <c r="U2987">
        <v>28034</v>
      </c>
      <c r="V2987" t="s">
        <v>168</v>
      </c>
      <c r="W2987" t="s">
        <v>32</v>
      </c>
    </row>
    <row r="2988" spans="1:26" x14ac:dyDescent="0.2">
      <c r="A2988">
        <v>10381</v>
      </c>
      <c r="B2988">
        <v>13</v>
      </c>
      <c r="C2988">
        <v>114</v>
      </c>
      <c r="D2988">
        <v>1482</v>
      </c>
      <c r="E2988" s="6">
        <v>829.92000000000007</v>
      </c>
      <c r="F2988" s="3">
        <v>45200</v>
      </c>
      <c r="G2988" t="s">
        <v>17</v>
      </c>
      <c r="H2988" t="s">
        <v>587</v>
      </c>
      <c r="I2988">
        <v>1006</v>
      </c>
      <c r="J2988" t="s">
        <v>593</v>
      </c>
      <c r="K2988">
        <v>2025</v>
      </c>
      <c r="L2988" s="2" t="s">
        <v>681</v>
      </c>
      <c r="M2988">
        <v>3079</v>
      </c>
      <c r="N2988" t="s">
        <v>707</v>
      </c>
      <c r="O2988">
        <v>4005</v>
      </c>
      <c r="P2988" s="5">
        <v>6506000000</v>
      </c>
      <c r="Q2988" t="s">
        <v>49</v>
      </c>
      <c r="S2988" t="s">
        <v>50</v>
      </c>
      <c r="T2988" t="s">
        <v>45</v>
      </c>
      <c r="V2988" t="s">
        <v>22</v>
      </c>
      <c r="W2988" t="s">
        <v>23</v>
      </c>
      <c r="X2988" t="s">
        <v>51</v>
      </c>
      <c r="Y2988" t="s">
        <v>47</v>
      </c>
      <c r="Z2988" t="s">
        <v>26</v>
      </c>
    </row>
    <row r="2989" spans="1:26" x14ac:dyDescent="0.2">
      <c r="A2989">
        <v>10382</v>
      </c>
      <c r="B2989">
        <v>6</v>
      </c>
      <c r="C2989">
        <v>10340</v>
      </c>
      <c r="D2989">
        <v>62040</v>
      </c>
      <c r="E2989" s="6">
        <v>24195.599999999999</v>
      </c>
      <c r="F2989" s="3">
        <v>45200</v>
      </c>
      <c r="G2989" t="s">
        <v>17</v>
      </c>
      <c r="H2989" t="s">
        <v>552</v>
      </c>
      <c r="I2989">
        <v>1006</v>
      </c>
      <c r="J2989" t="s">
        <v>589</v>
      </c>
      <c r="K2989">
        <v>2021</v>
      </c>
      <c r="L2989" s="2" t="s">
        <v>699</v>
      </c>
      <c r="M2989">
        <v>3066</v>
      </c>
      <c r="N2989" t="s">
        <v>746</v>
      </c>
      <c r="O2989">
        <v>4044</v>
      </c>
      <c r="P2989" s="5">
        <v>4156000000</v>
      </c>
      <c r="Q2989" t="s">
        <v>261</v>
      </c>
      <c r="S2989" t="s">
        <v>262</v>
      </c>
      <c r="T2989" t="s">
        <v>45</v>
      </c>
      <c r="U2989">
        <v>97562</v>
      </c>
      <c r="V2989" t="s">
        <v>22</v>
      </c>
      <c r="W2989" t="s">
        <v>23</v>
      </c>
      <c r="X2989" t="s">
        <v>263</v>
      </c>
      <c r="Y2989" t="s">
        <v>264</v>
      </c>
      <c r="Z2989" t="s">
        <v>26</v>
      </c>
    </row>
    <row r="2990" spans="1:26" x14ac:dyDescent="0.2">
      <c r="A2990">
        <v>10384</v>
      </c>
      <c r="B2990">
        <v>11</v>
      </c>
      <c r="C2990">
        <v>60.54</v>
      </c>
      <c r="D2990">
        <v>665.94</v>
      </c>
      <c r="E2990" s="6">
        <v>379.58580000000006</v>
      </c>
      <c r="F2990" s="3">
        <v>45200</v>
      </c>
      <c r="G2990" t="s">
        <v>17</v>
      </c>
      <c r="H2990" t="s">
        <v>554</v>
      </c>
      <c r="I2990">
        <v>1001</v>
      </c>
      <c r="J2990" t="s">
        <v>563</v>
      </c>
      <c r="K2990">
        <v>2001</v>
      </c>
      <c r="L2990" s="2" t="s">
        <v>599</v>
      </c>
      <c r="M2990">
        <v>3001</v>
      </c>
      <c r="N2990" t="s">
        <v>707</v>
      </c>
      <c r="O2990">
        <v>4005</v>
      </c>
      <c r="P2990" s="5">
        <v>6506000000</v>
      </c>
      <c r="Q2990" t="s">
        <v>49</v>
      </c>
      <c r="S2990" t="s">
        <v>50</v>
      </c>
      <c r="T2990" t="s">
        <v>45</v>
      </c>
      <c r="V2990" t="s">
        <v>22</v>
      </c>
      <c r="W2990" t="s">
        <v>23</v>
      </c>
      <c r="X2990" t="s">
        <v>51</v>
      </c>
      <c r="Y2990" t="s">
        <v>47</v>
      </c>
      <c r="Z2990" t="s">
        <v>41</v>
      </c>
    </row>
    <row r="2991" spans="1:26" x14ac:dyDescent="0.2">
      <c r="A2991">
        <v>10388</v>
      </c>
      <c r="B2991">
        <v>7</v>
      </c>
      <c r="C2991">
        <v>2000</v>
      </c>
      <c r="D2991">
        <v>14000</v>
      </c>
      <c r="E2991" s="6">
        <v>6580</v>
      </c>
      <c r="F2991" s="3">
        <v>45200</v>
      </c>
      <c r="G2991" t="s">
        <v>17</v>
      </c>
      <c r="H2991" t="s">
        <v>553</v>
      </c>
      <c r="I2991">
        <v>1002</v>
      </c>
      <c r="J2991" t="s">
        <v>572</v>
      </c>
      <c r="K2991">
        <v>2006</v>
      </c>
      <c r="L2991" s="2" t="s">
        <v>620</v>
      </c>
      <c r="M2991">
        <v>3026</v>
      </c>
      <c r="N2991" t="s">
        <v>726</v>
      </c>
      <c r="O2991">
        <v>4024</v>
      </c>
      <c r="P2991" s="5">
        <v>5086000000</v>
      </c>
      <c r="Q2991" t="s">
        <v>151</v>
      </c>
      <c r="S2991" t="s">
        <v>152</v>
      </c>
      <c r="T2991" t="s">
        <v>113</v>
      </c>
      <c r="U2991">
        <v>50553</v>
      </c>
      <c r="V2991" t="s">
        <v>22</v>
      </c>
      <c r="W2991" t="s">
        <v>23</v>
      </c>
      <c r="X2991" t="s">
        <v>153</v>
      </c>
      <c r="Y2991" t="s">
        <v>154</v>
      </c>
      <c r="Z2991" t="s">
        <v>141</v>
      </c>
    </row>
    <row r="2992" spans="1:26" x14ac:dyDescent="0.2">
      <c r="A2992">
        <v>10389</v>
      </c>
      <c r="B2992">
        <v>4</v>
      </c>
      <c r="C2992">
        <v>23000</v>
      </c>
      <c r="D2992">
        <v>92000</v>
      </c>
      <c r="E2992" s="6">
        <v>70840</v>
      </c>
      <c r="F2992" s="3">
        <v>45200</v>
      </c>
      <c r="G2992" t="s">
        <v>17</v>
      </c>
      <c r="H2992" t="s">
        <v>553</v>
      </c>
      <c r="I2992">
        <v>1002</v>
      </c>
      <c r="J2992" t="s">
        <v>573</v>
      </c>
      <c r="K2992">
        <v>2007</v>
      </c>
      <c r="L2992" s="2" t="s">
        <v>623</v>
      </c>
      <c r="M2992">
        <v>3029</v>
      </c>
      <c r="N2992" t="s">
        <v>744</v>
      </c>
      <c r="O2992">
        <v>4042</v>
      </c>
      <c r="P2992" t="s">
        <v>250</v>
      </c>
      <c r="Q2992" t="s">
        <v>251</v>
      </c>
      <c r="S2992" t="s">
        <v>252</v>
      </c>
      <c r="U2992" t="s">
        <v>253</v>
      </c>
      <c r="V2992" t="s">
        <v>176</v>
      </c>
      <c r="W2992" t="s">
        <v>32</v>
      </c>
      <c r="X2992" t="s">
        <v>254</v>
      </c>
      <c r="Y2992" t="s">
        <v>194</v>
      </c>
      <c r="Z2992" t="s">
        <v>26</v>
      </c>
    </row>
    <row r="2993" spans="1:26" x14ac:dyDescent="0.2">
      <c r="A2993">
        <v>10394</v>
      </c>
      <c r="B2993">
        <v>13</v>
      </c>
      <c r="C2993">
        <v>109</v>
      </c>
      <c r="D2993">
        <v>1417</v>
      </c>
      <c r="E2993" s="6">
        <v>580.97</v>
      </c>
      <c r="F2993" s="3">
        <v>45200</v>
      </c>
      <c r="G2993" t="s">
        <v>17</v>
      </c>
      <c r="H2993" t="s">
        <v>586</v>
      </c>
      <c r="I2993">
        <v>1006</v>
      </c>
      <c r="J2993" t="s">
        <v>595</v>
      </c>
      <c r="K2993">
        <v>2027</v>
      </c>
      <c r="L2993" s="2" t="s">
        <v>668</v>
      </c>
      <c r="M2993">
        <v>3089</v>
      </c>
      <c r="N2993" t="s">
        <v>728</v>
      </c>
      <c r="O2993">
        <v>4026</v>
      </c>
      <c r="P2993" t="s">
        <v>165</v>
      </c>
      <c r="Q2993" t="s">
        <v>166</v>
      </c>
      <c r="S2993" t="s">
        <v>167</v>
      </c>
      <c r="U2993">
        <v>28034</v>
      </c>
      <c r="V2993" t="s">
        <v>168</v>
      </c>
      <c r="W2993" t="s">
        <v>32</v>
      </c>
      <c r="X2993" t="s">
        <v>169</v>
      </c>
      <c r="Y2993" t="s">
        <v>170</v>
      </c>
      <c r="Z2993" t="s">
        <v>26</v>
      </c>
    </row>
    <row r="2994" spans="1:26" x14ac:dyDescent="0.2">
      <c r="A2994">
        <v>10401</v>
      </c>
      <c r="B2994">
        <v>2</v>
      </c>
      <c r="C2994">
        <v>31008</v>
      </c>
      <c r="D2994">
        <v>62016</v>
      </c>
      <c r="E2994" s="6">
        <v>47752.32</v>
      </c>
      <c r="F2994" s="3">
        <v>45200</v>
      </c>
      <c r="G2994" t="s">
        <v>386</v>
      </c>
      <c r="H2994" t="s">
        <v>552</v>
      </c>
      <c r="I2994">
        <v>1006</v>
      </c>
      <c r="J2994" t="s">
        <v>590</v>
      </c>
      <c r="K2994">
        <v>2022</v>
      </c>
      <c r="L2994" s="2" t="s">
        <v>701</v>
      </c>
      <c r="M2994">
        <v>3068</v>
      </c>
      <c r="N2994" t="s">
        <v>715</v>
      </c>
      <c r="O2994">
        <v>4013</v>
      </c>
      <c r="P2994" s="5">
        <v>2016000000</v>
      </c>
      <c r="Q2994" t="s">
        <v>95</v>
      </c>
      <c r="S2994" t="s">
        <v>96</v>
      </c>
      <c r="T2994" t="s">
        <v>97</v>
      </c>
      <c r="U2994">
        <v>94019</v>
      </c>
      <c r="V2994" t="s">
        <v>22</v>
      </c>
      <c r="W2994" t="s">
        <v>23</v>
      </c>
      <c r="X2994" t="s">
        <v>51</v>
      </c>
      <c r="Y2994" t="s">
        <v>98</v>
      </c>
      <c r="Z2994" t="s">
        <v>26</v>
      </c>
    </row>
    <row r="2995" spans="1:26" x14ac:dyDescent="0.2">
      <c r="A2995">
        <v>10415</v>
      </c>
      <c r="B2995">
        <v>2</v>
      </c>
      <c r="C2995">
        <v>3300</v>
      </c>
      <c r="D2995">
        <v>6600</v>
      </c>
      <c r="E2995" s="6">
        <v>4158</v>
      </c>
      <c r="F2995" s="3">
        <v>45200</v>
      </c>
      <c r="G2995" t="s">
        <v>163</v>
      </c>
      <c r="H2995" t="s">
        <v>556</v>
      </c>
      <c r="I2995">
        <v>1003</v>
      </c>
      <c r="J2995" t="s">
        <v>578</v>
      </c>
      <c r="K2995">
        <v>2012</v>
      </c>
      <c r="L2995" s="2" t="s">
        <v>637</v>
      </c>
      <c r="M2995">
        <v>3041</v>
      </c>
      <c r="N2995" t="s">
        <v>877</v>
      </c>
      <c r="O2995">
        <v>4176</v>
      </c>
      <c r="P2995" t="s">
        <v>528</v>
      </c>
      <c r="Q2995" t="s">
        <v>529</v>
      </c>
      <c r="S2995" t="s">
        <v>530</v>
      </c>
      <c r="T2995" t="s">
        <v>84</v>
      </c>
      <c r="U2995">
        <v>3150</v>
      </c>
      <c r="V2995" t="s">
        <v>85</v>
      </c>
      <c r="W2995" t="s">
        <v>86</v>
      </c>
      <c r="X2995" t="s">
        <v>531</v>
      </c>
      <c r="Y2995" t="s">
        <v>532</v>
      </c>
      <c r="Z2995" t="s">
        <v>26</v>
      </c>
    </row>
    <row r="2996" spans="1:26" x14ac:dyDescent="0.2">
      <c r="A2996">
        <v>10419</v>
      </c>
      <c r="B2996">
        <v>7</v>
      </c>
      <c r="C2996">
        <v>214</v>
      </c>
      <c r="D2996">
        <v>1498</v>
      </c>
      <c r="E2996" s="6">
        <v>329.56</v>
      </c>
      <c r="F2996" s="3">
        <v>45200</v>
      </c>
      <c r="G2996" t="s">
        <v>17</v>
      </c>
      <c r="H2996" t="s">
        <v>555</v>
      </c>
      <c r="I2996">
        <v>1004</v>
      </c>
      <c r="J2996" t="s">
        <v>580</v>
      </c>
      <c r="K2996">
        <v>2014</v>
      </c>
      <c r="L2996" s="2" t="s">
        <v>642</v>
      </c>
      <c r="M2996">
        <v>3046</v>
      </c>
      <c r="N2996" t="s">
        <v>723</v>
      </c>
      <c r="O2996">
        <v>4021</v>
      </c>
      <c r="P2996" t="s">
        <v>135</v>
      </c>
      <c r="Q2996" t="s">
        <v>136</v>
      </c>
      <c r="S2996" t="s">
        <v>137</v>
      </c>
      <c r="U2996">
        <v>5020</v>
      </c>
      <c r="V2996" t="s">
        <v>138</v>
      </c>
      <c r="W2996" t="s">
        <v>32</v>
      </c>
      <c r="X2996" t="s">
        <v>139</v>
      </c>
      <c r="Y2996" t="s">
        <v>140</v>
      </c>
      <c r="Z2996" t="s">
        <v>26</v>
      </c>
    </row>
    <row r="2997" spans="1:26" x14ac:dyDescent="0.2">
      <c r="A2997">
        <v>10424</v>
      </c>
      <c r="B2997">
        <v>19</v>
      </c>
      <c r="C2997">
        <v>109</v>
      </c>
      <c r="D2997">
        <v>2071</v>
      </c>
      <c r="E2997" s="6">
        <v>352.07000000000005</v>
      </c>
      <c r="F2997" s="3">
        <v>45200</v>
      </c>
      <c r="G2997" t="s">
        <v>288</v>
      </c>
      <c r="H2997" t="s">
        <v>587</v>
      </c>
      <c r="I2997">
        <v>1006</v>
      </c>
      <c r="J2997" t="s">
        <v>592</v>
      </c>
      <c r="K2997">
        <v>2024</v>
      </c>
      <c r="L2997" s="2" t="s">
        <v>687</v>
      </c>
      <c r="M2997">
        <v>3077</v>
      </c>
      <c r="N2997" t="s">
        <v>728</v>
      </c>
      <c r="O2997">
        <v>4026</v>
      </c>
      <c r="P2997" t="s">
        <v>165</v>
      </c>
      <c r="Q2997" t="s">
        <v>166</v>
      </c>
      <c r="S2997" t="s">
        <v>167</v>
      </c>
      <c r="U2997">
        <v>28034</v>
      </c>
      <c r="V2997" t="s">
        <v>168</v>
      </c>
      <c r="W2997" t="s">
        <v>32</v>
      </c>
      <c r="X2997" t="s">
        <v>169</v>
      </c>
      <c r="Y2997" t="s">
        <v>170</v>
      </c>
      <c r="Z2997" t="s">
        <v>141</v>
      </c>
    </row>
    <row r="2998" spans="1:26" x14ac:dyDescent="0.2">
      <c r="A2998">
        <v>10424</v>
      </c>
      <c r="B2998">
        <v>14</v>
      </c>
      <c r="C2998">
        <v>100</v>
      </c>
      <c r="D2998">
        <v>1400</v>
      </c>
      <c r="E2998" s="6">
        <v>336</v>
      </c>
      <c r="F2998" s="3">
        <v>45200</v>
      </c>
      <c r="G2998" t="s">
        <v>288</v>
      </c>
      <c r="H2998" t="s">
        <v>556</v>
      </c>
      <c r="I2998">
        <v>1003</v>
      </c>
      <c r="J2998" t="s">
        <v>579</v>
      </c>
      <c r="K2998">
        <v>2013</v>
      </c>
      <c r="L2998" s="2" t="s">
        <v>639</v>
      </c>
      <c r="M2998">
        <v>3044</v>
      </c>
      <c r="N2998" t="s">
        <v>960</v>
      </c>
      <c r="O2998">
        <v>1001</v>
      </c>
      <c r="P2998" t="s">
        <v>165</v>
      </c>
      <c r="Q2998" t="s">
        <v>166</v>
      </c>
      <c r="S2998" t="s">
        <v>167</v>
      </c>
      <c r="U2998">
        <v>28034</v>
      </c>
      <c r="V2998" t="s">
        <v>168</v>
      </c>
      <c r="W2998" t="s">
        <v>32</v>
      </c>
    </row>
    <row r="2999" spans="1:26" x14ac:dyDescent="0.2">
      <c r="A2999">
        <v>10425</v>
      </c>
      <c r="B2999">
        <v>12</v>
      </c>
      <c r="C2999">
        <v>152</v>
      </c>
      <c r="D2999">
        <v>1824</v>
      </c>
      <c r="E2999" s="6">
        <v>328.32</v>
      </c>
      <c r="F2999" s="3">
        <v>45200</v>
      </c>
      <c r="G2999" t="s">
        <v>288</v>
      </c>
      <c r="H2999" t="s">
        <v>554</v>
      </c>
      <c r="I2999">
        <v>1001</v>
      </c>
      <c r="J2999" t="s">
        <v>564</v>
      </c>
      <c r="K2999">
        <v>2002</v>
      </c>
      <c r="L2999" s="2" t="s">
        <v>624</v>
      </c>
      <c r="M2999">
        <v>3010</v>
      </c>
      <c r="N2999" t="s">
        <v>960</v>
      </c>
      <c r="O2999">
        <v>1001</v>
      </c>
      <c r="P2999" t="s">
        <v>105</v>
      </c>
      <c r="Q2999" t="s">
        <v>106</v>
      </c>
      <c r="S2999" t="s">
        <v>107</v>
      </c>
      <c r="U2999">
        <v>44000</v>
      </c>
      <c r="V2999" t="s">
        <v>31</v>
      </c>
      <c r="W2999" t="s">
        <v>32</v>
      </c>
    </row>
    <row r="3000" spans="1:26" x14ac:dyDescent="0.2">
      <c r="A3000">
        <v>10425</v>
      </c>
      <c r="B3000">
        <v>3</v>
      </c>
      <c r="C3000">
        <v>152</v>
      </c>
      <c r="D3000">
        <v>456</v>
      </c>
      <c r="E3000" s="6">
        <v>82.08</v>
      </c>
      <c r="F3000" s="3">
        <v>45200</v>
      </c>
      <c r="G3000" t="s">
        <v>288</v>
      </c>
      <c r="H3000" t="s">
        <v>554</v>
      </c>
      <c r="I3000">
        <v>1001</v>
      </c>
      <c r="J3000" t="s">
        <v>564</v>
      </c>
      <c r="K3000">
        <v>2002</v>
      </c>
      <c r="L3000" s="2" t="s">
        <v>624</v>
      </c>
      <c r="M3000">
        <v>3010</v>
      </c>
      <c r="N3000" t="s">
        <v>717</v>
      </c>
      <c r="O3000">
        <v>4015</v>
      </c>
      <c r="P3000" t="s">
        <v>105</v>
      </c>
      <c r="Q3000" t="s">
        <v>106</v>
      </c>
      <c r="S3000" t="s">
        <v>107</v>
      </c>
      <c r="U3000">
        <v>44000</v>
      </c>
      <c r="V3000" t="s">
        <v>31</v>
      </c>
      <c r="W3000" t="s">
        <v>32</v>
      </c>
      <c r="X3000" t="s">
        <v>108</v>
      </c>
      <c r="Y3000" t="s">
        <v>109</v>
      </c>
      <c r="Z3000" t="s">
        <v>41</v>
      </c>
    </row>
    <row r="3001" spans="1:26" x14ac:dyDescent="0.2">
      <c r="A3001">
        <v>10486</v>
      </c>
      <c r="B3001">
        <v>20</v>
      </c>
      <c r="C3001">
        <v>119</v>
      </c>
      <c r="D3001">
        <v>2380</v>
      </c>
      <c r="E3001" s="6">
        <v>785.40000000000009</v>
      </c>
      <c r="F3001" s="3">
        <v>45200</v>
      </c>
      <c r="G3001" t="s">
        <v>17</v>
      </c>
      <c r="H3001" t="s">
        <v>586</v>
      </c>
      <c r="I3001">
        <v>1006</v>
      </c>
      <c r="J3001" t="s">
        <v>594</v>
      </c>
      <c r="K3001">
        <v>2026</v>
      </c>
      <c r="L3001" s="2" t="s">
        <v>678</v>
      </c>
      <c r="M3001">
        <v>3086</v>
      </c>
      <c r="N3001" t="s">
        <v>960</v>
      </c>
      <c r="O3001">
        <v>1001</v>
      </c>
      <c r="P3001" t="s">
        <v>475</v>
      </c>
      <c r="Q3001" t="s">
        <v>476</v>
      </c>
      <c r="S3001" t="s">
        <v>477</v>
      </c>
      <c r="U3001" t="s">
        <v>478</v>
      </c>
      <c r="V3001" t="s">
        <v>160</v>
      </c>
      <c r="W3001" t="s">
        <v>32</v>
      </c>
    </row>
    <row r="3002" spans="1:26" x14ac:dyDescent="0.2">
      <c r="A3002">
        <v>10511</v>
      </c>
      <c r="B3002">
        <v>2</v>
      </c>
      <c r="C3002">
        <v>131</v>
      </c>
      <c r="D3002">
        <v>262</v>
      </c>
      <c r="E3002" s="6">
        <v>188.64</v>
      </c>
      <c r="F3002" s="3">
        <v>45200</v>
      </c>
      <c r="G3002" t="s">
        <v>17</v>
      </c>
      <c r="H3002" t="s">
        <v>586</v>
      </c>
      <c r="I3002">
        <v>1006</v>
      </c>
      <c r="J3002" t="s">
        <v>594</v>
      </c>
      <c r="K3002">
        <v>2026</v>
      </c>
      <c r="L3002" s="2" t="s">
        <v>674</v>
      </c>
      <c r="M3002">
        <v>3082</v>
      </c>
      <c r="N3002" t="s">
        <v>960</v>
      </c>
      <c r="O3002">
        <v>1001</v>
      </c>
      <c r="P3002" s="5">
        <v>2156000000</v>
      </c>
      <c r="Q3002" t="s">
        <v>297</v>
      </c>
      <c r="S3002" t="s">
        <v>204</v>
      </c>
      <c r="T3002" t="s">
        <v>132</v>
      </c>
      <c r="U3002">
        <v>71270</v>
      </c>
      <c r="V3002" t="s">
        <v>22</v>
      </c>
      <c r="W3002" t="s">
        <v>23</v>
      </c>
    </row>
    <row r="3003" spans="1:26" x14ac:dyDescent="0.2">
      <c r="A3003">
        <v>10583</v>
      </c>
      <c r="B3003">
        <v>19</v>
      </c>
      <c r="C3003">
        <v>123</v>
      </c>
      <c r="D3003">
        <v>2337</v>
      </c>
      <c r="E3003" s="6">
        <v>1051.6500000000001</v>
      </c>
      <c r="F3003" s="3">
        <v>45200</v>
      </c>
      <c r="G3003" t="s">
        <v>17</v>
      </c>
      <c r="H3003" t="s">
        <v>586</v>
      </c>
      <c r="I3003">
        <v>1006</v>
      </c>
      <c r="J3003" t="s">
        <v>595</v>
      </c>
      <c r="K3003">
        <v>2027</v>
      </c>
      <c r="L3003" s="2" t="s">
        <v>671</v>
      </c>
      <c r="M3003">
        <v>3092</v>
      </c>
      <c r="N3003" t="s">
        <v>960</v>
      </c>
      <c r="O3003">
        <v>1001</v>
      </c>
      <c r="P3003" s="5">
        <v>4156000000</v>
      </c>
      <c r="Q3003" t="s">
        <v>261</v>
      </c>
      <c r="S3003" t="s">
        <v>262</v>
      </c>
      <c r="T3003" t="s">
        <v>45</v>
      </c>
      <c r="U3003">
        <v>97562</v>
      </c>
      <c r="V3003" t="s">
        <v>22</v>
      </c>
      <c r="W3003" t="s">
        <v>23</v>
      </c>
    </row>
    <row r="3004" spans="1:26" x14ac:dyDescent="0.2">
      <c r="A3004">
        <v>10599</v>
      </c>
      <c r="B3004">
        <v>12</v>
      </c>
      <c r="C3004">
        <v>119</v>
      </c>
      <c r="D3004">
        <v>1428</v>
      </c>
      <c r="E3004" s="6">
        <v>471.24</v>
      </c>
      <c r="F3004" s="3">
        <v>45200</v>
      </c>
      <c r="G3004" t="s">
        <v>17</v>
      </c>
      <c r="H3004" t="s">
        <v>586</v>
      </c>
      <c r="I3004">
        <v>1006</v>
      </c>
      <c r="J3004" t="s">
        <v>594</v>
      </c>
      <c r="K3004">
        <v>2026</v>
      </c>
      <c r="L3004" s="2" t="s">
        <v>678</v>
      </c>
      <c r="M3004">
        <v>3086</v>
      </c>
      <c r="N3004" t="s">
        <v>960</v>
      </c>
      <c r="O3004">
        <v>1001</v>
      </c>
      <c r="P3004" s="5">
        <v>6506000000</v>
      </c>
      <c r="Q3004" t="s">
        <v>72</v>
      </c>
      <c r="S3004" t="s">
        <v>50</v>
      </c>
      <c r="T3004" t="s">
        <v>45</v>
      </c>
      <c r="V3004" t="s">
        <v>22</v>
      </c>
      <c r="W3004" t="s">
        <v>23</v>
      </c>
    </row>
    <row r="3005" spans="1:26" x14ac:dyDescent="0.2">
      <c r="A3005">
        <v>10626</v>
      </c>
      <c r="B3005">
        <v>9</v>
      </c>
      <c r="C3005">
        <v>134</v>
      </c>
      <c r="D3005">
        <v>1206</v>
      </c>
      <c r="E3005" s="6">
        <v>639.17999999999995</v>
      </c>
      <c r="F3005" s="3">
        <v>45200</v>
      </c>
      <c r="G3005" t="s">
        <v>17</v>
      </c>
      <c r="H3005" t="s">
        <v>586</v>
      </c>
      <c r="I3005">
        <v>1006</v>
      </c>
      <c r="J3005" t="s">
        <v>595</v>
      </c>
      <c r="K3005">
        <v>2027</v>
      </c>
      <c r="L3005" s="2" t="s">
        <v>670</v>
      </c>
      <c r="M3005">
        <v>3091</v>
      </c>
      <c r="N3005" t="s">
        <v>960</v>
      </c>
      <c r="O3005">
        <v>1001</v>
      </c>
      <c r="P3005" t="s">
        <v>377</v>
      </c>
      <c r="Q3005" t="s">
        <v>378</v>
      </c>
      <c r="S3005" t="s">
        <v>379</v>
      </c>
      <c r="U3005">
        <v>90110</v>
      </c>
      <c r="V3005" t="s">
        <v>120</v>
      </c>
      <c r="W3005" t="s">
        <v>32</v>
      </c>
    </row>
    <row r="3006" spans="1:26" x14ac:dyDescent="0.2">
      <c r="A3006">
        <v>10769</v>
      </c>
      <c r="B3006">
        <v>10</v>
      </c>
      <c r="C3006">
        <v>109</v>
      </c>
      <c r="D3006">
        <v>1090</v>
      </c>
      <c r="E3006" s="6">
        <v>446.9</v>
      </c>
      <c r="F3006" s="3">
        <v>45200</v>
      </c>
      <c r="G3006" t="s">
        <v>17</v>
      </c>
      <c r="H3006" t="s">
        <v>586</v>
      </c>
      <c r="I3006">
        <v>1006</v>
      </c>
      <c r="J3006" t="s">
        <v>595</v>
      </c>
      <c r="K3006">
        <v>2027</v>
      </c>
      <c r="L3006" s="2" t="s">
        <v>668</v>
      </c>
      <c r="M3006">
        <v>3089</v>
      </c>
      <c r="N3006" t="s">
        <v>960</v>
      </c>
      <c r="O3006">
        <v>1001</v>
      </c>
      <c r="P3006" s="5">
        <v>5086000000</v>
      </c>
      <c r="Q3006" t="s">
        <v>151</v>
      </c>
      <c r="S3006" t="s">
        <v>152</v>
      </c>
      <c r="T3006" t="s">
        <v>113</v>
      </c>
      <c r="U3006">
        <v>50553</v>
      </c>
      <c r="V3006" t="s">
        <v>22</v>
      </c>
      <c r="W3006" t="s">
        <v>23</v>
      </c>
    </row>
    <row r="3007" spans="1:26" x14ac:dyDescent="0.2">
      <c r="A3007">
        <v>10795</v>
      </c>
      <c r="B3007">
        <v>5</v>
      </c>
      <c r="C3007">
        <v>118</v>
      </c>
      <c r="D3007">
        <v>590</v>
      </c>
      <c r="E3007" s="6">
        <v>106.19999999999999</v>
      </c>
      <c r="F3007" s="3">
        <v>45200</v>
      </c>
      <c r="G3007" t="s">
        <v>17</v>
      </c>
      <c r="H3007" t="s">
        <v>586</v>
      </c>
      <c r="I3007">
        <v>1006</v>
      </c>
      <c r="J3007" t="s">
        <v>595</v>
      </c>
      <c r="K3007">
        <v>2027</v>
      </c>
      <c r="L3007" s="2" t="s">
        <v>673</v>
      </c>
      <c r="M3007">
        <v>3094</v>
      </c>
      <c r="N3007" t="s">
        <v>960</v>
      </c>
      <c r="O3007">
        <v>1001</v>
      </c>
      <c r="P3007" t="s">
        <v>430</v>
      </c>
      <c r="Q3007" t="s">
        <v>431</v>
      </c>
      <c r="S3007" t="s">
        <v>432</v>
      </c>
      <c r="U3007">
        <v>1203</v>
      </c>
      <c r="V3007" t="s">
        <v>433</v>
      </c>
      <c r="W3007" t="s">
        <v>32</v>
      </c>
    </row>
    <row r="3008" spans="1:26" x14ac:dyDescent="0.2">
      <c r="A3008">
        <v>10840</v>
      </c>
      <c r="B3008">
        <v>15</v>
      </c>
      <c r="C3008">
        <v>134</v>
      </c>
      <c r="D3008">
        <v>2010</v>
      </c>
      <c r="E3008" s="6">
        <v>1065.3</v>
      </c>
      <c r="F3008" s="3">
        <v>45200</v>
      </c>
      <c r="G3008" t="s">
        <v>17</v>
      </c>
      <c r="H3008" t="s">
        <v>586</v>
      </c>
      <c r="I3008">
        <v>1006</v>
      </c>
      <c r="J3008" t="s">
        <v>595</v>
      </c>
      <c r="K3008">
        <v>2027</v>
      </c>
      <c r="L3008" s="2" t="s">
        <v>670</v>
      </c>
      <c r="M3008">
        <v>3091</v>
      </c>
      <c r="N3008" t="s">
        <v>960</v>
      </c>
      <c r="O3008">
        <v>1001</v>
      </c>
      <c r="P3008" t="s">
        <v>180</v>
      </c>
      <c r="Q3008" t="s">
        <v>181</v>
      </c>
      <c r="S3008" t="s">
        <v>167</v>
      </c>
      <c r="U3008">
        <v>28023</v>
      </c>
      <c r="V3008" t="s">
        <v>168</v>
      </c>
      <c r="W3008" t="s">
        <v>32</v>
      </c>
    </row>
    <row r="3009" spans="1:23" x14ac:dyDescent="0.2">
      <c r="A3009">
        <v>10855</v>
      </c>
      <c r="B3009">
        <v>7</v>
      </c>
      <c r="C3009">
        <v>118</v>
      </c>
      <c r="D3009">
        <v>826</v>
      </c>
      <c r="E3009" s="6">
        <v>148.67999999999998</v>
      </c>
      <c r="F3009" s="3">
        <v>45200</v>
      </c>
      <c r="G3009" t="s">
        <v>17</v>
      </c>
      <c r="H3009" t="s">
        <v>586</v>
      </c>
      <c r="I3009">
        <v>1006</v>
      </c>
      <c r="J3009" t="s">
        <v>595</v>
      </c>
      <c r="K3009">
        <v>2027</v>
      </c>
      <c r="L3009" s="2" t="s">
        <v>673</v>
      </c>
      <c r="M3009">
        <v>3094</v>
      </c>
      <c r="N3009" t="s">
        <v>960</v>
      </c>
      <c r="O3009">
        <v>1001</v>
      </c>
      <c r="P3009" s="5">
        <v>5086000000</v>
      </c>
      <c r="Q3009" t="s">
        <v>321</v>
      </c>
      <c r="S3009" t="s">
        <v>152</v>
      </c>
      <c r="T3009" t="s">
        <v>113</v>
      </c>
      <c r="U3009">
        <v>50553</v>
      </c>
      <c r="V3009" t="s">
        <v>22</v>
      </c>
      <c r="W3009" t="s">
        <v>23</v>
      </c>
    </row>
    <row r="3010" spans="1:23" x14ac:dyDescent="0.2">
      <c r="A3010">
        <v>10883</v>
      </c>
      <c r="B3010">
        <v>7</v>
      </c>
      <c r="C3010">
        <v>131</v>
      </c>
      <c r="D3010">
        <v>917</v>
      </c>
      <c r="E3010" s="6">
        <v>660.24</v>
      </c>
      <c r="F3010" s="3">
        <v>45200</v>
      </c>
      <c r="G3010" t="s">
        <v>17</v>
      </c>
      <c r="H3010" t="s">
        <v>586</v>
      </c>
      <c r="I3010">
        <v>1006</v>
      </c>
      <c r="J3010" t="s">
        <v>594</v>
      </c>
      <c r="K3010">
        <v>2026</v>
      </c>
      <c r="L3010" s="2" t="s">
        <v>674</v>
      </c>
      <c r="M3010">
        <v>3082</v>
      </c>
      <c r="N3010" t="s">
        <v>960</v>
      </c>
      <c r="O3010">
        <v>1001</v>
      </c>
      <c r="P3010" t="s">
        <v>105</v>
      </c>
      <c r="Q3010" t="s">
        <v>106</v>
      </c>
      <c r="S3010" t="s">
        <v>107</v>
      </c>
      <c r="U3010">
        <v>44000</v>
      </c>
      <c r="V3010" t="s">
        <v>31</v>
      </c>
      <c r="W3010" t="s">
        <v>32</v>
      </c>
    </row>
    <row r="3011" spans="1:23" x14ac:dyDescent="0.2">
      <c r="A3011">
        <v>10889</v>
      </c>
      <c r="B3011">
        <v>7</v>
      </c>
      <c r="C3011">
        <v>113</v>
      </c>
      <c r="D3011">
        <v>791</v>
      </c>
      <c r="E3011" s="6">
        <v>126.55999999999999</v>
      </c>
      <c r="F3011" s="3">
        <v>45200</v>
      </c>
      <c r="G3011" t="s">
        <v>17</v>
      </c>
      <c r="H3011" t="s">
        <v>586</v>
      </c>
      <c r="I3011">
        <v>1006</v>
      </c>
      <c r="J3011" t="s">
        <v>594</v>
      </c>
      <c r="K3011">
        <v>2026</v>
      </c>
      <c r="L3011" s="2" t="s">
        <v>676</v>
      </c>
      <c r="M3011">
        <v>3084</v>
      </c>
      <c r="N3011" t="s">
        <v>960</v>
      </c>
      <c r="O3011">
        <v>1001</v>
      </c>
      <c r="P3011" t="s">
        <v>403</v>
      </c>
      <c r="Q3011" t="s">
        <v>404</v>
      </c>
      <c r="R3011" t="s">
        <v>405</v>
      </c>
      <c r="S3011" t="s">
        <v>187</v>
      </c>
      <c r="U3011">
        <v>69045</v>
      </c>
      <c r="V3011" t="s">
        <v>187</v>
      </c>
      <c r="W3011" t="s">
        <v>86</v>
      </c>
    </row>
    <row r="3012" spans="1:23" x14ac:dyDescent="0.2">
      <c r="A3012">
        <v>10912</v>
      </c>
      <c r="B3012">
        <v>9</v>
      </c>
      <c r="C3012">
        <v>118</v>
      </c>
      <c r="D3012">
        <v>1062</v>
      </c>
      <c r="E3012" s="6">
        <v>191.16</v>
      </c>
      <c r="F3012" s="3">
        <v>45200</v>
      </c>
      <c r="G3012" t="s">
        <v>17</v>
      </c>
      <c r="H3012" t="s">
        <v>586</v>
      </c>
      <c r="I3012">
        <v>1006</v>
      </c>
      <c r="J3012" t="s">
        <v>595</v>
      </c>
      <c r="K3012">
        <v>2027</v>
      </c>
      <c r="L3012" s="2" t="s">
        <v>673</v>
      </c>
      <c r="M3012">
        <v>3094</v>
      </c>
      <c r="N3012" t="s">
        <v>960</v>
      </c>
      <c r="O3012">
        <v>1001</v>
      </c>
      <c r="P3012" s="5">
        <v>6506000000</v>
      </c>
      <c r="Q3012" t="s">
        <v>72</v>
      </c>
      <c r="S3012" t="s">
        <v>50</v>
      </c>
      <c r="T3012" t="s">
        <v>45</v>
      </c>
      <c r="V3012" t="s">
        <v>22</v>
      </c>
      <c r="W3012" t="s">
        <v>23</v>
      </c>
    </row>
    <row r="3013" spans="1:23" x14ac:dyDescent="0.2">
      <c r="A3013">
        <v>11000</v>
      </c>
      <c r="B3013">
        <v>12</v>
      </c>
      <c r="C3013">
        <v>118</v>
      </c>
      <c r="D3013">
        <v>1416</v>
      </c>
      <c r="E3013" s="6">
        <v>254.88</v>
      </c>
      <c r="F3013" s="3">
        <v>45200</v>
      </c>
      <c r="G3013" t="s">
        <v>17</v>
      </c>
      <c r="H3013" t="s">
        <v>586</v>
      </c>
      <c r="I3013">
        <v>1006</v>
      </c>
      <c r="J3013" t="s">
        <v>595</v>
      </c>
      <c r="K3013">
        <v>2027</v>
      </c>
      <c r="L3013" s="2" t="s">
        <v>673</v>
      </c>
      <c r="M3013">
        <v>3094</v>
      </c>
      <c r="N3013" t="s">
        <v>960</v>
      </c>
      <c r="O3013">
        <v>1001</v>
      </c>
      <c r="P3013" s="5">
        <v>7606000000</v>
      </c>
      <c r="Q3013" t="s">
        <v>348</v>
      </c>
      <c r="S3013" t="s">
        <v>349</v>
      </c>
      <c r="T3013" t="s">
        <v>45</v>
      </c>
      <c r="U3013">
        <v>91217</v>
      </c>
      <c r="V3013" t="s">
        <v>22</v>
      </c>
      <c r="W3013" t="s">
        <v>23</v>
      </c>
    </row>
    <row r="3014" spans="1:23" x14ac:dyDescent="0.2">
      <c r="A3014">
        <v>11079</v>
      </c>
      <c r="B3014">
        <v>15</v>
      </c>
      <c r="C3014">
        <v>126</v>
      </c>
      <c r="D3014">
        <v>1890</v>
      </c>
      <c r="E3014" s="6">
        <v>963.90000000000009</v>
      </c>
      <c r="F3014" s="3">
        <v>45200</v>
      </c>
      <c r="G3014" t="s">
        <v>17</v>
      </c>
      <c r="H3014" t="s">
        <v>586</v>
      </c>
      <c r="I3014">
        <v>1006</v>
      </c>
      <c r="J3014" t="s">
        <v>595</v>
      </c>
      <c r="K3014">
        <v>2027</v>
      </c>
      <c r="L3014" s="2" t="s">
        <v>673</v>
      </c>
      <c r="M3014">
        <v>3088</v>
      </c>
      <c r="N3014" t="s">
        <v>960</v>
      </c>
      <c r="O3014">
        <v>1001</v>
      </c>
      <c r="P3014" s="5">
        <v>2126000000</v>
      </c>
      <c r="Q3014" t="s">
        <v>458</v>
      </c>
      <c r="R3014" t="s">
        <v>459</v>
      </c>
      <c r="S3014" t="s">
        <v>20</v>
      </c>
      <c r="T3014" t="s">
        <v>21</v>
      </c>
      <c r="U3014">
        <v>10022</v>
      </c>
      <c r="V3014" t="s">
        <v>22</v>
      </c>
      <c r="W3014" t="s">
        <v>23</v>
      </c>
    </row>
    <row r="3015" spans="1:23" x14ac:dyDescent="0.2">
      <c r="A3015">
        <v>11130</v>
      </c>
      <c r="B3015">
        <v>8</v>
      </c>
      <c r="C3015">
        <v>119</v>
      </c>
      <c r="D3015">
        <v>952</v>
      </c>
      <c r="E3015" s="6">
        <v>314.16000000000003</v>
      </c>
      <c r="F3015" s="3">
        <v>45200</v>
      </c>
      <c r="G3015" t="s">
        <v>17</v>
      </c>
      <c r="H3015" t="s">
        <v>586</v>
      </c>
      <c r="I3015">
        <v>1006</v>
      </c>
      <c r="J3015" t="s">
        <v>594</v>
      </c>
      <c r="K3015">
        <v>2026</v>
      </c>
      <c r="L3015" s="2" t="s">
        <v>678</v>
      </c>
      <c r="M3015">
        <v>3086</v>
      </c>
      <c r="N3015" t="s">
        <v>960</v>
      </c>
      <c r="O3015">
        <v>1001</v>
      </c>
      <c r="P3015" t="s">
        <v>196</v>
      </c>
      <c r="Q3015" t="s">
        <v>197</v>
      </c>
      <c r="S3015" t="s">
        <v>198</v>
      </c>
      <c r="T3015" t="s">
        <v>199</v>
      </c>
      <c r="U3015">
        <v>4101</v>
      </c>
      <c r="V3015" t="s">
        <v>85</v>
      </c>
      <c r="W3015" t="s">
        <v>86</v>
      </c>
    </row>
    <row r="3016" spans="1:23" x14ac:dyDescent="0.2">
      <c r="A3016">
        <v>11143</v>
      </c>
      <c r="B3016">
        <v>12</v>
      </c>
      <c r="C3016">
        <v>113</v>
      </c>
      <c r="D3016">
        <v>1356</v>
      </c>
      <c r="E3016" s="6">
        <v>216.95999999999998</v>
      </c>
      <c r="F3016" s="3">
        <v>45200</v>
      </c>
      <c r="G3016" t="s">
        <v>17</v>
      </c>
      <c r="H3016" t="s">
        <v>586</v>
      </c>
      <c r="I3016">
        <v>1006</v>
      </c>
      <c r="J3016" t="s">
        <v>594</v>
      </c>
      <c r="K3016">
        <v>2026</v>
      </c>
      <c r="L3016" s="2" t="s">
        <v>676</v>
      </c>
      <c r="M3016">
        <v>3084</v>
      </c>
      <c r="N3016" t="s">
        <v>960</v>
      </c>
      <c r="O3016">
        <v>1001</v>
      </c>
      <c r="P3016" s="5">
        <v>2126000000</v>
      </c>
      <c r="Q3016" t="s">
        <v>192</v>
      </c>
      <c r="R3016" t="s">
        <v>193</v>
      </c>
      <c r="S3016" t="s">
        <v>20</v>
      </c>
      <c r="T3016" t="s">
        <v>21</v>
      </c>
      <c r="U3016">
        <v>10022</v>
      </c>
      <c r="V3016" t="s">
        <v>22</v>
      </c>
      <c r="W3016" t="s">
        <v>23</v>
      </c>
    </row>
    <row r="3017" spans="1:23" x14ac:dyDescent="0.2">
      <c r="A3017">
        <v>11151</v>
      </c>
      <c r="B3017">
        <v>7</v>
      </c>
      <c r="C3017">
        <v>126</v>
      </c>
      <c r="D3017">
        <v>882</v>
      </c>
      <c r="E3017" s="6">
        <v>449.82000000000005</v>
      </c>
      <c r="F3017" s="3">
        <v>45200</v>
      </c>
      <c r="G3017" t="s">
        <v>17</v>
      </c>
      <c r="H3017" t="s">
        <v>586</v>
      </c>
      <c r="I3017">
        <v>1006</v>
      </c>
      <c r="J3017" t="s">
        <v>595</v>
      </c>
      <c r="K3017">
        <v>2027</v>
      </c>
      <c r="L3017" s="2" t="s">
        <v>673</v>
      </c>
      <c r="M3017">
        <v>3088</v>
      </c>
      <c r="N3017" t="s">
        <v>960</v>
      </c>
      <c r="O3017">
        <v>1001</v>
      </c>
      <c r="P3017" t="s">
        <v>446</v>
      </c>
      <c r="Q3017" t="s">
        <v>447</v>
      </c>
      <c r="S3017" t="s">
        <v>448</v>
      </c>
      <c r="U3017">
        <v>60528</v>
      </c>
      <c r="V3017" t="s">
        <v>426</v>
      </c>
      <c r="W3017" t="s">
        <v>32</v>
      </c>
    </row>
    <row r="3018" spans="1:23" x14ac:dyDescent="0.2">
      <c r="A3018">
        <v>11160</v>
      </c>
      <c r="B3018">
        <v>9</v>
      </c>
      <c r="C3018">
        <v>131</v>
      </c>
      <c r="D3018">
        <v>1179</v>
      </c>
      <c r="E3018" s="6">
        <v>848.87999999999988</v>
      </c>
      <c r="F3018" s="3">
        <v>45200</v>
      </c>
      <c r="G3018" t="s">
        <v>17</v>
      </c>
      <c r="H3018" t="s">
        <v>586</v>
      </c>
      <c r="I3018">
        <v>1006</v>
      </c>
      <c r="J3018" t="s">
        <v>594</v>
      </c>
      <c r="K3018">
        <v>2026</v>
      </c>
      <c r="L3018" s="2" t="s">
        <v>674</v>
      </c>
      <c r="M3018">
        <v>3082</v>
      </c>
      <c r="N3018" t="s">
        <v>960</v>
      </c>
      <c r="O3018">
        <v>1001</v>
      </c>
      <c r="P3018" t="s">
        <v>338</v>
      </c>
      <c r="Q3018" t="s">
        <v>339</v>
      </c>
      <c r="S3018" t="s">
        <v>340</v>
      </c>
      <c r="U3018">
        <v>8022</v>
      </c>
      <c r="V3018" t="s">
        <v>168</v>
      </c>
      <c r="W3018" t="s">
        <v>32</v>
      </c>
    </row>
    <row r="3019" spans="1:23" x14ac:dyDescent="0.2">
      <c r="A3019">
        <v>11247</v>
      </c>
      <c r="B3019">
        <v>19</v>
      </c>
      <c r="C3019">
        <v>123</v>
      </c>
      <c r="D3019">
        <v>2337</v>
      </c>
      <c r="E3019" s="6">
        <v>1051.6500000000001</v>
      </c>
      <c r="F3019" s="3">
        <v>45200</v>
      </c>
      <c r="G3019" t="s">
        <v>17</v>
      </c>
      <c r="H3019" t="s">
        <v>586</v>
      </c>
      <c r="I3019">
        <v>1006</v>
      </c>
      <c r="J3019" t="s">
        <v>595</v>
      </c>
      <c r="K3019">
        <v>2027</v>
      </c>
      <c r="L3019" s="2" t="s">
        <v>671</v>
      </c>
      <c r="M3019">
        <v>3092</v>
      </c>
      <c r="N3019" t="s">
        <v>960</v>
      </c>
      <c r="O3019">
        <v>1001</v>
      </c>
      <c r="P3019" s="5">
        <v>4156000000</v>
      </c>
      <c r="Q3019" t="s">
        <v>261</v>
      </c>
      <c r="S3019" t="s">
        <v>262</v>
      </c>
      <c r="T3019" t="s">
        <v>45</v>
      </c>
      <c r="U3019">
        <v>97562</v>
      </c>
      <c r="V3019" t="s">
        <v>22</v>
      </c>
      <c r="W3019" t="s">
        <v>23</v>
      </c>
    </row>
    <row r="3020" spans="1:23" x14ac:dyDescent="0.2">
      <c r="A3020">
        <v>11290</v>
      </c>
      <c r="B3020">
        <v>15</v>
      </c>
      <c r="C3020">
        <v>126</v>
      </c>
      <c r="D3020">
        <v>1890</v>
      </c>
      <c r="E3020" s="6">
        <v>963.90000000000009</v>
      </c>
      <c r="F3020" s="3">
        <v>45200</v>
      </c>
      <c r="G3020" t="s">
        <v>17</v>
      </c>
      <c r="H3020" t="s">
        <v>586</v>
      </c>
      <c r="I3020">
        <v>1006</v>
      </c>
      <c r="J3020" t="s">
        <v>595</v>
      </c>
      <c r="K3020">
        <v>2027</v>
      </c>
      <c r="L3020" s="2" t="s">
        <v>673</v>
      </c>
      <c r="M3020">
        <v>3088</v>
      </c>
      <c r="N3020" t="s">
        <v>960</v>
      </c>
      <c r="O3020">
        <v>1001</v>
      </c>
      <c r="P3020" t="s">
        <v>436</v>
      </c>
      <c r="Q3020" t="s">
        <v>437</v>
      </c>
      <c r="S3020" t="s">
        <v>438</v>
      </c>
      <c r="U3020">
        <v>42100</v>
      </c>
      <c r="V3020" t="s">
        <v>246</v>
      </c>
      <c r="W3020" t="s">
        <v>32</v>
      </c>
    </row>
    <row r="3021" spans="1:23" x14ac:dyDescent="0.2">
      <c r="A3021">
        <v>11427</v>
      </c>
      <c r="B3021">
        <v>20</v>
      </c>
      <c r="C3021">
        <v>129</v>
      </c>
      <c r="D3021">
        <v>2580</v>
      </c>
      <c r="E3021" s="6">
        <v>2270.4</v>
      </c>
      <c r="F3021" s="3">
        <v>45200</v>
      </c>
      <c r="G3021" t="s">
        <v>17</v>
      </c>
      <c r="H3021" t="s">
        <v>586</v>
      </c>
      <c r="I3021">
        <v>1006</v>
      </c>
      <c r="J3021" t="s">
        <v>595</v>
      </c>
      <c r="K3021">
        <v>2027</v>
      </c>
      <c r="L3021" s="2" t="s">
        <v>672</v>
      </c>
      <c r="M3021">
        <v>3093</v>
      </c>
      <c r="N3021" t="s">
        <v>960</v>
      </c>
      <c r="O3021">
        <v>1001</v>
      </c>
      <c r="P3021" t="s">
        <v>522</v>
      </c>
      <c r="Q3021" t="s">
        <v>523</v>
      </c>
      <c r="S3021" t="s">
        <v>524</v>
      </c>
      <c r="U3021">
        <v>24100</v>
      </c>
      <c r="V3021" t="s">
        <v>246</v>
      </c>
      <c r="W3021" t="s">
        <v>32</v>
      </c>
    </row>
    <row r="3022" spans="1:23" x14ac:dyDescent="0.2">
      <c r="A3022">
        <v>11483</v>
      </c>
      <c r="B3022">
        <v>17</v>
      </c>
      <c r="C3022">
        <v>131</v>
      </c>
      <c r="D3022">
        <v>2227</v>
      </c>
      <c r="E3022" s="6">
        <v>1603.4399999999998</v>
      </c>
      <c r="F3022" s="3">
        <v>45200</v>
      </c>
      <c r="G3022" t="s">
        <v>17</v>
      </c>
      <c r="H3022" t="s">
        <v>586</v>
      </c>
      <c r="I3022">
        <v>1006</v>
      </c>
      <c r="J3022" t="s">
        <v>594</v>
      </c>
      <c r="K3022">
        <v>2026</v>
      </c>
      <c r="L3022" s="2" t="s">
        <v>674</v>
      </c>
      <c r="M3022">
        <v>3082</v>
      </c>
      <c r="N3022" t="s">
        <v>960</v>
      </c>
      <c r="O3022">
        <v>1001</v>
      </c>
      <c r="P3022" s="5">
        <v>2156000000</v>
      </c>
      <c r="Q3022" t="s">
        <v>203</v>
      </c>
      <c r="S3022" t="s">
        <v>204</v>
      </c>
      <c r="T3022" t="s">
        <v>132</v>
      </c>
      <c r="U3022">
        <v>71270</v>
      </c>
      <c r="V3022" t="s">
        <v>22</v>
      </c>
      <c r="W3022" t="s">
        <v>23</v>
      </c>
    </row>
    <row r="3023" spans="1:23" x14ac:dyDescent="0.2">
      <c r="A3023">
        <v>11521</v>
      </c>
      <c r="B3023">
        <v>20</v>
      </c>
      <c r="C3023">
        <v>129</v>
      </c>
      <c r="D3023">
        <v>2580</v>
      </c>
      <c r="E3023" s="6">
        <v>954.59999999999991</v>
      </c>
      <c r="F3023" s="3">
        <v>45200</v>
      </c>
      <c r="G3023" t="s">
        <v>17</v>
      </c>
      <c r="H3023" t="s">
        <v>586</v>
      </c>
      <c r="I3023">
        <v>1006</v>
      </c>
      <c r="J3023" t="s">
        <v>594</v>
      </c>
      <c r="K3023">
        <v>2026</v>
      </c>
      <c r="L3023" s="2" t="s">
        <v>675</v>
      </c>
      <c r="M3023">
        <v>3083</v>
      </c>
      <c r="N3023" t="s">
        <v>960</v>
      </c>
      <c r="O3023">
        <v>1001</v>
      </c>
      <c r="P3023" t="s">
        <v>300</v>
      </c>
      <c r="Q3023" t="s">
        <v>301</v>
      </c>
      <c r="S3023" t="s">
        <v>107</v>
      </c>
      <c r="U3023">
        <v>44000</v>
      </c>
      <c r="V3023" t="s">
        <v>31</v>
      </c>
      <c r="W3023" t="s">
        <v>32</v>
      </c>
    </row>
    <row r="3024" spans="1:23" x14ac:dyDescent="0.2">
      <c r="A3024">
        <v>11521</v>
      </c>
      <c r="B3024">
        <v>7</v>
      </c>
      <c r="C3024">
        <v>113</v>
      </c>
      <c r="D3024">
        <v>791</v>
      </c>
      <c r="E3024" s="6">
        <v>126.55999999999999</v>
      </c>
      <c r="F3024" s="3">
        <v>45200</v>
      </c>
      <c r="G3024" t="s">
        <v>17</v>
      </c>
      <c r="H3024" t="s">
        <v>586</v>
      </c>
      <c r="I3024">
        <v>1006</v>
      </c>
      <c r="J3024" t="s">
        <v>594</v>
      </c>
      <c r="K3024">
        <v>2026</v>
      </c>
      <c r="L3024" s="2" t="s">
        <v>676</v>
      </c>
      <c r="M3024">
        <v>3084</v>
      </c>
      <c r="N3024" t="s">
        <v>960</v>
      </c>
      <c r="O3024">
        <v>1001</v>
      </c>
      <c r="P3024" t="s">
        <v>124</v>
      </c>
      <c r="Q3024" t="s">
        <v>125</v>
      </c>
      <c r="S3024" t="s">
        <v>126</v>
      </c>
      <c r="U3024">
        <v>4110</v>
      </c>
      <c r="V3024" t="s">
        <v>68</v>
      </c>
      <c r="W3024" t="s">
        <v>32</v>
      </c>
    </row>
    <row r="3025" spans="1:26" x14ac:dyDescent="0.2">
      <c r="A3025">
        <v>11554</v>
      </c>
      <c r="B3025">
        <v>18</v>
      </c>
      <c r="C3025">
        <v>109</v>
      </c>
      <c r="D3025">
        <v>1962</v>
      </c>
      <c r="E3025" s="6">
        <v>804.42</v>
      </c>
      <c r="F3025" s="3">
        <v>45200</v>
      </c>
      <c r="G3025" t="s">
        <v>288</v>
      </c>
      <c r="H3025" t="s">
        <v>586</v>
      </c>
      <c r="I3025">
        <v>1006</v>
      </c>
      <c r="J3025" t="s">
        <v>595</v>
      </c>
      <c r="K3025">
        <v>2027</v>
      </c>
      <c r="L3025" s="2" t="s">
        <v>668</v>
      </c>
      <c r="M3025">
        <v>3089</v>
      </c>
      <c r="N3025" t="s">
        <v>960</v>
      </c>
      <c r="O3025">
        <v>1001</v>
      </c>
      <c r="P3025" t="s">
        <v>143</v>
      </c>
      <c r="Q3025" t="s">
        <v>144</v>
      </c>
      <c r="R3025" t="s">
        <v>145</v>
      </c>
      <c r="S3025" t="s">
        <v>146</v>
      </c>
      <c r="T3025" t="s">
        <v>147</v>
      </c>
      <c r="U3025">
        <v>2067</v>
      </c>
      <c r="V3025" t="s">
        <v>85</v>
      </c>
      <c r="W3025" t="s">
        <v>86</v>
      </c>
    </row>
    <row r="3026" spans="1:26" x14ac:dyDescent="0.2">
      <c r="A3026">
        <v>11592</v>
      </c>
      <c r="B3026">
        <v>20</v>
      </c>
      <c r="C3026">
        <v>118</v>
      </c>
      <c r="D3026">
        <v>2360</v>
      </c>
      <c r="E3026" s="6">
        <v>424.79999999999995</v>
      </c>
      <c r="F3026" s="3">
        <v>45200</v>
      </c>
      <c r="G3026" t="s">
        <v>17</v>
      </c>
      <c r="H3026" t="s">
        <v>586</v>
      </c>
      <c r="I3026">
        <v>1006</v>
      </c>
      <c r="J3026" t="s">
        <v>595</v>
      </c>
      <c r="K3026">
        <v>2027</v>
      </c>
      <c r="L3026" s="2" t="s">
        <v>673</v>
      </c>
      <c r="M3026">
        <v>3094</v>
      </c>
      <c r="N3026" t="s">
        <v>960</v>
      </c>
      <c r="O3026">
        <v>1001</v>
      </c>
      <c r="P3026" t="s">
        <v>58</v>
      </c>
      <c r="Q3026" t="s">
        <v>59</v>
      </c>
      <c r="S3026" t="s">
        <v>60</v>
      </c>
      <c r="U3026">
        <v>59000</v>
      </c>
      <c r="V3026" t="s">
        <v>31</v>
      </c>
      <c r="W3026" t="s">
        <v>32</v>
      </c>
    </row>
    <row r="3027" spans="1:26" x14ac:dyDescent="0.2">
      <c r="A3027">
        <v>11618</v>
      </c>
      <c r="B3027">
        <v>5</v>
      </c>
      <c r="C3027">
        <v>99</v>
      </c>
      <c r="D3027">
        <v>495</v>
      </c>
      <c r="E3027" s="6">
        <v>381.15000000000003</v>
      </c>
      <c r="F3027" s="3">
        <v>45200</v>
      </c>
      <c r="G3027" t="s">
        <v>17</v>
      </c>
      <c r="H3027" t="s">
        <v>586</v>
      </c>
      <c r="I3027">
        <v>1006</v>
      </c>
      <c r="J3027" t="s">
        <v>594</v>
      </c>
      <c r="K3027">
        <v>2026</v>
      </c>
      <c r="L3027" s="2" t="s">
        <v>677</v>
      </c>
      <c r="M3027">
        <v>3085</v>
      </c>
      <c r="N3027" t="s">
        <v>960</v>
      </c>
      <c r="O3027">
        <v>1001</v>
      </c>
      <c r="P3027" s="5">
        <v>6176000000</v>
      </c>
      <c r="Q3027" t="s">
        <v>400</v>
      </c>
      <c r="S3027" t="s">
        <v>366</v>
      </c>
      <c r="T3027" t="s">
        <v>113</v>
      </c>
      <c r="U3027">
        <v>51003</v>
      </c>
      <c r="V3027" t="s">
        <v>22</v>
      </c>
      <c r="W3027" t="s">
        <v>23</v>
      </c>
    </row>
    <row r="3028" spans="1:26" x14ac:dyDescent="0.2">
      <c r="A3028">
        <v>11669</v>
      </c>
      <c r="B3028">
        <v>18</v>
      </c>
      <c r="C3028">
        <v>84</v>
      </c>
      <c r="D3028">
        <v>1512</v>
      </c>
      <c r="E3028" s="6">
        <v>1164.2400000000002</v>
      </c>
      <c r="F3028" s="3">
        <v>45200</v>
      </c>
      <c r="G3028" t="s">
        <v>17</v>
      </c>
      <c r="H3028" t="s">
        <v>586</v>
      </c>
      <c r="I3028">
        <v>1006</v>
      </c>
      <c r="J3028" t="s">
        <v>594</v>
      </c>
      <c r="K3028">
        <v>2026</v>
      </c>
      <c r="L3028" s="2" t="s">
        <v>679</v>
      </c>
      <c r="M3028">
        <v>3087</v>
      </c>
      <c r="N3028" t="s">
        <v>960</v>
      </c>
      <c r="O3028">
        <v>1001</v>
      </c>
      <c r="P3028" t="s">
        <v>528</v>
      </c>
      <c r="Q3028" t="s">
        <v>529</v>
      </c>
      <c r="S3028" t="s">
        <v>530</v>
      </c>
      <c r="T3028" t="s">
        <v>84</v>
      </c>
      <c r="U3028">
        <v>3150</v>
      </c>
      <c r="V3028" t="s">
        <v>85</v>
      </c>
      <c r="W3028" t="s">
        <v>86</v>
      </c>
    </row>
    <row r="3029" spans="1:26" x14ac:dyDescent="0.2">
      <c r="A3029">
        <v>11680</v>
      </c>
      <c r="B3029">
        <v>12</v>
      </c>
      <c r="C3029">
        <v>134</v>
      </c>
      <c r="D3029">
        <v>1608</v>
      </c>
      <c r="E3029" s="6">
        <v>852.24</v>
      </c>
      <c r="F3029" s="3">
        <v>45200</v>
      </c>
      <c r="G3029" t="s">
        <v>17</v>
      </c>
      <c r="H3029" t="s">
        <v>586</v>
      </c>
      <c r="I3029">
        <v>1006</v>
      </c>
      <c r="J3029" t="s">
        <v>595</v>
      </c>
      <c r="K3029">
        <v>2027</v>
      </c>
      <c r="L3029" s="2" t="s">
        <v>670</v>
      </c>
      <c r="M3029">
        <v>3091</v>
      </c>
      <c r="N3029" t="s">
        <v>960</v>
      </c>
      <c r="O3029">
        <v>1001</v>
      </c>
      <c r="P3029" s="5">
        <v>2156000000</v>
      </c>
      <c r="Q3029" t="s">
        <v>130</v>
      </c>
      <c r="S3029" t="s">
        <v>131</v>
      </c>
      <c r="T3029" t="s">
        <v>132</v>
      </c>
      <c r="U3029">
        <v>70267</v>
      </c>
      <c r="V3029" t="s">
        <v>22</v>
      </c>
      <c r="W3029" t="s">
        <v>23</v>
      </c>
    </row>
    <row r="3030" spans="1:26" x14ac:dyDescent="0.2">
      <c r="A3030">
        <v>11687</v>
      </c>
      <c r="B3030">
        <v>12</v>
      </c>
      <c r="C3030">
        <v>119</v>
      </c>
      <c r="D3030">
        <v>1428</v>
      </c>
      <c r="E3030" s="6">
        <v>471.24</v>
      </c>
      <c r="F3030" s="3">
        <v>45200</v>
      </c>
      <c r="G3030" t="s">
        <v>17</v>
      </c>
      <c r="H3030" t="s">
        <v>586</v>
      </c>
      <c r="I3030">
        <v>1006</v>
      </c>
      <c r="J3030" t="s">
        <v>594</v>
      </c>
      <c r="K3030">
        <v>2026</v>
      </c>
      <c r="L3030" s="2" t="s">
        <v>678</v>
      </c>
      <c r="M3030">
        <v>3086</v>
      </c>
      <c r="N3030" t="s">
        <v>960</v>
      </c>
      <c r="O3030">
        <v>1001</v>
      </c>
      <c r="P3030" t="s">
        <v>196</v>
      </c>
      <c r="Q3030" t="s">
        <v>197</v>
      </c>
      <c r="S3030" t="s">
        <v>198</v>
      </c>
      <c r="T3030" t="s">
        <v>199</v>
      </c>
      <c r="U3030">
        <v>4101</v>
      </c>
      <c r="V3030" t="s">
        <v>85</v>
      </c>
      <c r="W3030" t="s">
        <v>86</v>
      </c>
    </row>
    <row r="3031" spans="1:26" x14ac:dyDescent="0.2">
      <c r="A3031">
        <v>11852</v>
      </c>
      <c r="B3031">
        <v>19</v>
      </c>
      <c r="C3031">
        <v>113</v>
      </c>
      <c r="D3031">
        <v>2147</v>
      </c>
      <c r="E3031" s="6">
        <v>343.52</v>
      </c>
      <c r="F3031" s="3">
        <v>45200</v>
      </c>
      <c r="G3031" t="s">
        <v>17</v>
      </c>
      <c r="H3031" t="s">
        <v>586</v>
      </c>
      <c r="I3031">
        <v>1006</v>
      </c>
      <c r="J3031" t="s">
        <v>594</v>
      </c>
      <c r="K3031">
        <v>2026</v>
      </c>
      <c r="L3031" s="2" t="s">
        <v>676</v>
      </c>
      <c r="M3031">
        <v>3084</v>
      </c>
      <c r="N3031" t="s">
        <v>960</v>
      </c>
      <c r="O3031">
        <v>1001</v>
      </c>
      <c r="P3031" t="s">
        <v>80</v>
      </c>
      <c r="Q3031" t="s">
        <v>81</v>
      </c>
      <c r="R3031" t="s">
        <v>82</v>
      </c>
      <c r="S3031" t="s">
        <v>83</v>
      </c>
      <c r="T3031" t="s">
        <v>84</v>
      </c>
      <c r="U3031">
        <v>3004</v>
      </c>
      <c r="V3031" t="s">
        <v>85</v>
      </c>
      <c r="W3031" t="s">
        <v>86</v>
      </c>
    </row>
    <row r="3032" spans="1:26" x14ac:dyDescent="0.2">
      <c r="A3032">
        <v>11943</v>
      </c>
      <c r="B3032">
        <v>13</v>
      </c>
      <c r="C3032">
        <v>129</v>
      </c>
      <c r="D3032">
        <v>1677</v>
      </c>
      <c r="E3032" s="6">
        <v>1475.76</v>
      </c>
      <c r="F3032" s="3">
        <v>45200</v>
      </c>
      <c r="G3032" t="s">
        <v>17</v>
      </c>
      <c r="H3032" t="s">
        <v>586</v>
      </c>
      <c r="I3032">
        <v>1006</v>
      </c>
      <c r="J3032" t="s">
        <v>595</v>
      </c>
      <c r="K3032">
        <v>2027</v>
      </c>
      <c r="L3032" s="2" t="s">
        <v>672</v>
      </c>
      <c r="M3032">
        <v>3093</v>
      </c>
      <c r="N3032" t="s">
        <v>960</v>
      </c>
      <c r="O3032">
        <v>1001</v>
      </c>
      <c r="P3032" s="5">
        <v>6506000000</v>
      </c>
      <c r="Q3032" t="s">
        <v>49</v>
      </c>
      <c r="S3032" t="s">
        <v>50</v>
      </c>
      <c r="T3032" t="s">
        <v>45</v>
      </c>
      <c r="V3032" t="s">
        <v>22</v>
      </c>
      <c r="W3032" t="s">
        <v>23</v>
      </c>
    </row>
    <row r="3033" spans="1:26" x14ac:dyDescent="0.2">
      <c r="A3033">
        <v>11968</v>
      </c>
      <c r="B3033">
        <v>6</v>
      </c>
      <c r="C3033">
        <v>129</v>
      </c>
      <c r="D3033">
        <v>774</v>
      </c>
      <c r="E3033" s="6">
        <v>286.38</v>
      </c>
      <c r="F3033" s="3">
        <v>45200</v>
      </c>
      <c r="G3033" t="s">
        <v>17</v>
      </c>
      <c r="H3033" t="s">
        <v>586</v>
      </c>
      <c r="I3033">
        <v>1006</v>
      </c>
      <c r="J3033" t="s">
        <v>594</v>
      </c>
      <c r="K3033">
        <v>2026</v>
      </c>
      <c r="L3033" s="2" t="s">
        <v>675</v>
      </c>
      <c r="M3033">
        <v>3083</v>
      </c>
      <c r="N3033" t="s">
        <v>960</v>
      </c>
      <c r="O3033">
        <v>1001</v>
      </c>
      <c r="P3033" t="s">
        <v>165</v>
      </c>
      <c r="Q3033" t="s">
        <v>166</v>
      </c>
      <c r="S3033" t="s">
        <v>167</v>
      </c>
      <c r="U3033">
        <v>28034</v>
      </c>
      <c r="V3033" t="s">
        <v>168</v>
      </c>
      <c r="W3033" t="s">
        <v>32</v>
      </c>
    </row>
    <row r="3034" spans="1:26" x14ac:dyDescent="0.2">
      <c r="A3034">
        <v>12001</v>
      </c>
      <c r="B3034">
        <v>3</v>
      </c>
      <c r="C3034">
        <v>99</v>
      </c>
      <c r="D3034">
        <v>297</v>
      </c>
      <c r="E3034" s="6">
        <v>228.69</v>
      </c>
      <c r="F3034" s="3">
        <v>45200</v>
      </c>
      <c r="G3034" t="s">
        <v>17</v>
      </c>
      <c r="H3034" t="s">
        <v>586</v>
      </c>
      <c r="I3034">
        <v>1006</v>
      </c>
      <c r="J3034" t="s">
        <v>594</v>
      </c>
      <c r="K3034">
        <v>2026</v>
      </c>
      <c r="L3034" s="2" t="s">
        <v>677</v>
      </c>
      <c r="M3034">
        <v>3085</v>
      </c>
      <c r="N3034" t="s">
        <v>960</v>
      </c>
      <c r="O3034">
        <v>1001</v>
      </c>
      <c r="P3034" s="5">
        <v>2036000000</v>
      </c>
      <c r="Q3034" t="s">
        <v>231</v>
      </c>
      <c r="S3034" t="s">
        <v>232</v>
      </c>
      <c r="T3034" t="s">
        <v>102</v>
      </c>
      <c r="U3034">
        <v>97823</v>
      </c>
      <c r="V3034" t="s">
        <v>22</v>
      </c>
      <c r="W3034" t="s">
        <v>23</v>
      </c>
    </row>
    <row r="3035" spans="1:26" x14ac:dyDescent="0.2">
      <c r="A3035">
        <v>12170</v>
      </c>
      <c r="B3035">
        <v>19</v>
      </c>
      <c r="C3035">
        <v>109</v>
      </c>
      <c r="D3035">
        <v>2071</v>
      </c>
      <c r="E3035" s="6">
        <v>849.1099999999999</v>
      </c>
      <c r="F3035" s="3">
        <v>45200</v>
      </c>
      <c r="G3035" t="s">
        <v>17</v>
      </c>
      <c r="H3035" t="s">
        <v>586</v>
      </c>
      <c r="I3035">
        <v>1006</v>
      </c>
      <c r="J3035" t="s">
        <v>595</v>
      </c>
      <c r="K3035">
        <v>2027</v>
      </c>
      <c r="L3035" s="2" t="s">
        <v>668</v>
      </c>
      <c r="M3035">
        <v>3089</v>
      </c>
      <c r="N3035" t="s">
        <v>960</v>
      </c>
      <c r="O3035">
        <v>1001</v>
      </c>
      <c r="P3035" t="s">
        <v>214</v>
      </c>
      <c r="Q3035" t="s">
        <v>215</v>
      </c>
      <c r="S3035" t="s">
        <v>216</v>
      </c>
      <c r="T3035" t="s">
        <v>217</v>
      </c>
      <c r="U3035" t="s">
        <v>218</v>
      </c>
      <c r="V3035" t="s">
        <v>219</v>
      </c>
      <c r="W3035" t="s">
        <v>23</v>
      </c>
    </row>
    <row r="3036" spans="1:26" x14ac:dyDescent="0.2">
      <c r="A3036">
        <v>10341</v>
      </c>
      <c r="B3036">
        <v>7</v>
      </c>
      <c r="C3036">
        <v>280.35000000000002</v>
      </c>
      <c r="D3036">
        <v>1962.45</v>
      </c>
      <c r="E3036" s="6">
        <v>215.86949999999999</v>
      </c>
      <c r="F3036" s="3">
        <v>45139</v>
      </c>
      <c r="G3036" t="s">
        <v>17</v>
      </c>
      <c r="H3036" t="s">
        <v>554</v>
      </c>
      <c r="I3036">
        <v>1001</v>
      </c>
      <c r="J3036" t="s">
        <v>563</v>
      </c>
      <c r="K3036">
        <v>2001</v>
      </c>
      <c r="L3036" s="2" t="s">
        <v>601</v>
      </c>
      <c r="M3036">
        <v>3004</v>
      </c>
      <c r="N3036" t="s">
        <v>960</v>
      </c>
      <c r="O3036">
        <v>1001</v>
      </c>
      <c r="P3036" t="s">
        <v>135</v>
      </c>
      <c r="Q3036" t="s">
        <v>136</v>
      </c>
      <c r="S3036" t="s">
        <v>137</v>
      </c>
      <c r="U3036">
        <v>5020</v>
      </c>
      <c r="V3036" t="s">
        <v>138</v>
      </c>
      <c r="W3036" t="s">
        <v>32</v>
      </c>
    </row>
    <row r="3037" spans="1:26" x14ac:dyDescent="0.2">
      <c r="A3037">
        <v>10390</v>
      </c>
      <c r="B3037">
        <v>5</v>
      </c>
      <c r="C3037">
        <v>109</v>
      </c>
      <c r="D3037">
        <v>545</v>
      </c>
      <c r="E3037" s="6">
        <v>92.65</v>
      </c>
      <c r="F3037" s="3">
        <v>45231</v>
      </c>
      <c r="G3037" t="s">
        <v>17</v>
      </c>
      <c r="H3037" t="s">
        <v>587</v>
      </c>
      <c r="I3037">
        <v>1006</v>
      </c>
      <c r="J3037" t="s">
        <v>592</v>
      </c>
      <c r="K3037">
        <v>2024</v>
      </c>
      <c r="L3037" s="2" t="s">
        <v>687</v>
      </c>
      <c r="M3037">
        <v>3077</v>
      </c>
      <c r="N3037" t="s">
        <v>746</v>
      </c>
      <c r="O3037">
        <v>4044</v>
      </c>
      <c r="P3037" s="5">
        <v>4156000000</v>
      </c>
      <c r="Q3037" t="s">
        <v>261</v>
      </c>
      <c r="S3037" t="s">
        <v>262</v>
      </c>
      <c r="T3037" t="s">
        <v>45</v>
      </c>
      <c r="U3037">
        <v>97562</v>
      </c>
      <c r="V3037" t="s">
        <v>22</v>
      </c>
      <c r="W3037" t="s">
        <v>23</v>
      </c>
      <c r="X3037" t="s">
        <v>263</v>
      </c>
      <c r="Y3037" t="s">
        <v>264</v>
      </c>
      <c r="Z3037" t="s">
        <v>41</v>
      </c>
    </row>
    <row r="3038" spans="1:26" x14ac:dyDescent="0.2">
      <c r="A3038">
        <v>10854</v>
      </c>
      <c r="B3038">
        <v>12</v>
      </c>
      <c r="C3038">
        <v>109</v>
      </c>
      <c r="D3038">
        <v>1308</v>
      </c>
      <c r="E3038" s="6">
        <v>536.28</v>
      </c>
      <c r="F3038" s="3">
        <v>45200</v>
      </c>
      <c r="G3038" t="s">
        <v>17</v>
      </c>
      <c r="H3038" t="s">
        <v>586</v>
      </c>
      <c r="I3038">
        <v>1006</v>
      </c>
      <c r="J3038" t="s">
        <v>595</v>
      </c>
      <c r="K3038">
        <v>2027</v>
      </c>
      <c r="L3038" s="2" t="s">
        <v>668</v>
      </c>
      <c r="M3038">
        <v>3089</v>
      </c>
      <c r="N3038" t="s">
        <v>960</v>
      </c>
      <c r="O3038">
        <v>1001</v>
      </c>
      <c r="P3038" t="s">
        <v>172</v>
      </c>
      <c r="Q3038" t="s">
        <v>173</v>
      </c>
      <c r="S3038" t="s">
        <v>174</v>
      </c>
      <c r="U3038" t="s">
        <v>175</v>
      </c>
      <c r="V3038" t="s">
        <v>176</v>
      </c>
      <c r="W3038" t="s">
        <v>32</v>
      </c>
    </row>
    <row r="3039" spans="1:26" x14ac:dyDescent="0.2">
      <c r="A3039">
        <v>11378</v>
      </c>
      <c r="B3039">
        <v>6</v>
      </c>
      <c r="C3039">
        <v>109</v>
      </c>
      <c r="D3039">
        <v>654</v>
      </c>
      <c r="E3039" s="6">
        <v>268.14</v>
      </c>
      <c r="F3039" s="3">
        <v>45170</v>
      </c>
      <c r="G3039" t="s">
        <v>17</v>
      </c>
      <c r="H3039" t="s">
        <v>586</v>
      </c>
      <c r="I3039">
        <v>1006</v>
      </c>
      <c r="J3039" t="s">
        <v>595</v>
      </c>
      <c r="K3039">
        <v>2027</v>
      </c>
      <c r="L3039" s="2" t="s">
        <v>668</v>
      </c>
      <c r="M3039">
        <v>3089</v>
      </c>
      <c r="N3039" t="s">
        <v>960</v>
      </c>
      <c r="O3039">
        <v>1001</v>
      </c>
      <c r="P3039" s="5">
        <v>7026000000</v>
      </c>
      <c r="Q3039" t="s">
        <v>511</v>
      </c>
      <c r="S3039" t="s">
        <v>512</v>
      </c>
      <c r="T3039" t="s">
        <v>513</v>
      </c>
      <c r="U3039">
        <v>83030</v>
      </c>
      <c r="V3039" t="s">
        <v>22</v>
      </c>
      <c r="W3039" t="s">
        <v>23</v>
      </c>
    </row>
    <row r="3040" spans="1:26" x14ac:dyDescent="0.2">
      <c r="A3040">
        <v>11960</v>
      </c>
      <c r="B3040">
        <v>14</v>
      </c>
      <c r="C3040">
        <v>119</v>
      </c>
      <c r="D3040">
        <v>1666</v>
      </c>
      <c r="E3040" s="6">
        <v>549.78000000000009</v>
      </c>
      <c r="F3040" s="3">
        <v>45139</v>
      </c>
      <c r="G3040" t="s">
        <v>17</v>
      </c>
      <c r="H3040" t="s">
        <v>586</v>
      </c>
      <c r="I3040">
        <v>1006</v>
      </c>
      <c r="J3040" t="s">
        <v>594</v>
      </c>
      <c r="K3040">
        <v>2026</v>
      </c>
      <c r="L3040" s="2" t="s">
        <v>678</v>
      </c>
      <c r="M3040">
        <v>3086</v>
      </c>
      <c r="N3040" t="s">
        <v>960</v>
      </c>
      <c r="O3040">
        <v>1001</v>
      </c>
      <c r="P3040" s="5">
        <v>4156000000</v>
      </c>
      <c r="Q3040" t="s">
        <v>261</v>
      </c>
      <c r="S3040" t="s">
        <v>262</v>
      </c>
      <c r="T3040" t="s">
        <v>45</v>
      </c>
      <c r="U3040">
        <v>97562</v>
      </c>
      <c r="V3040" t="s">
        <v>22</v>
      </c>
      <c r="W3040" t="s">
        <v>23</v>
      </c>
    </row>
    <row r="3041" spans="1:26" x14ac:dyDescent="0.2">
      <c r="A3041">
        <v>10108</v>
      </c>
      <c r="B3041">
        <v>6</v>
      </c>
      <c r="C3041">
        <v>134</v>
      </c>
      <c r="D3041">
        <v>804</v>
      </c>
      <c r="E3041" s="6">
        <v>426.12</v>
      </c>
      <c r="F3041" s="3">
        <v>45261</v>
      </c>
      <c r="G3041" t="s">
        <v>17</v>
      </c>
      <c r="H3041" t="s">
        <v>586</v>
      </c>
      <c r="I3041">
        <v>1006</v>
      </c>
      <c r="J3041" t="s">
        <v>595</v>
      </c>
      <c r="K3041">
        <v>2027</v>
      </c>
      <c r="L3041" s="2" t="s">
        <v>670</v>
      </c>
      <c r="M3041">
        <v>3091</v>
      </c>
      <c r="N3041" t="s">
        <v>805</v>
      </c>
      <c r="O3041">
        <v>4104</v>
      </c>
      <c r="P3041" t="s">
        <v>409</v>
      </c>
      <c r="Q3041" t="s">
        <v>410</v>
      </c>
      <c r="S3041" t="s">
        <v>411</v>
      </c>
      <c r="U3041" t="s">
        <v>412</v>
      </c>
      <c r="V3041" t="s">
        <v>413</v>
      </c>
      <c r="W3041" t="s">
        <v>188</v>
      </c>
      <c r="X3041" t="s">
        <v>414</v>
      </c>
      <c r="Y3041" t="s">
        <v>415</v>
      </c>
      <c r="Z3041" t="s">
        <v>26</v>
      </c>
    </row>
    <row r="3042" spans="1:26" x14ac:dyDescent="0.2">
      <c r="A3042">
        <v>10125</v>
      </c>
      <c r="B3042">
        <v>15</v>
      </c>
      <c r="C3042">
        <v>200</v>
      </c>
      <c r="D3042">
        <v>3000</v>
      </c>
      <c r="E3042" s="6">
        <v>1170</v>
      </c>
      <c r="F3042" s="3">
        <v>45139</v>
      </c>
      <c r="G3042" t="s">
        <v>17</v>
      </c>
      <c r="H3042" t="s">
        <v>551</v>
      </c>
      <c r="I3042">
        <v>1007</v>
      </c>
      <c r="J3042" t="s">
        <v>596</v>
      </c>
      <c r="K3042">
        <v>2028</v>
      </c>
      <c r="L3042" s="2" t="s">
        <v>658</v>
      </c>
      <c r="M3042">
        <v>3095</v>
      </c>
      <c r="N3042" t="s">
        <v>713</v>
      </c>
      <c r="O3042">
        <v>4011</v>
      </c>
      <c r="P3042" t="s">
        <v>80</v>
      </c>
      <c r="Q3042" t="s">
        <v>81</v>
      </c>
      <c r="R3042" t="s">
        <v>82</v>
      </c>
      <c r="S3042" t="s">
        <v>83</v>
      </c>
      <c r="T3042" t="s">
        <v>84</v>
      </c>
      <c r="U3042">
        <v>3004</v>
      </c>
      <c r="V3042" t="s">
        <v>85</v>
      </c>
      <c r="W3042" t="s">
        <v>86</v>
      </c>
      <c r="X3042" t="s">
        <v>87</v>
      </c>
      <c r="Y3042" t="s">
        <v>88</v>
      </c>
      <c r="Z3042" t="s">
        <v>41</v>
      </c>
    </row>
    <row r="3043" spans="1:26" x14ac:dyDescent="0.2">
      <c r="A3043">
        <v>10140</v>
      </c>
      <c r="B3043">
        <v>6</v>
      </c>
      <c r="C3043">
        <v>113</v>
      </c>
      <c r="D3043">
        <v>678</v>
      </c>
      <c r="E3043" s="6">
        <v>149.16</v>
      </c>
      <c r="F3043" s="3">
        <v>45261</v>
      </c>
      <c r="G3043" t="s">
        <v>17</v>
      </c>
      <c r="H3043" t="s">
        <v>587</v>
      </c>
      <c r="I3043">
        <v>1006</v>
      </c>
      <c r="J3043" t="s">
        <v>591</v>
      </c>
      <c r="K3043">
        <v>2023</v>
      </c>
      <c r="L3043" s="2" t="s">
        <v>689</v>
      </c>
      <c r="M3043">
        <v>3071</v>
      </c>
      <c r="N3043" t="s">
        <v>960</v>
      </c>
      <c r="O3043">
        <v>1001</v>
      </c>
      <c r="P3043" s="5">
        <v>6506000000</v>
      </c>
      <c r="Q3043" t="s">
        <v>53</v>
      </c>
      <c r="S3043" t="s">
        <v>54</v>
      </c>
      <c r="T3043" t="s">
        <v>45</v>
      </c>
      <c r="U3043">
        <v>94217</v>
      </c>
      <c r="V3043" t="s">
        <v>22</v>
      </c>
      <c r="W3043" t="s">
        <v>23</v>
      </c>
    </row>
    <row r="3044" spans="1:26" x14ac:dyDescent="0.2">
      <c r="A3044">
        <v>10280</v>
      </c>
      <c r="B3044">
        <v>14</v>
      </c>
      <c r="C3044">
        <v>68</v>
      </c>
      <c r="D3044">
        <v>952</v>
      </c>
      <c r="E3044" s="6">
        <v>276.08</v>
      </c>
      <c r="F3044" s="3">
        <v>45170</v>
      </c>
      <c r="G3044" t="s">
        <v>17</v>
      </c>
      <c r="H3044" t="s">
        <v>551</v>
      </c>
      <c r="I3044">
        <v>1007</v>
      </c>
      <c r="J3044" t="s">
        <v>597</v>
      </c>
      <c r="K3044">
        <v>2029</v>
      </c>
      <c r="L3044" s="2" t="s">
        <v>665</v>
      </c>
      <c r="M3044">
        <v>3102</v>
      </c>
      <c r="N3044" t="s">
        <v>743</v>
      </c>
      <c r="O3044">
        <v>4041</v>
      </c>
      <c r="P3044" t="s">
        <v>243</v>
      </c>
      <c r="Q3044" t="s">
        <v>244</v>
      </c>
      <c r="S3044" t="s">
        <v>245</v>
      </c>
      <c r="U3044">
        <v>10100</v>
      </c>
      <c r="V3044" t="s">
        <v>246</v>
      </c>
      <c r="W3044" t="s">
        <v>32</v>
      </c>
      <c r="X3044" t="s">
        <v>247</v>
      </c>
      <c r="Y3044" t="s">
        <v>248</v>
      </c>
      <c r="Z3044" t="s">
        <v>26</v>
      </c>
    </row>
    <row r="3045" spans="1:26" x14ac:dyDescent="0.2">
      <c r="A3045">
        <v>10282</v>
      </c>
      <c r="B3045">
        <v>17</v>
      </c>
      <c r="C3045">
        <v>89</v>
      </c>
      <c r="D3045">
        <v>1513</v>
      </c>
      <c r="E3045" s="6">
        <v>393.38</v>
      </c>
      <c r="F3045" s="3">
        <v>45139</v>
      </c>
      <c r="G3045" t="s">
        <v>17</v>
      </c>
      <c r="H3045" t="s">
        <v>587</v>
      </c>
      <c r="I3045">
        <v>1006</v>
      </c>
      <c r="J3045" t="s">
        <v>591</v>
      </c>
      <c r="K3045">
        <v>2023</v>
      </c>
      <c r="L3045" s="2" t="s">
        <v>688</v>
      </c>
      <c r="M3045">
        <v>3070</v>
      </c>
      <c r="N3045" t="s">
        <v>960</v>
      </c>
      <c r="O3045">
        <v>1001</v>
      </c>
      <c r="P3045" s="5">
        <v>4156000000</v>
      </c>
      <c r="Q3045" t="s">
        <v>261</v>
      </c>
      <c r="S3045" t="s">
        <v>262</v>
      </c>
      <c r="T3045" t="s">
        <v>45</v>
      </c>
      <c r="U3045">
        <v>97562</v>
      </c>
      <c r="V3045" t="s">
        <v>22</v>
      </c>
      <c r="W3045" t="s">
        <v>23</v>
      </c>
    </row>
    <row r="3046" spans="1:26" x14ac:dyDescent="0.2">
      <c r="A3046">
        <v>10316</v>
      </c>
      <c r="B3046">
        <v>13</v>
      </c>
      <c r="C3046">
        <v>113</v>
      </c>
      <c r="D3046">
        <v>1469</v>
      </c>
      <c r="E3046" s="6">
        <v>323.18</v>
      </c>
      <c r="F3046" s="3">
        <v>45170</v>
      </c>
      <c r="G3046" t="s">
        <v>17</v>
      </c>
      <c r="H3046" t="s">
        <v>587</v>
      </c>
      <c r="I3046">
        <v>1006</v>
      </c>
      <c r="J3046" t="s">
        <v>591</v>
      </c>
      <c r="K3046">
        <v>2023</v>
      </c>
      <c r="L3046" s="2" t="s">
        <v>689</v>
      </c>
      <c r="M3046">
        <v>3071</v>
      </c>
      <c r="N3046" t="s">
        <v>960</v>
      </c>
      <c r="O3046">
        <v>1001</v>
      </c>
      <c r="P3046" t="s">
        <v>369</v>
      </c>
      <c r="Q3046" t="s">
        <v>370</v>
      </c>
      <c r="S3046" t="s">
        <v>371</v>
      </c>
      <c r="T3046" t="s">
        <v>372</v>
      </c>
      <c r="U3046" t="s">
        <v>373</v>
      </c>
      <c r="V3046" t="s">
        <v>160</v>
      </c>
      <c r="W3046" t="s">
        <v>32</v>
      </c>
    </row>
    <row r="3047" spans="1:26" x14ac:dyDescent="0.2">
      <c r="A3047">
        <v>10319</v>
      </c>
      <c r="B3047">
        <v>4</v>
      </c>
      <c r="C3047">
        <v>3300</v>
      </c>
      <c r="D3047">
        <v>13200</v>
      </c>
      <c r="E3047" s="6">
        <v>8448</v>
      </c>
      <c r="F3047" s="3">
        <v>45200</v>
      </c>
      <c r="G3047" t="s">
        <v>17</v>
      </c>
      <c r="H3047" t="s">
        <v>552</v>
      </c>
      <c r="I3047">
        <v>1006</v>
      </c>
      <c r="J3047" t="s">
        <v>588</v>
      </c>
      <c r="K3047">
        <v>2020</v>
      </c>
      <c r="L3047" s="2" t="s">
        <v>695</v>
      </c>
      <c r="M3047">
        <v>3062</v>
      </c>
      <c r="N3047" t="s">
        <v>842</v>
      </c>
      <c r="O3047">
        <v>4141</v>
      </c>
      <c r="P3047" s="5">
        <v>2126000000</v>
      </c>
      <c r="Q3047" t="s">
        <v>487</v>
      </c>
      <c r="R3047" t="s">
        <v>488</v>
      </c>
      <c r="S3047" t="s">
        <v>20</v>
      </c>
      <c r="T3047" t="s">
        <v>21</v>
      </c>
      <c r="U3047">
        <v>10022</v>
      </c>
      <c r="V3047" t="s">
        <v>22</v>
      </c>
      <c r="W3047" t="s">
        <v>23</v>
      </c>
      <c r="X3047" t="s">
        <v>489</v>
      </c>
      <c r="Y3047" t="s">
        <v>490</v>
      </c>
      <c r="Z3047" t="s">
        <v>26</v>
      </c>
    </row>
    <row r="3048" spans="1:26" x14ac:dyDescent="0.2">
      <c r="A3048">
        <v>10326</v>
      </c>
      <c r="B3048">
        <v>12</v>
      </c>
      <c r="C3048">
        <v>99</v>
      </c>
      <c r="D3048">
        <v>1188</v>
      </c>
      <c r="E3048" s="6">
        <v>914.76</v>
      </c>
      <c r="F3048" s="3">
        <v>45139</v>
      </c>
      <c r="G3048" t="s">
        <v>17</v>
      </c>
      <c r="H3048" t="s">
        <v>586</v>
      </c>
      <c r="I3048">
        <v>1006</v>
      </c>
      <c r="J3048" t="s">
        <v>594</v>
      </c>
      <c r="K3048">
        <v>2026</v>
      </c>
      <c r="L3048" s="2" t="s">
        <v>677</v>
      </c>
      <c r="M3048">
        <v>3085</v>
      </c>
      <c r="N3048" t="s">
        <v>729</v>
      </c>
      <c r="O3048">
        <v>4027</v>
      </c>
      <c r="P3048" t="s">
        <v>172</v>
      </c>
      <c r="Q3048" t="s">
        <v>173</v>
      </c>
      <c r="S3048" t="s">
        <v>174</v>
      </c>
      <c r="U3048" t="s">
        <v>175</v>
      </c>
      <c r="V3048" t="s">
        <v>176</v>
      </c>
      <c r="W3048" t="s">
        <v>32</v>
      </c>
      <c r="X3048" t="s">
        <v>177</v>
      </c>
      <c r="Y3048" t="s">
        <v>178</v>
      </c>
      <c r="Z3048" t="s">
        <v>26</v>
      </c>
    </row>
    <row r="3049" spans="1:26" x14ac:dyDescent="0.2">
      <c r="A3049">
        <v>10331</v>
      </c>
      <c r="B3049">
        <v>10</v>
      </c>
      <c r="C3049">
        <v>112</v>
      </c>
      <c r="D3049">
        <v>1120</v>
      </c>
      <c r="E3049" s="6">
        <v>504</v>
      </c>
      <c r="F3049" s="3">
        <v>45139</v>
      </c>
      <c r="G3049" t="s">
        <v>17</v>
      </c>
      <c r="H3049" t="s">
        <v>554</v>
      </c>
      <c r="I3049">
        <v>1001</v>
      </c>
      <c r="J3049" t="s">
        <v>564</v>
      </c>
      <c r="K3049">
        <v>2002</v>
      </c>
      <c r="L3049" s="2" t="s">
        <v>604</v>
      </c>
      <c r="M3049">
        <v>3009</v>
      </c>
      <c r="N3049" t="s">
        <v>757</v>
      </c>
      <c r="O3049">
        <v>4055</v>
      </c>
      <c r="P3049" s="5">
        <v>2156000000</v>
      </c>
      <c r="Q3049" t="s">
        <v>297</v>
      </c>
      <c r="S3049" t="s">
        <v>204</v>
      </c>
      <c r="T3049" t="s">
        <v>132</v>
      </c>
      <c r="U3049">
        <v>71270</v>
      </c>
      <c r="V3049" t="s">
        <v>22</v>
      </c>
      <c r="W3049" t="s">
        <v>23</v>
      </c>
      <c r="X3049" t="s">
        <v>114</v>
      </c>
      <c r="Y3049" t="s">
        <v>298</v>
      </c>
      <c r="Z3049" t="s">
        <v>41</v>
      </c>
    </row>
    <row r="3050" spans="1:26" x14ac:dyDescent="0.2">
      <c r="A3050">
        <v>10335</v>
      </c>
      <c r="B3050">
        <v>12</v>
      </c>
      <c r="C3050">
        <v>170</v>
      </c>
      <c r="D3050">
        <v>2040</v>
      </c>
      <c r="E3050" s="6">
        <v>918</v>
      </c>
      <c r="F3050" s="3">
        <v>45200</v>
      </c>
      <c r="G3050" t="s">
        <v>17</v>
      </c>
      <c r="H3050" t="s">
        <v>555</v>
      </c>
      <c r="I3050">
        <v>1004</v>
      </c>
      <c r="J3050" t="s">
        <v>581</v>
      </c>
      <c r="K3050">
        <v>2015</v>
      </c>
      <c r="L3050" s="2" t="s">
        <v>643</v>
      </c>
      <c r="M3050">
        <v>3047</v>
      </c>
      <c r="N3050" t="s">
        <v>746</v>
      </c>
      <c r="O3050">
        <v>4044</v>
      </c>
      <c r="P3050" s="5">
        <v>4156000000</v>
      </c>
      <c r="Q3050" t="s">
        <v>261</v>
      </c>
      <c r="S3050" t="s">
        <v>262</v>
      </c>
      <c r="T3050" t="s">
        <v>45</v>
      </c>
      <c r="U3050">
        <v>97562</v>
      </c>
      <c r="V3050" t="s">
        <v>22</v>
      </c>
      <c r="W3050" t="s">
        <v>23</v>
      </c>
      <c r="X3050" t="s">
        <v>263</v>
      </c>
      <c r="Y3050" t="s">
        <v>264</v>
      </c>
      <c r="Z3050" t="s">
        <v>41</v>
      </c>
    </row>
    <row r="3051" spans="1:26" x14ac:dyDescent="0.2">
      <c r="A3051">
        <v>10350</v>
      </c>
      <c r="B3051">
        <v>1</v>
      </c>
      <c r="C3051">
        <v>97</v>
      </c>
      <c r="D3051">
        <v>97</v>
      </c>
      <c r="E3051" s="6">
        <v>23.28</v>
      </c>
      <c r="F3051" s="3">
        <v>45170</v>
      </c>
      <c r="G3051" t="s">
        <v>17</v>
      </c>
      <c r="H3051" t="s">
        <v>551</v>
      </c>
      <c r="I3051">
        <v>1007</v>
      </c>
      <c r="J3051" t="s">
        <v>598</v>
      </c>
      <c r="K3051">
        <v>2030</v>
      </c>
      <c r="L3051" s="2" t="s">
        <v>655</v>
      </c>
      <c r="M3051">
        <v>3105</v>
      </c>
      <c r="N3051" t="s">
        <v>728</v>
      </c>
      <c r="O3051">
        <v>4026</v>
      </c>
      <c r="P3051" t="s">
        <v>165</v>
      </c>
      <c r="Q3051" t="s">
        <v>166</v>
      </c>
      <c r="S3051" t="s">
        <v>167</v>
      </c>
      <c r="U3051">
        <v>28034</v>
      </c>
      <c r="V3051" t="s">
        <v>168</v>
      </c>
      <c r="W3051" t="s">
        <v>32</v>
      </c>
      <c r="X3051" t="s">
        <v>169</v>
      </c>
      <c r="Y3051" t="s">
        <v>170</v>
      </c>
      <c r="Z3051" t="s">
        <v>26</v>
      </c>
    </row>
    <row r="3052" spans="1:26" x14ac:dyDescent="0.2">
      <c r="A3052">
        <v>10353</v>
      </c>
      <c r="B3052">
        <v>13</v>
      </c>
      <c r="C3052">
        <v>1000</v>
      </c>
      <c r="D3052">
        <v>13000</v>
      </c>
      <c r="E3052" s="6">
        <v>9360</v>
      </c>
      <c r="F3052" s="3">
        <v>45231</v>
      </c>
      <c r="G3052" t="s">
        <v>17</v>
      </c>
      <c r="H3052" t="s">
        <v>556</v>
      </c>
      <c r="I3052">
        <v>1003</v>
      </c>
      <c r="J3052" t="s">
        <v>576</v>
      </c>
      <c r="K3052">
        <v>2010</v>
      </c>
      <c r="L3052" s="2" t="s">
        <v>633</v>
      </c>
      <c r="M3052">
        <v>3037</v>
      </c>
      <c r="N3052" t="s">
        <v>888</v>
      </c>
      <c r="O3052">
        <v>4187</v>
      </c>
      <c r="P3052" s="5">
        <v>2036000000</v>
      </c>
      <c r="Q3052" t="s">
        <v>534</v>
      </c>
      <c r="S3052" t="s">
        <v>493</v>
      </c>
      <c r="T3052" t="s">
        <v>102</v>
      </c>
      <c r="U3052">
        <v>97561</v>
      </c>
      <c r="V3052" t="s">
        <v>22</v>
      </c>
      <c r="W3052" t="s">
        <v>23</v>
      </c>
      <c r="X3052" t="s">
        <v>535</v>
      </c>
      <c r="Y3052" t="s">
        <v>536</v>
      </c>
      <c r="Z3052" t="s">
        <v>41</v>
      </c>
    </row>
    <row r="3053" spans="1:26" x14ac:dyDescent="0.2">
      <c r="A3053">
        <v>10389</v>
      </c>
      <c r="B3053">
        <v>9</v>
      </c>
      <c r="C3053">
        <v>3000</v>
      </c>
      <c r="D3053">
        <v>27000</v>
      </c>
      <c r="E3053" s="6">
        <v>12690</v>
      </c>
      <c r="F3053" s="3">
        <v>45231</v>
      </c>
      <c r="G3053" t="s">
        <v>17</v>
      </c>
      <c r="H3053" t="s">
        <v>556</v>
      </c>
      <c r="I3053">
        <v>1003</v>
      </c>
      <c r="J3053" t="s">
        <v>577</v>
      </c>
      <c r="K3053">
        <v>2011</v>
      </c>
      <c r="L3053" s="2" t="s">
        <v>636</v>
      </c>
      <c r="M3053">
        <v>3040</v>
      </c>
      <c r="N3053" t="s">
        <v>960</v>
      </c>
      <c r="O3053">
        <v>1001</v>
      </c>
      <c r="P3053" t="s">
        <v>250</v>
      </c>
      <c r="Q3053" t="s">
        <v>251</v>
      </c>
      <c r="S3053" t="s">
        <v>252</v>
      </c>
      <c r="U3053" t="s">
        <v>253</v>
      </c>
      <c r="V3053" t="s">
        <v>176</v>
      </c>
      <c r="W3053" t="s">
        <v>32</v>
      </c>
    </row>
    <row r="3054" spans="1:26" x14ac:dyDescent="0.2">
      <c r="A3054">
        <v>10405</v>
      </c>
      <c r="B3054">
        <v>3</v>
      </c>
      <c r="C3054">
        <v>129</v>
      </c>
      <c r="D3054">
        <v>387</v>
      </c>
      <c r="E3054" s="6">
        <v>340.56</v>
      </c>
      <c r="F3054" s="3">
        <v>45139</v>
      </c>
      <c r="G3054" t="s">
        <v>17</v>
      </c>
      <c r="H3054" t="s">
        <v>586</v>
      </c>
      <c r="I3054">
        <v>1006</v>
      </c>
      <c r="J3054" t="s">
        <v>595</v>
      </c>
      <c r="K3054">
        <v>2027</v>
      </c>
      <c r="L3054" s="2" t="s">
        <v>672</v>
      </c>
      <c r="M3054">
        <v>3093</v>
      </c>
      <c r="N3054" t="s">
        <v>869</v>
      </c>
      <c r="O3054">
        <v>4168</v>
      </c>
      <c r="P3054" t="s">
        <v>505</v>
      </c>
      <c r="Q3054" t="s">
        <v>506</v>
      </c>
      <c r="S3054" t="s">
        <v>507</v>
      </c>
      <c r="U3054">
        <v>67000</v>
      </c>
      <c r="V3054" t="s">
        <v>31</v>
      </c>
      <c r="W3054" t="s">
        <v>32</v>
      </c>
      <c r="X3054" t="s">
        <v>508</v>
      </c>
      <c r="Y3054" t="s">
        <v>509</v>
      </c>
      <c r="Z3054" t="s">
        <v>141</v>
      </c>
    </row>
    <row r="3055" spans="1:26" x14ac:dyDescent="0.2">
      <c r="A3055">
        <v>11596</v>
      </c>
      <c r="B3055">
        <v>1</v>
      </c>
      <c r="C3055">
        <v>126</v>
      </c>
      <c r="D3055">
        <v>126</v>
      </c>
      <c r="E3055" s="6">
        <v>64.260000000000005</v>
      </c>
      <c r="F3055" s="3">
        <v>45231</v>
      </c>
      <c r="G3055" t="s">
        <v>17</v>
      </c>
      <c r="H3055" t="s">
        <v>586</v>
      </c>
      <c r="I3055">
        <v>1006</v>
      </c>
      <c r="J3055" t="s">
        <v>595</v>
      </c>
      <c r="K3055">
        <v>2027</v>
      </c>
      <c r="L3055" s="2" t="s">
        <v>673</v>
      </c>
      <c r="M3055">
        <v>3088</v>
      </c>
      <c r="N3055" t="s">
        <v>960</v>
      </c>
      <c r="O3055">
        <v>1001</v>
      </c>
      <c r="P3055" s="5">
        <v>5086000000</v>
      </c>
      <c r="Q3055" t="s">
        <v>321</v>
      </c>
      <c r="S3055" t="s">
        <v>152</v>
      </c>
      <c r="T3055" t="s">
        <v>113</v>
      </c>
      <c r="U3055">
        <v>50553</v>
      </c>
      <c r="V3055" t="s">
        <v>22</v>
      </c>
      <c r="W3055" t="s">
        <v>23</v>
      </c>
    </row>
    <row r="3056" spans="1:26" x14ac:dyDescent="0.2">
      <c r="A3056">
        <v>10147</v>
      </c>
      <c r="B3056">
        <v>7</v>
      </c>
      <c r="C3056">
        <v>112</v>
      </c>
      <c r="D3056">
        <v>784</v>
      </c>
      <c r="E3056" s="6">
        <v>352.8</v>
      </c>
      <c r="F3056" s="3">
        <v>45200</v>
      </c>
      <c r="G3056" t="s">
        <v>17</v>
      </c>
      <c r="H3056" t="s">
        <v>554</v>
      </c>
      <c r="I3056">
        <v>1001</v>
      </c>
      <c r="J3056" t="s">
        <v>564</v>
      </c>
      <c r="K3056">
        <v>2002</v>
      </c>
      <c r="L3056" s="2" t="s">
        <v>604</v>
      </c>
      <c r="M3056">
        <v>3009</v>
      </c>
      <c r="N3056" t="s">
        <v>960</v>
      </c>
      <c r="O3056">
        <v>1001</v>
      </c>
      <c r="P3056" s="5">
        <v>6176000000</v>
      </c>
      <c r="Q3056" t="s">
        <v>270</v>
      </c>
      <c r="S3056" t="s">
        <v>271</v>
      </c>
      <c r="T3056" t="s">
        <v>113</v>
      </c>
      <c r="U3056">
        <v>58339</v>
      </c>
      <c r="V3056" t="s">
        <v>22</v>
      </c>
      <c r="W3056" t="s">
        <v>23</v>
      </c>
    </row>
    <row r="3057" spans="1:26" x14ac:dyDescent="0.2">
      <c r="A3057">
        <v>10153</v>
      </c>
      <c r="B3057">
        <v>6</v>
      </c>
      <c r="C3057">
        <v>3300</v>
      </c>
      <c r="D3057">
        <v>19800</v>
      </c>
      <c r="E3057" s="6">
        <v>17424</v>
      </c>
      <c r="F3057" s="3">
        <v>45261</v>
      </c>
      <c r="G3057" t="s">
        <v>17</v>
      </c>
      <c r="H3057" t="s">
        <v>553</v>
      </c>
      <c r="I3057">
        <v>1002</v>
      </c>
      <c r="J3057" t="s">
        <v>574</v>
      </c>
      <c r="K3057">
        <v>2008</v>
      </c>
      <c r="L3057" s="2" t="s">
        <v>628</v>
      </c>
      <c r="M3057">
        <v>3032</v>
      </c>
      <c r="N3057" t="s">
        <v>728</v>
      </c>
      <c r="O3057">
        <v>4026</v>
      </c>
      <c r="P3057" t="s">
        <v>165</v>
      </c>
      <c r="Q3057" t="s">
        <v>166</v>
      </c>
      <c r="S3057" t="s">
        <v>167</v>
      </c>
      <c r="U3057">
        <v>28034</v>
      </c>
      <c r="V3057" t="s">
        <v>168</v>
      </c>
      <c r="W3057" t="s">
        <v>32</v>
      </c>
      <c r="X3057" t="s">
        <v>169</v>
      </c>
      <c r="Y3057" t="s">
        <v>170</v>
      </c>
      <c r="Z3057" t="s">
        <v>26</v>
      </c>
    </row>
    <row r="3058" spans="1:26" x14ac:dyDescent="0.2">
      <c r="A3058">
        <v>10185</v>
      </c>
      <c r="B3058">
        <v>4</v>
      </c>
      <c r="C3058">
        <v>113</v>
      </c>
      <c r="D3058">
        <v>452</v>
      </c>
      <c r="E3058" s="6">
        <v>99.44</v>
      </c>
      <c r="F3058" s="3">
        <v>45261</v>
      </c>
      <c r="G3058" t="s">
        <v>17</v>
      </c>
      <c r="H3058" t="s">
        <v>587</v>
      </c>
      <c r="I3058">
        <v>1006</v>
      </c>
      <c r="J3058" t="s">
        <v>591</v>
      </c>
      <c r="K3058">
        <v>2023</v>
      </c>
      <c r="L3058" s="2" t="s">
        <v>689</v>
      </c>
      <c r="M3058">
        <v>3071</v>
      </c>
      <c r="N3058" t="s">
        <v>960</v>
      </c>
      <c r="O3058">
        <v>1001</v>
      </c>
      <c r="P3058" s="5">
        <v>5086000000</v>
      </c>
      <c r="Q3058" t="s">
        <v>321</v>
      </c>
      <c r="S3058" t="s">
        <v>152</v>
      </c>
      <c r="T3058" t="s">
        <v>113</v>
      </c>
      <c r="U3058">
        <v>50553</v>
      </c>
      <c r="V3058" t="s">
        <v>22</v>
      </c>
      <c r="W3058" t="s">
        <v>23</v>
      </c>
    </row>
    <row r="3059" spans="1:26" x14ac:dyDescent="0.2">
      <c r="A3059">
        <v>10194</v>
      </c>
      <c r="B3059">
        <v>20</v>
      </c>
      <c r="C3059">
        <v>68</v>
      </c>
      <c r="D3059">
        <v>1360</v>
      </c>
      <c r="E3059" s="6">
        <v>394.4</v>
      </c>
      <c r="F3059" s="3">
        <v>45200</v>
      </c>
      <c r="G3059" t="s">
        <v>17</v>
      </c>
      <c r="H3059" t="s">
        <v>551</v>
      </c>
      <c r="I3059">
        <v>1007</v>
      </c>
      <c r="J3059" t="s">
        <v>597</v>
      </c>
      <c r="K3059">
        <v>2029</v>
      </c>
      <c r="L3059" s="2" t="s">
        <v>665</v>
      </c>
      <c r="M3059">
        <v>3102</v>
      </c>
      <c r="N3059" t="s">
        <v>736</v>
      </c>
      <c r="O3059">
        <v>4034</v>
      </c>
      <c r="P3059" t="s">
        <v>208</v>
      </c>
      <c r="Q3059" t="s">
        <v>209</v>
      </c>
      <c r="S3059" t="s">
        <v>210</v>
      </c>
      <c r="U3059">
        <v>69004</v>
      </c>
      <c r="V3059" t="s">
        <v>31</v>
      </c>
      <c r="W3059" t="s">
        <v>32</v>
      </c>
      <c r="X3059" t="s">
        <v>211</v>
      </c>
      <c r="Y3059" t="s">
        <v>212</v>
      </c>
      <c r="Z3059" t="s">
        <v>26</v>
      </c>
    </row>
    <row r="3060" spans="1:26" x14ac:dyDescent="0.2">
      <c r="A3060">
        <v>10211</v>
      </c>
      <c r="B3060">
        <v>10</v>
      </c>
      <c r="C3060">
        <v>7890</v>
      </c>
      <c r="D3060">
        <v>78900</v>
      </c>
      <c r="E3060" s="6">
        <v>30771</v>
      </c>
      <c r="F3060" s="3">
        <v>45261</v>
      </c>
      <c r="G3060" t="s">
        <v>17</v>
      </c>
      <c r="H3060" t="s">
        <v>552</v>
      </c>
      <c r="I3060">
        <v>1006</v>
      </c>
      <c r="J3060" t="s">
        <v>589</v>
      </c>
      <c r="K3060">
        <v>2021</v>
      </c>
      <c r="L3060" s="2" t="s">
        <v>696</v>
      </c>
      <c r="M3060">
        <v>3063</v>
      </c>
      <c r="N3060" t="s">
        <v>712</v>
      </c>
      <c r="O3060">
        <v>4010</v>
      </c>
      <c r="P3060" t="s">
        <v>75</v>
      </c>
      <c r="Q3060" t="s">
        <v>76</v>
      </c>
      <c r="S3060" t="s">
        <v>38</v>
      </c>
      <c r="U3060">
        <v>75016</v>
      </c>
      <c r="V3060" t="s">
        <v>31</v>
      </c>
      <c r="W3060" t="s">
        <v>32</v>
      </c>
      <c r="X3060" t="s">
        <v>77</v>
      </c>
      <c r="Y3060" t="s">
        <v>78</v>
      </c>
      <c r="Z3060" t="s">
        <v>41</v>
      </c>
    </row>
    <row r="3061" spans="1:26" x14ac:dyDescent="0.2">
      <c r="A3061">
        <v>10247</v>
      </c>
      <c r="B3061">
        <v>4</v>
      </c>
      <c r="C3061">
        <v>1200</v>
      </c>
      <c r="D3061">
        <v>4800</v>
      </c>
      <c r="E3061" s="6">
        <v>768</v>
      </c>
      <c r="F3061" s="3">
        <v>45200</v>
      </c>
      <c r="G3061" t="s">
        <v>17</v>
      </c>
      <c r="H3061" t="s">
        <v>553</v>
      </c>
      <c r="I3061">
        <v>1002</v>
      </c>
      <c r="J3061" t="s">
        <v>570</v>
      </c>
      <c r="K3061">
        <v>2004</v>
      </c>
      <c r="L3061" s="2" t="s">
        <v>610</v>
      </c>
      <c r="M3061">
        <v>3016</v>
      </c>
      <c r="N3061" t="s">
        <v>817</v>
      </c>
      <c r="O3061">
        <v>4116</v>
      </c>
      <c r="P3061" t="s">
        <v>451</v>
      </c>
      <c r="Q3061" t="s">
        <v>452</v>
      </c>
      <c r="S3061" t="s">
        <v>453</v>
      </c>
      <c r="U3061" t="s">
        <v>454</v>
      </c>
      <c r="V3061" t="s">
        <v>120</v>
      </c>
      <c r="W3061" t="s">
        <v>32</v>
      </c>
      <c r="X3061" t="s">
        <v>455</v>
      </c>
      <c r="Y3061" t="s">
        <v>456</v>
      </c>
      <c r="Z3061" t="s">
        <v>41</v>
      </c>
    </row>
    <row r="3062" spans="1:26" x14ac:dyDescent="0.2">
      <c r="A3062">
        <v>10253</v>
      </c>
      <c r="B3062">
        <v>10</v>
      </c>
      <c r="C3062">
        <v>79</v>
      </c>
      <c r="D3062">
        <v>790</v>
      </c>
      <c r="E3062" s="6">
        <v>308.09999999999997</v>
      </c>
      <c r="F3062" s="3">
        <v>45261</v>
      </c>
      <c r="G3062" t="s">
        <v>324</v>
      </c>
      <c r="H3062" t="s">
        <v>587</v>
      </c>
      <c r="I3062">
        <v>1006</v>
      </c>
      <c r="J3062" t="s">
        <v>593</v>
      </c>
      <c r="K3062">
        <v>2025</v>
      </c>
      <c r="L3062" s="2" t="s">
        <v>682</v>
      </c>
      <c r="M3062">
        <v>3080</v>
      </c>
      <c r="N3062" t="s">
        <v>727</v>
      </c>
      <c r="O3062">
        <v>4025</v>
      </c>
      <c r="P3062" t="s">
        <v>156</v>
      </c>
      <c r="Q3062" t="s">
        <v>157</v>
      </c>
      <c r="S3062" t="s">
        <v>158</v>
      </c>
      <c r="U3062" t="s">
        <v>159</v>
      </c>
      <c r="V3062" t="s">
        <v>160</v>
      </c>
      <c r="W3062" t="s">
        <v>32</v>
      </c>
      <c r="X3062" t="s">
        <v>161</v>
      </c>
      <c r="Y3062" t="s">
        <v>162</v>
      </c>
      <c r="Z3062" t="s">
        <v>26</v>
      </c>
    </row>
    <row r="3063" spans="1:26" x14ac:dyDescent="0.2">
      <c r="A3063">
        <v>10314</v>
      </c>
      <c r="B3063">
        <v>6</v>
      </c>
      <c r="C3063">
        <v>1200</v>
      </c>
      <c r="D3063">
        <v>7200</v>
      </c>
      <c r="E3063" s="6">
        <v>3240</v>
      </c>
      <c r="F3063" s="3">
        <v>45170</v>
      </c>
      <c r="G3063" t="s">
        <v>17</v>
      </c>
      <c r="H3063" t="s">
        <v>556</v>
      </c>
      <c r="I3063">
        <v>1003</v>
      </c>
      <c r="J3063" t="s">
        <v>576</v>
      </c>
      <c r="K3063">
        <v>2010</v>
      </c>
      <c r="L3063" s="2" t="s">
        <v>634</v>
      </c>
      <c r="M3063">
        <v>3038</v>
      </c>
      <c r="N3063" t="s">
        <v>826</v>
      </c>
      <c r="O3063">
        <v>4125</v>
      </c>
      <c r="P3063" t="s">
        <v>481</v>
      </c>
      <c r="Q3063" t="s">
        <v>482</v>
      </c>
      <c r="S3063" t="s">
        <v>483</v>
      </c>
      <c r="U3063">
        <v>8200</v>
      </c>
      <c r="V3063" t="s">
        <v>311</v>
      </c>
      <c r="W3063" t="s">
        <v>32</v>
      </c>
      <c r="X3063" t="s">
        <v>484</v>
      </c>
      <c r="Y3063" t="s">
        <v>485</v>
      </c>
      <c r="Z3063" t="s">
        <v>41</v>
      </c>
    </row>
    <row r="3064" spans="1:26" x14ac:dyDescent="0.2">
      <c r="A3064">
        <v>10319</v>
      </c>
      <c r="B3064">
        <v>14</v>
      </c>
      <c r="C3064">
        <v>60.54</v>
      </c>
      <c r="D3064">
        <v>847.56</v>
      </c>
      <c r="E3064" s="6">
        <v>483.10920000000004</v>
      </c>
      <c r="F3064" s="3">
        <v>45261</v>
      </c>
      <c r="G3064" t="s">
        <v>17</v>
      </c>
      <c r="H3064" t="s">
        <v>554</v>
      </c>
      <c r="I3064">
        <v>1001</v>
      </c>
      <c r="J3064" t="s">
        <v>563</v>
      </c>
      <c r="K3064">
        <v>2001</v>
      </c>
      <c r="L3064" s="2" t="s">
        <v>599</v>
      </c>
      <c r="M3064">
        <v>3001</v>
      </c>
      <c r="N3064" t="s">
        <v>960</v>
      </c>
      <c r="O3064">
        <v>1001</v>
      </c>
      <c r="P3064" s="5">
        <v>2126000000</v>
      </c>
      <c r="Q3064" t="s">
        <v>487</v>
      </c>
      <c r="R3064" t="s">
        <v>488</v>
      </c>
      <c r="S3064" t="s">
        <v>20</v>
      </c>
      <c r="T3064" t="s">
        <v>21</v>
      </c>
      <c r="U3064">
        <v>10022</v>
      </c>
      <c r="V3064" t="s">
        <v>22</v>
      </c>
      <c r="W3064" t="s">
        <v>23</v>
      </c>
    </row>
    <row r="3065" spans="1:26" x14ac:dyDescent="0.2">
      <c r="A3065">
        <v>10337</v>
      </c>
      <c r="B3065">
        <v>1</v>
      </c>
      <c r="C3065">
        <v>113</v>
      </c>
      <c r="D3065">
        <v>113</v>
      </c>
      <c r="E3065" s="6">
        <v>24.86</v>
      </c>
      <c r="F3065" s="3">
        <v>45139</v>
      </c>
      <c r="G3065" t="s">
        <v>17</v>
      </c>
      <c r="H3065" t="s">
        <v>587</v>
      </c>
      <c r="I3065">
        <v>1006</v>
      </c>
      <c r="J3065" t="s">
        <v>591</v>
      </c>
      <c r="K3065">
        <v>2023</v>
      </c>
      <c r="L3065" s="2" t="s">
        <v>689</v>
      </c>
      <c r="M3065">
        <v>3071</v>
      </c>
      <c r="N3065" t="s">
        <v>733</v>
      </c>
      <c r="O3065">
        <v>4031</v>
      </c>
      <c r="P3065" s="5">
        <v>2126000000</v>
      </c>
      <c r="Q3065" t="s">
        <v>192</v>
      </c>
      <c r="R3065" t="s">
        <v>193</v>
      </c>
      <c r="S3065" t="s">
        <v>20</v>
      </c>
      <c r="T3065" t="s">
        <v>21</v>
      </c>
      <c r="U3065">
        <v>10022</v>
      </c>
      <c r="V3065" t="s">
        <v>22</v>
      </c>
      <c r="W3065" t="s">
        <v>23</v>
      </c>
      <c r="X3065" t="s">
        <v>114</v>
      </c>
      <c r="Y3065" t="s">
        <v>194</v>
      </c>
      <c r="Z3065" t="s">
        <v>26</v>
      </c>
    </row>
    <row r="3066" spans="1:26" x14ac:dyDescent="0.2">
      <c r="A3066">
        <v>11138</v>
      </c>
      <c r="B3066">
        <v>19</v>
      </c>
      <c r="C3066">
        <v>84</v>
      </c>
      <c r="D3066">
        <v>1596</v>
      </c>
      <c r="E3066" s="6">
        <v>1228.92</v>
      </c>
      <c r="F3066" s="3">
        <v>45170</v>
      </c>
      <c r="G3066" t="s">
        <v>17</v>
      </c>
      <c r="H3066" t="s">
        <v>586</v>
      </c>
      <c r="I3066">
        <v>1006</v>
      </c>
      <c r="J3066" t="s">
        <v>594</v>
      </c>
      <c r="K3066">
        <v>2026</v>
      </c>
      <c r="L3066" s="2" t="s">
        <v>679</v>
      </c>
      <c r="M3066">
        <v>3087</v>
      </c>
      <c r="N3066" t="s">
        <v>960</v>
      </c>
      <c r="O3066">
        <v>1001</v>
      </c>
      <c r="P3066" t="s">
        <v>208</v>
      </c>
      <c r="Q3066" t="s">
        <v>209</v>
      </c>
      <c r="S3066" t="s">
        <v>210</v>
      </c>
      <c r="U3066">
        <v>69004</v>
      </c>
      <c r="V3066" t="s">
        <v>31</v>
      </c>
      <c r="W3066" t="s">
        <v>32</v>
      </c>
    </row>
    <row r="3067" spans="1:26" x14ac:dyDescent="0.2">
      <c r="A3067">
        <v>11320</v>
      </c>
      <c r="B3067">
        <v>12</v>
      </c>
      <c r="C3067">
        <v>118</v>
      </c>
      <c r="D3067">
        <v>1416</v>
      </c>
      <c r="E3067" s="6">
        <v>254.88</v>
      </c>
      <c r="F3067" s="3">
        <v>45170</v>
      </c>
      <c r="G3067" t="s">
        <v>17</v>
      </c>
      <c r="H3067" t="s">
        <v>586</v>
      </c>
      <c r="I3067">
        <v>1006</v>
      </c>
      <c r="J3067" t="s">
        <v>595</v>
      </c>
      <c r="K3067">
        <v>2027</v>
      </c>
      <c r="L3067" s="2" t="s">
        <v>673</v>
      </c>
      <c r="M3067">
        <v>3094</v>
      </c>
      <c r="N3067" t="s">
        <v>960</v>
      </c>
      <c r="O3067">
        <v>1001</v>
      </c>
      <c r="P3067" t="s">
        <v>214</v>
      </c>
      <c r="Q3067" t="s">
        <v>215</v>
      </c>
      <c r="S3067" t="s">
        <v>216</v>
      </c>
      <c r="T3067" t="s">
        <v>217</v>
      </c>
      <c r="U3067" t="s">
        <v>218</v>
      </c>
      <c r="V3067" t="s">
        <v>219</v>
      </c>
      <c r="W3067" t="s">
        <v>23</v>
      </c>
    </row>
    <row r="3068" spans="1:26" x14ac:dyDescent="0.2">
      <c r="A3068">
        <v>11567</v>
      </c>
      <c r="B3068">
        <v>20</v>
      </c>
      <c r="C3068">
        <v>123</v>
      </c>
      <c r="D3068">
        <v>2460</v>
      </c>
      <c r="E3068" s="6">
        <v>1107</v>
      </c>
      <c r="F3068" s="3">
        <v>45170</v>
      </c>
      <c r="G3068" t="s">
        <v>17</v>
      </c>
      <c r="H3068" t="s">
        <v>586</v>
      </c>
      <c r="I3068">
        <v>1006</v>
      </c>
      <c r="J3068" t="s">
        <v>595</v>
      </c>
      <c r="K3068">
        <v>2027</v>
      </c>
      <c r="L3068" s="2" t="s">
        <v>671</v>
      </c>
      <c r="M3068">
        <v>3092</v>
      </c>
      <c r="N3068" t="s">
        <v>960</v>
      </c>
      <c r="O3068">
        <v>1001</v>
      </c>
      <c r="P3068" t="s">
        <v>470</v>
      </c>
      <c r="Q3068" t="s">
        <v>471</v>
      </c>
      <c r="S3068" t="s">
        <v>167</v>
      </c>
      <c r="U3068">
        <v>28023</v>
      </c>
      <c r="V3068" t="s">
        <v>168</v>
      </c>
      <c r="W3068" t="s">
        <v>32</v>
      </c>
    </row>
    <row r="3069" spans="1:26" x14ac:dyDescent="0.2">
      <c r="A3069">
        <v>11914</v>
      </c>
      <c r="B3069">
        <v>7</v>
      </c>
      <c r="C3069">
        <v>126</v>
      </c>
      <c r="D3069">
        <v>882</v>
      </c>
      <c r="E3069" s="6">
        <v>449.82000000000005</v>
      </c>
      <c r="F3069" s="3">
        <v>45261</v>
      </c>
      <c r="G3069" t="s">
        <v>17</v>
      </c>
      <c r="H3069" t="s">
        <v>586</v>
      </c>
      <c r="I3069">
        <v>1006</v>
      </c>
      <c r="J3069" t="s">
        <v>595</v>
      </c>
      <c r="K3069">
        <v>2027</v>
      </c>
      <c r="L3069" s="2" t="s">
        <v>673</v>
      </c>
      <c r="M3069">
        <v>3088</v>
      </c>
      <c r="N3069" t="s">
        <v>960</v>
      </c>
      <c r="O3069">
        <v>1001</v>
      </c>
      <c r="P3069" s="5">
        <v>4156000000</v>
      </c>
      <c r="Q3069" t="s">
        <v>261</v>
      </c>
      <c r="S3069" t="s">
        <v>262</v>
      </c>
      <c r="T3069" t="s">
        <v>45</v>
      </c>
      <c r="U3069">
        <v>97562</v>
      </c>
      <c r="V3069" t="s">
        <v>22</v>
      </c>
      <c r="W3069" t="s">
        <v>23</v>
      </c>
    </row>
    <row r="3070" spans="1:26" x14ac:dyDescent="0.2">
      <c r="A3070">
        <v>10316</v>
      </c>
      <c r="B3070">
        <v>8</v>
      </c>
      <c r="C3070">
        <v>220</v>
      </c>
      <c r="D3070">
        <v>1760</v>
      </c>
      <c r="E3070" s="6">
        <v>985.6</v>
      </c>
      <c r="F3070" s="3">
        <v>45200</v>
      </c>
      <c r="G3070" t="s">
        <v>17</v>
      </c>
      <c r="H3070" t="s">
        <v>551</v>
      </c>
      <c r="I3070">
        <v>1007</v>
      </c>
      <c r="J3070" t="s">
        <v>596</v>
      </c>
      <c r="K3070">
        <v>2028</v>
      </c>
      <c r="L3070" s="2" t="s">
        <v>664</v>
      </c>
      <c r="M3070">
        <v>3101</v>
      </c>
      <c r="N3070" t="s">
        <v>789</v>
      </c>
      <c r="O3070">
        <v>4087</v>
      </c>
      <c r="P3070" t="s">
        <v>369</v>
      </c>
      <c r="Q3070" t="s">
        <v>370</v>
      </c>
      <c r="S3070" t="s">
        <v>371</v>
      </c>
      <c r="T3070" t="s">
        <v>372</v>
      </c>
      <c r="U3070" t="s">
        <v>373</v>
      </c>
      <c r="V3070" t="s">
        <v>160</v>
      </c>
      <c r="W3070" t="s">
        <v>32</v>
      </c>
      <c r="X3070" t="s">
        <v>374</v>
      </c>
      <c r="Y3070" t="s">
        <v>375</v>
      </c>
      <c r="Z3070" t="s">
        <v>26</v>
      </c>
    </row>
    <row r="3071" spans="1:26" x14ac:dyDescent="0.2">
      <c r="A3071">
        <v>10640</v>
      </c>
      <c r="B3071">
        <v>17</v>
      </c>
      <c r="C3071">
        <v>129</v>
      </c>
      <c r="D3071">
        <v>2193</v>
      </c>
      <c r="E3071" s="6">
        <v>811.41</v>
      </c>
      <c r="F3071" s="3">
        <v>45261</v>
      </c>
      <c r="G3071" t="s">
        <v>17</v>
      </c>
      <c r="H3071" t="s">
        <v>586</v>
      </c>
      <c r="I3071">
        <v>1006</v>
      </c>
      <c r="J3071" t="s">
        <v>594</v>
      </c>
      <c r="K3071">
        <v>2026</v>
      </c>
      <c r="L3071" s="2" t="s">
        <v>675</v>
      </c>
      <c r="M3071">
        <v>3083</v>
      </c>
      <c r="N3071" t="s">
        <v>960</v>
      </c>
      <c r="O3071">
        <v>1001</v>
      </c>
      <c r="P3071" t="s">
        <v>300</v>
      </c>
      <c r="Q3071" t="s">
        <v>301</v>
      </c>
      <c r="S3071" t="s">
        <v>107</v>
      </c>
      <c r="U3071">
        <v>44000</v>
      </c>
      <c r="V3071" t="s">
        <v>31</v>
      </c>
      <c r="W3071" t="s">
        <v>32</v>
      </c>
    </row>
    <row r="3072" spans="1:26" x14ac:dyDescent="0.2">
      <c r="A3072">
        <v>10866</v>
      </c>
      <c r="B3072">
        <v>8</v>
      </c>
      <c r="C3072">
        <v>134</v>
      </c>
      <c r="D3072">
        <v>1072</v>
      </c>
      <c r="E3072" s="6">
        <v>568.16</v>
      </c>
      <c r="F3072" s="3">
        <v>45139</v>
      </c>
      <c r="G3072" t="s">
        <v>17</v>
      </c>
      <c r="H3072" t="s">
        <v>586</v>
      </c>
      <c r="I3072">
        <v>1006</v>
      </c>
      <c r="J3072" t="s">
        <v>595</v>
      </c>
      <c r="K3072">
        <v>2027</v>
      </c>
      <c r="L3072" s="2" t="s">
        <v>670</v>
      </c>
      <c r="M3072">
        <v>3091</v>
      </c>
      <c r="N3072" t="s">
        <v>960</v>
      </c>
      <c r="O3072">
        <v>1001</v>
      </c>
      <c r="P3072" t="s">
        <v>409</v>
      </c>
      <c r="Q3072" t="s">
        <v>410</v>
      </c>
      <c r="S3072" t="s">
        <v>411</v>
      </c>
      <c r="U3072" t="s">
        <v>412</v>
      </c>
      <c r="V3072" t="s">
        <v>413</v>
      </c>
      <c r="W3072" t="s">
        <v>188</v>
      </c>
    </row>
    <row r="3073" spans="1:26" x14ac:dyDescent="0.2">
      <c r="A3073">
        <v>11621</v>
      </c>
      <c r="B3073">
        <v>15</v>
      </c>
      <c r="C3073">
        <v>126</v>
      </c>
      <c r="D3073">
        <v>1890</v>
      </c>
      <c r="E3073" s="6">
        <v>963.90000000000009</v>
      </c>
      <c r="F3073" s="3">
        <v>45200</v>
      </c>
      <c r="G3073" t="s">
        <v>17</v>
      </c>
      <c r="H3073" t="s">
        <v>586</v>
      </c>
      <c r="I3073">
        <v>1006</v>
      </c>
      <c r="J3073" t="s">
        <v>595</v>
      </c>
      <c r="K3073">
        <v>2027</v>
      </c>
      <c r="L3073" s="2" t="s">
        <v>673</v>
      </c>
      <c r="M3073">
        <v>3088</v>
      </c>
      <c r="N3073" t="s">
        <v>960</v>
      </c>
      <c r="O3073">
        <v>1001</v>
      </c>
      <c r="P3073" s="5">
        <v>2156000000</v>
      </c>
      <c r="Q3073" t="s">
        <v>297</v>
      </c>
      <c r="S3073" t="s">
        <v>204</v>
      </c>
      <c r="T3073" t="s">
        <v>132</v>
      </c>
      <c r="U3073">
        <v>71270</v>
      </c>
      <c r="V3073" t="s">
        <v>22</v>
      </c>
      <c r="W3073" t="s">
        <v>23</v>
      </c>
    </row>
    <row r="3074" spans="1:26" x14ac:dyDescent="0.2">
      <c r="A3074">
        <v>10122</v>
      </c>
      <c r="B3074">
        <v>3</v>
      </c>
      <c r="C3074">
        <v>250.72</v>
      </c>
      <c r="D3074">
        <v>752.16</v>
      </c>
      <c r="E3074" s="6">
        <v>398.64479999999998</v>
      </c>
      <c r="F3074" s="3">
        <v>45170</v>
      </c>
      <c r="G3074" t="s">
        <v>17</v>
      </c>
      <c r="H3074" t="s">
        <v>554</v>
      </c>
      <c r="I3074">
        <v>1001</v>
      </c>
      <c r="J3074" t="s">
        <v>563</v>
      </c>
      <c r="K3074">
        <v>2001</v>
      </c>
      <c r="L3074" s="2" t="s">
        <v>602</v>
      </c>
      <c r="M3074">
        <v>3003</v>
      </c>
      <c r="N3074" t="s">
        <v>806</v>
      </c>
      <c r="O3074">
        <v>4105</v>
      </c>
      <c r="P3074" t="s">
        <v>417</v>
      </c>
      <c r="Q3074" t="s">
        <v>418</v>
      </c>
      <c r="S3074" t="s">
        <v>419</v>
      </c>
      <c r="U3074">
        <v>13008</v>
      </c>
      <c r="V3074" t="s">
        <v>31</v>
      </c>
      <c r="W3074" t="s">
        <v>32</v>
      </c>
      <c r="X3074" t="s">
        <v>420</v>
      </c>
      <c r="Y3074" t="s">
        <v>421</v>
      </c>
      <c r="Z3074" t="s">
        <v>41</v>
      </c>
    </row>
    <row r="3075" spans="1:26" x14ac:dyDescent="0.2">
      <c r="A3075">
        <v>10126</v>
      </c>
      <c r="B3075">
        <v>7</v>
      </c>
      <c r="C3075">
        <v>115</v>
      </c>
      <c r="D3075">
        <v>805</v>
      </c>
      <c r="E3075" s="6">
        <v>362.25</v>
      </c>
      <c r="F3075" s="3">
        <v>45261</v>
      </c>
      <c r="G3075" t="s">
        <v>17</v>
      </c>
      <c r="H3075" t="s">
        <v>587</v>
      </c>
      <c r="I3075">
        <v>1006</v>
      </c>
      <c r="J3075" t="s">
        <v>592</v>
      </c>
      <c r="K3075">
        <v>2024</v>
      </c>
      <c r="L3075" s="2" t="s">
        <v>686</v>
      </c>
      <c r="M3075">
        <v>3076</v>
      </c>
      <c r="N3075" t="s">
        <v>960</v>
      </c>
      <c r="O3075">
        <v>1001</v>
      </c>
      <c r="P3075" t="s">
        <v>180</v>
      </c>
      <c r="Q3075" t="s">
        <v>181</v>
      </c>
      <c r="S3075" t="s">
        <v>167</v>
      </c>
      <c r="U3075">
        <v>28023</v>
      </c>
      <c r="V3075" t="s">
        <v>168</v>
      </c>
      <c r="W3075" t="s">
        <v>32</v>
      </c>
    </row>
    <row r="3076" spans="1:26" x14ac:dyDescent="0.2">
      <c r="A3076">
        <v>10213</v>
      </c>
      <c r="B3076">
        <v>2</v>
      </c>
      <c r="C3076">
        <v>85</v>
      </c>
      <c r="D3076">
        <v>170</v>
      </c>
      <c r="E3076" s="6">
        <v>117.3</v>
      </c>
      <c r="F3076" s="3">
        <v>45231</v>
      </c>
      <c r="G3076" t="s">
        <v>17</v>
      </c>
      <c r="H3076" t="s">
        <v>556</v>
      </c>
      <c r="I3076">
        <v>1003</v>
      </c>
      <c r="J3076" t="s">
        <v>579</v>
      </c>
      <c r="K3076">
        <v>2013</v>
      </c>
      <c r="L3076" s="2" t="s">
        <v>638</v>
      </c>
      <c r="M3076">
        <v>3043</v>
      </c>
      <c r="N3076" t="s">
        <v>781</v>
      </c>
      <c r="O3076">
        <v>4079</v>
      </c>
      <c r="P3076" t="s">
        <v>332</v>
      </c>
      <c r="Q3076" t="s">
        <v>333</v>
      </c>
      <c r="S3076" t="s">
        <v>317</v>
      </c>
      <c r="U3076" t="s">
        <v>334</v>
      </c>
      <c r="V3076" t="s">
        <v>160</v>
      </c>
      <c r="W3076" t="s">
        <v>32</v>
      </c>
      <c r="X3076" t="s">
        <v>335</v>
      </c>
      <c r="Y3076" t="s">
        <v>336</v>
      </c>
      <c r="Z3076" t="s">
        <v>41</v>
      </c>
    </row>
    <row r="3077" spans="1:26" x14ac:dyDescent="0.2">
      <c r="A3077">
        <v>10253</v>
      </c>
      <c r="B3077">
        <v>5</v>
      </c>
      <c r="C3077">
        <v>900</v>
      </c>
      <c r="D3077">
        <v>4500</v>
      </c>
      <c r="E3077" s="6">
        <v>1305</v>
      </c>
      <c r="F3077" s="3">
        <v>45261</v>
      </c>
      <c r="G3077" t="s">
        <v>324</v>
      </c>
      <c r="H3077" t="s">
        <v>553</v>
      </c>
      <c r="I3077">
        <v>1002</v>
      </c>
      <c r="J3077" t="s">
        <v>575</v>
      </c>
      <c r="K3077">
        <v>2009</v>
      </c>
      <c r="L3077" s="2" t="s">
        <v>630</v>
      </c>
      <c r="M3077">
        <v>3034</v>
      </c>
      <c r="N3077" t="s">
        <v>727</v>
      </c>
      <c r="O3077">
        <v>4025</v>
      </c>
      <c r="P3077" t="s">
        <v>156</v>
      </c>
      <c r="Q3077" t="s">
        <v>157</v>
      </c>
      <c r="S3077" t="s">
        <v>158</v>
      </c>
      <c r="U3077" t="s">
        <v>159</v>
      </c>
      <c r="V3077" t="s">
        <v>160</v>
      </c>
      <c r="W3077" t="s">
        <v>32</v>
      </c>
      <c r="X3077" t="s">
        <v>161</v>
      </c>
      <c r="Y3077" t="s">
        <v>162</v>
      </c>
      <c r="Z3077" t="s">
        <v>41</v>
      </c>
    </row>
    <row r="3078" spans="1:26" x14ac:dyDescent="0.2">
      <c r="A3078">
        <v>10263</v>
      </c>
      <c r="B3078">
        <v>3</v>
      </c>
      <c r="C3078">
        <v>425</v>
      </c>
      <c r="D3078">
        <v>1275</v>
      </c>
      <c r="E3078" s="6">
        <v>522.75</v>
      </c>
      <c r="F3078" s="3">
        <v>45231</v>
      </c>
      <c r="G3078" t="s">
        <v>17</v>
      </c>
      <c r="H3078" t="s">
        <v>551</v>
      </c>
      <c r="I3078">
        <v>1007</v>
      </c>
      <c r="J3078" t="s">
        <v>596</v>
      </c>
      <c r="K3078">
        <v>2028</v>
      </c>
      <c r="L3078" s="2" t="s">
        <v>661</v>
      </c>
      <c r="M3078">
        <v>3098</v>
      </c>
      <c r="N3078" t="s">
        <v>960</v>
      </c>
      <c r="O3078">
        <v>1001</v>
      </c>
      <c r="P3078" s="5">
        <v>2036000000</v>
      </c>
      <c r="Q3078" t="s">
        <v>100</v>
      </c>
      <c r="S3078" t="s">
        <v>101</v>
      </c>
      <c r="T3078" t="s">
        <v>102</v>
      </c>
      <c r="U3078">
        <v>97562</v>
      </c>
      <c r="V3078" t="s">
        <v>22</v>
      </c>
      <c r="W3078" t="s">
        <v>23</v>
      </c>
    </row>
    <row r="3079" spans="1:26" x14ac:dyDescent="0.2">
      <c r="A3079">
        <v>10281</v>
      </c>
      <c r="B3079">
        <v>5</v>
      </c>
      <c r="C3079">
        <v>2000</v>
      </c>
      <c r="D3079">
        <v>10000</v>
      </c>
      <c r="E3079" s="6">
        <v>4700</v>
      </c>
      <c r="F3079" s="3">
        <v>45261</v>
      </c>
      <c r="G3079" t="s">
        <v>17</v>
      </c>
      <c r="H3079" t="s">
        <v>553</v>
      </c>
      <c r="I3079">
        <v>1002</v>
      </c>
      <c r="J3079" t="s">
        <v>572</v>
      </c>
      <c r="K3079">
        <v>2006</v>
      </c>
      <c r="L3079" s="2" t="s">
        <v>620</v>
      </c>
      <c r="M3079">
        <v>3026</v>
      </c>
      <c r="N3079" t="s">
        <v>721</v>
      </c>
      <c r="O3079">
        <v>4019</v>
      </c>
      <c r="P3079" s="5">
        <v>2156000000</v>
      </c>
      <c r="Q3079" t="s">
        <v>130</v>
      </c>
      <c r="S3079" t="s">
        <v>131</v>
      </c>
      <c r="T3079" t="s">
        <v>132</v>
      </c>
      <c r="U3079">
        <v>70267</v>
      </c>
      <c r="V3079" t="s">
        <v>22</v>
      </c>
      <c r="W3079" t="s">
        <v>23</v>
      </c>
      <c r="X3079" t="s">
        <v>24</v>
      </c>
      <c r="Y3079" t="s">
        <v>133</v>
      </c>
      <c r="Z3079" t="s">
        <v>26</v>
      </c>
    </row>
    <row r="3080" spans="1:26" x14ac:dyDescent="0.2">
      <c r="A3080">
        <v>10322</v>
      </c>
      <c r="B3080">
        <v>19</v>
      </c>
      <c r="C3080">
        <v>114</v>
      </c>
      <c r="D3080">
        <v>2166</v>
      </c>
      <c r="E3080" s="6">
        <v>1212.96</v>
      </c>
      <c r="F3080" s="3">
        <v>45261</v>
      </c>
      <c r="G3080" t="s">
        <v>17</v>
      </c>
      <c r="H3080" t="s">
        <v>587</v>
      </c>
      <c r="I3080">
        <v>1006</v>
      </c>
      <c r="J3080" t="s">
        <v>593</v>
      </c>
      <c r="K3080">
        <v>2025</v>
      </c>
      <c r="L3080" s="2" t="s">
        <v>681</v>
      </c>
      <c r="M3080">
        <v>3079</v>
      </c>
      <c r="N3080" t="s">
        <v>960</v>
      </c>
      <c r="O3080">
        <v>1001</v>
      </c>
      <c r="P3080" s="5">
        <v>6036000000</v>
      </c>
      <c r="Q3080" t="s">
        <v>266</v>
      </c>
      <c r="S3080" t="s">
        <v>267</v>
      </c>
      <c r="T3080" t="s">
        <v>268</v>
      </c>
      <c r="U3080">
        <v>62005</v>
      </c>
      <c r="V3080" t="s">
        <v>22</v>
      </c>
      <c r="W3080" t="s">
        <v>23</v>
      </c>
    </row>
    <row r="3081" spans="1:26" x14ac:dyDescent="0.2">
      <c r="A3081">
        <v>10322</v>
      </c>
      <c r="B3081">
        <v>8</v>
      </c>
      <c r="C3081">
        <v>175</v>
      </c>
      <c r="D3081">
        <v>1400</v>
      </c>
      <c r="E3081" s="6">
        <v>336</v>
      </c>
      <c r="F3081" s="3">
        <v>45170</v>
      </c>
      <c r="G3081" t="s">
        <v>17</v>
      </c>
      <c r="H3081" t="s">
        <v>555</v>
      </c>
      <c r="I3081">
        <v>1004</v>
      </c>
      <c r="J3081" t="s">
        <v>583</v>
      </c>
      <c r="K3081">
        <v>2017</v>
      </c>
      <c r="L3081" s="2" t="s">
        <v>651</v>
      </c>
      <c r="M3081">
        <v>3055</v>
      </c>
      <c r="N3081" t="s">
        <v>747</v>
      </c>
      <c r="O3081">
        <v>4045</v>
      </c>
      <c r="P3081" s="5">
        <v>6036000000</v>
      </c>
      <c r="Q3081" t="s">
        <v>266</v>
      </c>
      <c r="S3081" t="s">
        <v>267</v>
      </c>
      <c r="T3081" t="s">
        <v>268</v>
      </c>
      <c r="U3081">
        <v>62005</v>
      </c>
      <c r="V3081" t="s">
        <v>22</v>
      </c>
      <c r="W3081" t="s">
        <v>23</v>
      </c>
      <c r="X3081" t="s">
        <v>46</v>
      </c>
      <c r="Y3081" t="s">
        <v>264</v>
      </c>
      <c r="Z3081" t="s">
        <v>41</v>
      </c>
    </row>
    <row r="3082" spans="1:26" x14ac:dyDescent="0.2">
      <c r="A3082">
        <v>10375</v>
      </c>
      <c r="B3082">
        <v>6</v>
      </c>
      <c r="C3082">
        <v>350</v>
      </c>
      <c r="D3082">
        <v>2100</v>
      </c>
      <c r="E3082" s="6">
        <v>987</v>
      </c>
      <c r="F3082" s="3">
        <v>45170</v>
      </c>
      <c r="G3082" t="s">
        <v>17</v>
      </c>
      <c r="H3082" t="s">
        <v>551</v>
      </c>
      <c r="I3082">
        <v>1007</v>
      </c>
      <c r="J3082" t="s">
        <v>596</v>
      </c>
      <c r="K3082">
        <v>2028</v>
      </c>
      <c r="L3082" s="2" t="s">
        <v>660</v>
      </c>
      <c r="M3082">
        <v>3097</v>
      </c>
      <c r="N3082" t="s">
        <v>717</v>
      </c>
      <c r="O3082">
        <v>4015</v>
      </c>
      <c r="P3082" t="s">
        <v>105</v>
      </c>
      <c r="Q3082" t="s">
        <v>106</v>
      </c>
      <c r="S3082" t="s">
        <v>107</v>
      </c>
      <c r="U3082">
        <v>44000</v>
      </c>
      <c r="V3082" t="s">
        <v>31</v>
      </c>
      <c r="W3082" t="s">
        <v>32</v>
      </c>
      <c r="X3082" t="s">
        <v>108</v>
      </c>
      <c r="Y3082" t="s">
        <v>109</v>
      </c>
      <c r="Z3082" t="s">
        <v>41</v>
      </c>
    </row>
    <row r="3083" spans="1:26" x14ac:dyDescent="0.2">
      <c r="A3083">
        <v>10383</v>
      </c>
      <c r="B3083">
        <v>14</v>
      </c>
      <c r="C3083">
        <v>109</v>
      </c>
      <c r="D3083">
        <v>1526</v>
      </c>
      <c r="E3083" s="6">
        <v>259.42</v>
      </c>
      <c r="F3083" s="3">
        <v>45231</v>
      </c>
      <c r="G3083" t="s">
        <v>17</v>
      </c>
      <c r="H3083" t="s">
        <v>587</v>
      </c>
      <c r="I3083">
        <v>1006</v>
      </c>
      <c r="J3083" t="s">
        <v>592</v>
      </c>
      <c r="K3083">
        <v>2024</v>
      </c>
      <c r="L3083" s="2" t="s">
        <v>687</v>
      </c>
      <c r="M3083">
        <v>3077</v>
      </c>
      <c r="N3083" t="s">
        <v>728</v>
      </c>
      <c r="O3083">
        <v>4026</v>
      </c>
      <c r="P3083" t="s">
        <v>165</v>
      </c>
      <c r="Q3083" t="s">
        <v>166</v>
      </c>
      <c r="S3083" t="s">
        <v>167</v>
      </c>
      <c r="U3083">
        <v>28034</v>
      </c>
      <c r="V3083" t="s">
        <v>168</v>
      </c>
      <c r="W3083" t="s">
        <v>32</v>
      </c>
      <c r="X3083" t="s">
        <v>169</v>
      </c>
      <c r="Y3083" t="s">
        <v>170</v>
      </c>
      <c r="Z3083" t="s">
        <v>41</v>
      </c>
    </row>
    <row r="3084" spans="1:26" x14ac:dyDescent="0.2">
      <c r="A3084">
        <v>10388</v>
      </c>
      <c r="B3084">
        <v>6</v>
      </c>
      <c r="C3084">
        <v>115.3</v>
      </c>
      <c r="D3084">
        <v>691.8</v>
      </c>
      <c r="E3084" s="6">
        <v>200.62199999999999</v>
      </c>
      <c r="F3084" s="3">
        <v>45139</v>
      </c>
      <c r="G3084" t="s">
        <v>17</v>
      </c>
      <c r="H3084" t="s">
        <v>554</v>
      </c>
      <c r="I3084">
        <v>1001</v>
      </c>
      <c r="J3084" t="s">
        <v>563</v>
      </c>
      <c r="K3084">
        <v>2001</v>
      </c>
      <c r="L3084" s="2" t="s">
        <v>605</v>
      </c>
      <c r="M3084">
        <v>3005</v>
      </c>
      <c r="N3084" t="s">
        <v>960</v>
      </c>
      <c r="O3084">
        <v>1001</v>
      </c>
      <c r="P3084" s="5">
        <v>5086000000</v>
      </c>
      <c r="Q3084" t="s">
        <v>151</v>
      </c>
      <c r="S3084" t="s">
        <v>152</v>
      </c>
      <c r="T3084" t="s">
        <v>113</v>
      </c>
      <c r="U3084">
        <v>50553</v>
      </c>
      <c r="V3084" t="s">
        <v>22</v>
      </c>
      <c r="W3084" t="s">
        <v>23</v>
      </c>
    </row>
    <row r="3085" spans="1:26" x14ac:dyDescent="0.2">
      <c r="A3085">
        <v>10390</v>
      </c>
      <c r="B3085">
        <v>12</v>
      </c>
      <c r="C3085">
        <v>99</v>
      </c>
      <c r="D3085">
        <v>1188</v>
      </c>
      <c r="E3085" s="6">
        <v>914.76</v>
      </c>
      <c r="F3085" s="3">
        <v>45231</v>
      </c>
      <c r="G3085" t="s">
        <v>17</v>
      </c>
      <c r="H3085" t="s">
        <v>586</v>
      </c>
      <c r="I3085">
        <v>1006</v>
      </c>
      <c r="J3085" t="s">
        <v>594</v>
      </c>
      <c r="K3085">
        <v>2026</v>
      </c>
      <c r="L3085" s="2" t="s">
        <v>677</v>
      </c>
      <c r="M3085">
        <v>3085</v>
      </c>
      <c r="N3085" t="s">
        <v>746</v>
      </c>
      <c r="O3085">
        <v>4044</v>
      </c>
      <c r="P3085" s="5">
        <v>4156000000</v>
      </c>
      <c r="Q3085" t="s">
        <v>261</v>
      </c>
      <c r="S3085" t="s">
        <v>262</v>
      </c>
      <c r="T3085" t="s">
        <v>45</v>
      </c>
      <c r="U3085">
        <v>97562</v>
      </c>
      <c r="V3085" t="s">
        <v>22</v>
      </c>
      <c r="W3085" t="s">
        <v>23</v>
      </c>
      <c r="X3085" t="s">
        <v>263</v>
      </c>
      <c r="Y3085" t="s">
        <v>264</v>
      </c>
      <c r="Z3085" t="s">
        <v>41</v>
      </c>
    </row>
    <row r="3086" spans="1:26" x14ac:dyDescent="0.2">
      <c r="A3086">
        <v>10413</v>
      </c>
      <c r="B3086">
        <v>12</v>
      </c>
      <c r="C3086">
        <v>109</v>
      </c>
      <c r="D3086">
        <v>1308</v>
      </c>
      <c r="E3086" s="6">
        <v>536.28</v>
      </c>
      <c r="F3086" s="3">
        <v>45231</v>
      </c>
      <c r="G3086" t="s">
        <v>17</v>
      </c>
      <c r="H3086" t="s">
        <v>586</v>
      </c>
      <c r="I3086">
        <v>1006</v>
      </c>
      <c r="J3086" t="s">
        <v>595</v>
      </c>
      <c r="K3086">
        <v>2027</v>
      </c>
      <c r="L3086" s="2" t="s">
        <v>668</v>
      </c>
      <c r="M3086">
        <v>3089</v>
      </c>
      <c r="N3086" t="s">
        <v>716</v>
      </c>
      <c r="O3086">
        <v>4014</v>
      </c>
      <c r="P3086" s="5">
        <v>2036000000</v>
      </c>
      <c r="Q3086" t="s">
        <v>100</v>
      </c>
      <c r="S3086" t="s">
        <v>101</v>
      </c>
      <c r="T3086" t="s">
        <v>102</v>
      </c>
      <c r="U3086">
        <v>97562</v>
      </c>
      <c r="V3086" t="s">
        <v>22</v>
      </c>
      <c r="W3086" t="s">
        <v>23</v>
      </c>
      <c r="X3086" t="s">
        <v>103</v>
      </c>
      <c r="Y3086" t="s">
        <v>47</v>
      </c>
      <c r="Z3086" t="s">
        <v>41</v>
      </c>
    </row>
    <row r="3087" spans="1:26" x14ac:dyDescent="0.2">
      <c r="A3087">
        <v>10978</v>
      </c>
      <c r="B3087">
        <v>20</v>
      </c>
      <c r="C3087">
        <v>134</v>
      </c>
      <c r="D3087">
        <v>2680</v>
      </c>
      <c r="E3087" s="6">
        <v>1420.3999999999999</v>
      </c>
      <c r="F3087" s="3">
        <v>45200</v>
      </c>
      <c r="G3087" t="s">
        <v>17</v>
      </c>
      <c r="H3087" t="s">
        <v>586</v>
      </c>
      <c r="I3087">
        <v>1006</v>
      </c>
      <c r="J3087" t="s">
        <v>595</v>
      </c>
      <c r="K3087">
        <v>2027</v>
      </c>
      <c r="L3087" s="2" t="s">
        <v>670</v>
      </c>
      <c r="M3087">
        <v>3091</v>
      </c>
      <c r="N3087" t="s">
        <v>960</v>
      </c>
      <c r="O3087">
        <v>1001</v>
      </c>
      <c r="P3087" s="5">
        <v>2126000000</v>
      </c>
      <c r="Q3087" t="s">
        <v>458</v>
      </c>
      <c r="R3087" t="s">
        <v>459</v>
      </c>
      <c r="S3087" t="s">
        <v>20</v>
      </c>
      <c r="T3087" t="s">
        <v>21</v>
      </c>
      <c r="U3087">
        <v>10022</v>
      </c>
      <c r="V3087" t="s">
        <v>22</v>
      </c>
      <c r="W3087" t="s">
        <v>23</v>
      </c>
    </row>
    <row r="3088" spans="1:26" x14ac:dyDescent="0.2">
      <c r="A3088">
        <v>10106</v>
      </c>
      <c r="B3088">
        <v>19</v>
      </c>
      <c r="C3088">
        <v>600</v>
      </c>
      <c r="D3088">
        <v>11400</v>
      </c>
      <c r="E3088" s="6">
        <v>2508</v>
      </c>
      <c r="F3088" s="3">
        <v>45170</v>
      </c>
      <c r="G3088" t="s">
        <v>17</v>
      </c>
      <c r="H3088" t="s">
        <v>556</v>
      </c>
      <c r="I3088">
        <v>1003</v>
      </c>
      <c r="J3088" t="s">
        <v>576</v>
      </c>
      <c r="K3088">
        <v>2010</v>
      </c>
      <c r="L3088" s="2" t="s">
        <v>632</v>
      </c>
      <c r="M3088">
        <v>3036</v>
      </c>
      <c r="N3088" t="s">
        <v>960</v>
      </c>
      <c r="O3088">
        <v>1001</v>
      </c>
      <c r="P3088" t="s">
        <v>522</v>
      </c>
      <c r="Q3088" t="s">
        <v>523</v>
      </c>
      <c r="S3088" t="s">
        <v>524</v>
      </c>
      <c r="U3088">
        <v>24100</v>
      </c>
      <c r="V3088" t="s">
        <v>246</v>
      </c>
      <c r="W3088" t="s">
        <v>32</v>
      </c>
    </row>
    <row r="3089" spans="1:26" x14ac:dyDescent="0.2">
      <c r="A3089">
        <v>10120</v>
      </c>
      <c r="B3089">
        <v>2</v>
      </c>
      <c r="C3089">
        <v>130.15</v>
      </c>
      <c r="D3089">
        <v>260.3</v>
      </c>
      <c r="E3089" s="6">
        <v>117.13500000000001</v>
      </c>
      <c r="F3089" s="3">
        <v>45170</v>
      </c>
      <c r="G3089" t="s">
        <v>17</v>
      </c>
      <c r="H3089" t="s">
        <v>554</v>
      </c>
      <c r="I3089">
        <v>1001</v>
      </c>
      <c r="J3089" t="s">
        <v>563</v>
      </c>
      <c r="K3089">
        <v>2001</v>
      </c>
      <c r="L3089" s="2" t="s">
        <v>607</v>
      </c>
      <c r="M3089">
        <v>3006</v>
      </c>
      <c r="N3089" t="s">
        <v>713</v>
      </c>
      <c r="O3089">
        <v>4011</v>
      </c>
      <c r="P3089" t="s">
        <v>80</v>
      </c>
      <c r="Q3089" t="s">
        <v>81</v>
      </c>
      <c r="R3089" t="s">
        <v>82</v>
      </c>
      <c r="S3089" t="s">
        <v>83</v>
      </c>
      <c r="T3089" t="s">
        <v>84</v>
      </c>
      <c r="U3089">
        <v>3004</v>
      </c>
      <c r="V3089" t="s">
        <v>85</v>
      </c>
      <c r="W3089" t="s">
        <v>86</v>
      </c>
      <c r="X3089" t="s">
        <v>87</v>
      </c>
      <c r="Y3089" t="s">
        <v>88</v>
      </c>
      <c r="Z3089" t="s">
        <v>41</v>
      </c>
    </row>
    <row r="3090" spans="1:26" x14ac:dyDescent="0.2">
      <c r="A3090">
        <v>10130</v>
      </c>
      <c r="B3090">
        <v>18</v>
      </c>
      <c r="C3090">
        <v>137</v>
      </c>
      <c r="D3090">
        <v>2466</v>
      </c>
      <c r="E3090" s="6">
        <v>1257.6600000000001</v>
      </c>
      <c r="F3090" s="3">
        <v>45139</v>
      </c>
      <c r="G3090" t="s">
        <v>17</v>
      </c>
      <c r="H3090" t="s">
        <v>555</v>
      </c>
      <c r="I3090">
        <v>1004</v>
      </c>
      <c r="J3090" t="s">
        <v>582</v>
      </c>
      <c r="K3090">
        <v>2016</v>
      </c>
      <c r="L3090" s="2" t="s">
        <v>648</v>
      </c>
      <c r="M3090">
        <v>3052</v>
      </c>
      <c r="N3090" t="s">
        <v>923</v>
      </c>
      <c r="O3090">
        <v>4222</v>
      </c>
      <c r="P3090" s="5">
        <v>6176000000</v>
      </c>
      <c r="Q3090" t="s">
        <v>550</v>
      </c>
      <c r="S3090" t="s">
        <v>271</v>
      </c>
      <c r="T3090" t="s">
        <v>113</v>
      </c>
      <c r="U3090">
        <v>58339</v>
      </c>
      <c r="V3090" t="s">
        <v>22</v>
      </c>
      <c r="W3090" t="s">
        <v>23</v>
      </c>
      <c r="X3090" t="s">
        <v>503</v>
      </c>
      <c r="Y3090" t="s">
        <v>233</v>
      </c>
      <c r="Z3090" t="s">
        <v>41</v>
      </c>
    </row>
    <row r="3091" spans="1:26" x14ac:dyDescent="0.2">
      <c r="A3091">
        <v>10133</v>
      </c>
      <c r="B3091">
        <v>15</v>
      </c>
      <c r="C3091">
        <v>114</v>
      </c>
      <c r="D3091">
        <v>1710</v>
      </c>
      <c r="E3091" s="6">
        <v>957.6</v>
      </c>
      <c r="F3091" s="3">
        <v>45200</v>
      </c>
      <c r="G3091" t="s">
        <v>17</v>
      </c>
      <c r="H3091" t="s">
        <v>587</v>
      </c>
      <c r="I3091">
        <v>1006</v>
      </c>
      <c r="J3091" t="s">
        <v>593</v>
      </c>
      <c r="K3091">
        <v>2025</v>
      </c>
      <c r="L3091" s="2" t="s">
        <v>681</v>
      </c>
      <c r="M3091">
        <v>3079</v>
      </c>
      <c r="N3091" t="s">
        <v>960</v>
      </c>
      <c r="O3091">
        <v>1001</v>
      </c>
      <c r="P3091" t="s">
        <v>165</v>
      </c>
      <c r="Q3091" t="s">
        <v>166</v>
      </c>
      <c r="S3091" t="s">
        <v>167</v>
      </c>
      <c r="U3091">
        <v>28034</v>
      </c>
      <c r="V3091" t="s">
        <v>168</v>
      </c>
      <c r="W3091" t="s">
        <v>32</v>
      </c>
    </row>
    <row r="3092" spans="1:26" x14ac:dyDescent="0.2">
      <c r="A3092">
        <v>10153</v>
      </c>
      <c r="B3092">
        <v>12</v>
      </c>
      <c r="C3092">
        <v>68</v>
      </c>
      <c r="D3092">
        <v>816</v>
      </c>
      <c r="E3092" s="6">
        <v>195.84</v>
      </c>
      <c r="F3092" s="3">
        <v>45231</v>
      </c>
      <c r="G3092" t="s">
        <v>17</v>
      </c>
      <c r="H3092" t="s">
        <v>551</v>
      </c>
      <c r="I3092">
        <v>1007</v>
      </c>
      <c r="J3092" t="s">
        <v>598</v>
      </c>
      <c r="K3092">
        <v>2030</v>
      </c>
      <c r="L3092" s="2" t="s">
        <v>657</v>
      </c>
      <c r="M3092">
        <v>3107</v>
      </c>
      <c r="N3092" t="s">
        <v>960</v>
      </c>
      <c r="O3092">
        <v>1001</v>
      </c>
      <c r="P3092" t="s">
        <v>165</v>
      </c>
      <c r="Q3092" t="s">
        <v>166</v>
      </c>
      <c r="S3092" t="s">
        <v>167</v>
      </c>
      <c r="U3092">
        <v>28034</v>
      </c>
      <c r="V3092" t="s">
        <v>168</v>
      </c>
      <c r="W3092" t="s">
        <v>32</v>
      </c>
    </row>
    <row r="3093" spans="1:26" x14ac:dyDescent="0.2">
      <c r="A3093">
        <v>10164</v>
      </c>
      <c r="B3093">
        <v>3</v>
      </c>
      <c r="C3093">
        <v>200</v>
      </c>
      <c r="D3093">
        <v>600</v>
      </c>
      <c r="E3093" s="6">
        <v>234</v>
      </c>
      <c r="F3093" s="3">
        <v>45139</v>
      </c>
      <c r="G3093" t="s">
        <v>392</v>
      </c>
      <c r="H3093" t="s">
        <v>551</v>
      </c>
      <c r="I3093">
        <v>1007</v>
      </c>
      <c r="J3093" t="s">
        <v>596</v>
      </c>
      <c r="K3093">
        <v>2028</v>
      </c>
      <c r="L3093" s="2" t="s">
        <v>658</v>
      </c>
      <c r="M3093">
        <v>3095</v>
      </c>
      <c r="N3093" t="s">
        <v>797</v>
      </c>
      <c r="O3093">
        <v>4096</v>
      </c>
      <c r="P3093" t="s">
        <v>394</v>
      </c>
      <c r="Q3093" t="s">
        <v>395</v>
      </c>
      <c r="S3093" t="s">
        <v>396</v>
      </c>
      <c r="U3093">
        <v>8010</v>
      </c>
      <c r="V3093" t="s">
        <v>138</v>
      </c>
      <c r="W3093" t="s">
        <v>32</v>
      </c>
      <c r="X3093" t="s">
        <v>397</v>
      </c>
      <c r="Y3093" t="s">
        <v>398</v>
      </c>
      <c r="Z3093" t="s">
        <v>41</v>
      </c>
    </row>
    <row r="3094" spans="1:26" x14ac:dyDescent="0.2">
      <c r="A3094">
        <v>10182</v>
      </c>
      <c r="B3094">
        <v>19</v>
      </c>
      <c r="C3094">
        <v>114</v>
      </c>
      <c r="D3094">
        <v>2166</v>
      </c>
      <c r="E3094" s="6">
        <v>1212.96</v>
      </c>
      <c r="F3094" s="3">
        <v>45231</v>
      </c>
      <c r="G3094" t="s">
        <v>17</v>
      </c>
      <c r="H3094" t="s">
        <v>587</v>
      </c>
      <c r="I3094">
        <v>1006</v>
      </c>
      <c r="J3094" t="s">
        <v>593</v>
      </c>
      <c r="K3094">
        <v>2025</v>
      </c>
      <c r="L3094" s="2" t="s">
        <v>681</v>
      </c>
      <c r="M3094">
        <v>3079</v>
      </c>
      <c r="N3094" t="s">
        <v>960</v>
      </c>
      <c r="O3094">
        <v>1001</v>
      </c>
      <c r="P3094" s="5">
        <v>4156000000</v>
      </c>
      <c r="Q3094" t="s">
        <v>261</v>
      </c>
      <c r="S3094" t="s">
        <v>262</v>
      </c>
      <c r="T3094" t="s">
        <v>45</v>
      </c>
      <c r="U3094">
        <v>97562</v>
      </c>
      <c r="V3094" t="s">
        <v>22</v>
      </c>
      <c r="W3094" t="s">
        <v>23</v>
      </c>
    </row>
    <row r="3095" spans="1:26" x14ac:dyDescent="0.2">
      <c r="A3095">
        <v>10184</v>
      </c>
      <c r="B3095">
        <v>8</v>
      </c>
      <c r="C3095">
        <v>8500</v>
      </c>
      <c r="D3095">
        <v>68000</v>
      </c>
      <c r="E3095" s="6">
        <v>26520</v>
      </c>
      <c r="F3095" s="3">
        <v>45200</v>
      </c>
      <c r="G3095" t="s">
        <v>17</v>
      </c>
      <c r="H3095" t="s">
        <v>552</v>
      </c>
      <c r="I3095">
        <v>1006</v>
      </c>
      <c r="J3095" t="s">
        <v>589</v>
      </c>
      <c r="K3095">
        <v>2021</v>
      </c>
      <c r="L3095" s="2" t="s">
        <v>697</v>
      </c>
      <c r="M3095">
        <v>3064</v>
      </c>
      <c r="N3095" t="s">
        <v>865</v>
      </c>
      <c r="O3095">
        <v>4164</v>
      </c>
      <c r="P3095" t="s">
        <v>495</v>
      </c>
      <c r="Q3095" t="s">
        <v>496</v>
      </c>
      <c r="S3095" t="s">
        <v>497</v>
      </c>
      <c r="U3095">
        <v>41101</v>
      </c>
      <c r="V3095" t="s">
        <v>168</v>
      </c>
      <c r="W3095" t="s">
        <v>32</v>
      </c>
      <c r="X3095" t="s">
        <v>498</v>
      </c>
      <c r="Y3095" t="s">
        <v>499</v>
      </c>
      <c r="Z3095" t="s">
        <v>41</v>
      </c>
    </row>
    <row r="3096" spans="1:26" x14ac:dyDescent="0.2">
      <c r="A3096">
        <v>10283</v>
      </c>
      <c r="B3096">
        <v>14</v>
      </c>
      <c r="C3096">
        <v>152</v>
      </c>
      <c r="D3096">
        <v>2128</v>
      </c>
      <c r="E3096" s="6">
        <v>383.03999999999996</v>
      </c>
      <c r="F3096" s="3">
        <v>45139</v>
      </c>
      <c r="G3096" t="s">
        <v>17</v>
      </c>
      <c r="H3096" t="s">
        <v>554</v>
      </c>
      <c r="I3096">
        <v>1001</v>
      </c>
      <c r="J3096" t="s">
        <v>564</v>
      </c>
      <c r="K3096">
        <v>2002</v>
      </c>
      <c r="L3096" s="2" t="s">
        <v>624</v>
      </c>
      <c r="M3096">
        <v>3010</v>
      </c>
      <c r="N3096" t="s">
        <v>960</v>
      </c>
      <c r="O3096">
        <v>1001</v>
      </c>
      <c r="P3096" t="s">
        <v>359</v>
      </c>
      <c r="Q3096" t="s">
        <v>360</v>
      </c>
      <c r="S3096" t="s">
        <v>361</v>
      </c>
      <c r="T3096" t="s">
        <v>217</v>
      </c>
      <c r="U3096" t="s">
        <v>362</v>
      </c>
      <c r="V3096" t="s">
        <v>219</v>
      </c>
      <c r="W3096" t="s">
        <v>23</v>
      </c>
    </row>
    <row r="3097" spans="1:26" x14ac:dyDescent="0.2">
      <c r="A3097">
        <v>10316</v>
      </c>
      <c r="B3097">
        <v>4</v>
      </c>
      <c r="C3097">
        <v>2000</v>
      </c>
      <c r="D3097">
        <v>8000</v>
      </c>
      <c r="E3097" s="6">
        <v>3760</v>
      </c>
      <c r="F3097" s="3">
        <v>45200</v>
      </c>
      <c r="G3097" t="s">
        <v>17</v>
      </c>
      <c r="H3097" t="s">
        <v>553</v>
      </c>
      <c r="I3097">
        <v>1002</v>
      </c>
      <c r="J3097" t="s">
        <v>572</v>
      </c>
      <c r="K3097">
        <v>2006</v>
      </c>
      <c r="L3097" s="2" t="s">
        <v>620</v>
      </c>
      <c r="M3097">
        <v>3026</v>
      </c>
      <c r="N3097" t="s">
        <v>789</v>
      </c>
      <c r="O3097">
        <v>4087</v>
      </c>
      <c r="P3097" t="s">
        <v>369</v>
      </c>
      <c r="Q3097" t="s">
        <v>370</v>
      </c>
      <c r="S3097" t="s">
        <v>371</v>
      </c>
      <c r="T3097" t="s">
        <v>372</v>
      </c>
      <c r="U3097" t="s">
        <v>373</v>
      </c>
      <c r="V3097" t="s">
        <v>160</v>
      </c>
      <c r="W3097" t="s">
        <v>32</v>
      </c>
      <c r="X3097" t="s">
        <v>374</v>
      </c>
      <c r="Y3097" t="s">
        <v>375</v>
      </c>
      <c r="Z3097" t="s">
        <v>26</v>
      </c>
    </row>
    <row r="3098" spans="1:26" x14ac:dyDescent="0.2">
      <c r="A3098">
        <v>10328</v>
      </c>
      <c r="B3098">
        <v>11</v>
      </c>
      <c r="C3098">
        <v>68</v>
      </c>
      <c r="D3098">
        <v>748</v>
      </c>
      <c r="E3098" s="6">
        <v>179.52</v>
      </c>
      <c r="F3098" s="3">
        <v>45139</v>
      </c>
      <c r="G3098" t="s">
        <v>17</v>
      </c>
      <c r="H3098" t="s">
        <v>551</v>
      </c>
      <c r="I3098">
        <v>1007</v>
      </c>
      <c r="J3098" t="s">
        <v>598</v>
      </c>
      <c r="K3098">
        <v>2030</v>
      </c>
      <c r="L3098" s="2" t="s">
        <v>657</v>
      </c>
      <c r="M3098">
        <v>3107</v>
      </c>
      <c r="N3098" t="s">
        <v>876</v>
      </c>
      <c r="O3098">
        <v>4175</v>
      </c>
      <c r="P3098" t="s">
        <v>522</v>
      </c>
      <c r="Q3098" t="s">
        <v>523</v>
      </c>
      <c r="S3098" t="s">
        <v>524</v>
      </c>
      <c r="U3098">
        <v>24100</v>
      </c>
      <c r="V3098" t="s">
        <v>246</v>
      </c>
      <c r="W3098" t="s">
        <v>32</v>
      </c>
      <c r="X3098" t="s">
        <v>525</v>
      </c>
      <c r="Y3098" t="s">
        <v>526</v>
      </c>
      <c r="Z3098" t="s">
        <v>41</v>
      </c>
    </row>
    <row r="3099" spans="1:26" x14ac:dyDescent="0.2">
      <c r="A3099">
        <v>11337</v>
      </c>
      <c r="B3099">
        <v>7</v>
      </c>
      <c r="C3099">
        <v>131</v>
      </c>
      <c r="D3099">
        <v>917</v>
      </c>
      <c r="E3099" s="6">
        <v>660.24</v>
      </c>
      <c r="F3099" s="3">
        <v>45231</v>
      </c>
      <c r="G3099" t="s">
        <v>17</v>
      </c>
      <c r="H3099" t="s">
        <v>586</v>
      </c>
      <c r="I3099">
        <v>1006</v>
      </c>
      <c r="J3099" t="s">
        <v>594</v>
      </c>
      <c r="K3099">
        <v>2026</v>
      </c>
      <c r="L3099" s="2" t="s">
        <v>674</v>
      </c>
      <c r="M3099">
        <v>3082</v>
      </c>
      <c r="N3099" t="s">
        <v>960</v>
      </c>
      <c r="O3099">
        <v>1001</v>
      </c>
      <c r="P3099" s="5">
        <v>6176000000</v>
      </c>
      <c r="Q3099" t="s">
        <v>111</v>
      </c>
      <c r="S3099" t="s">
        <v>112</v>
      </c>
      <c r="T3099" t="s">
        <v>113</v>
      </c>
      <c r="U3099">
        <v>51247</v>
      </c>
      <c r="V3099" t="s">
        <v>22</v>
      </c>
      <c r="W3099" t="s">
        <v>23</v>
      </c>
    </row>
    <row r="3100" spans="1:26" x14ac:dyDescent="0.2">
      <c r="A3100">
        <v>11839</v>
      </c>
      <c r="B3100">
        <v>3</v>
      </c>
      <c r="C3100">
        <v>134</v>
      </c>
      <c r="D3100">
        <v>402</v>
      </c>
      <c r="E3100" s="6">
        <v>213.06</v>
      </c>
      <c r="F3100" s="3">
        <v>45200</v>
      </c>
      <c r="G3100" t="s">
        <v>17</v>
      </c>
      <c r="H3100" t="s">
        <v>586</v>
      </c>
      <c r="I3100">
        <v>1006</v>
      </c>
      <c r="J3100" t="s">
        <v>595</v>
      </c>
      <c r="K3100">
        <v>2027</v>
      </c>
      <c r="L3100" s="2" t="s">
        <v>670</v>
      </c>
      <c r="M3100">
        <v>3091</v>
      </c>
      <c r="N3100" t="s">
        <v>960</v>
      </c>
      <c r="O3100">
        <v>1001</v>
      </c>
      <c r="P3100" t="s">
        <v>124</v>
      </c>
      <c r="Q3100" t="s">
        <v>125</v>
      </c>
      <c r="S3100" t="s">
        <v>126</v>
      </c>
      <c r="U3100">
        <v>4110</v>
      </c>
      <c r="V3100" t="s">
        <v>68</v>
      </c>
      <c r="W3100" t="s">
        <v>32</v>
      </c>
    </row>
    <row r="3101" spans="1:26" x14ac:dyDescent="0.2">
      <c r="A3101">
        <v>11963</v>
      </c>
      <c r="B3101">
        <v>10</v>
      </c>
      <c r="C3101">
        <v>131</v>
      </c>
      <c r="D3101">
        <v>1310</v>
      </c>
      <c r="E3101" s="6">
        <v>943.19999999999993</v>
      </c>
      <c r="F3101" s="3">
        <v>45139</v>
      </c>
      <c r="G3101" t="s">
        <v>17</v>
      </c>
      <c r="H3101" t="s">
        <v>586</v>
      </c>
      <c r="I3101">
        <v>1006</v>
      </c>
      <c r="J3101" t="s">
        <v>594</v>
      </c>
      <c r="K3101">
        <v>2026</v>
      </c>
      <c r="L3101" s="2" t="s">
        <v>674</v>
      </c>
      <c r="M3101">
        <v>3082</v>
      </c>
      <c r="N3101" t="s">
        <v>960</v>
      </c>
      <c r="O3101">
        <v>1001</v>
      </c>
      <c r="P3101" t="s">
        <v>462</v>
      </c>
      <c r="Q3101" t="s">
        <v>463</v>
      </c>
      <c r="R3101" t="s">
        <v>464</v>
      </c>
      <c r="S3101" t="s">
        <v>465</v>
      </c>
      <c r="U3101">
        <v>2</v>
      </c>
      <c r="V3101" t="s">
        <v>466</v>
      </c>
      <c r="W3101" t="s">
        <v>32</v>
      </c>
    </row>
    <row r="3102" spans="1:26" x14ac:dyDescent="0.2">
      <c r="A3102">
        <v>11975</v>
      </c>
      <c r="B3102">
        <v>18</v>
      </c>
      <c r="C3102">
        <v>129</v>
      </c>
      <c r="D3102">
        <v>2322</v>
      </c>
      <c r="E3102" s="6">
        <v>2043.36</v>
      </c>
      <c r="F3102" s="3">
        <v>45261</v>
      </c>
      <c r="G3102" t="s">
        <v>17</v>
      </c>
      <c r="H3102" t="s">
        <v>586</v>
      </c>
      <c r="I3102">
        <v>1006</v>
      </c>
      <c r="J3102" t="s">
        <v>595</v>
      </c>
      <c r="K3102">
        <v>2027</v>
      </c>
      <c r="L3102" s="2" t="s">
        <v>672</v>
      </c>
      <c r="M3102">
        <v>3093</v>
      </c>
      <c r="N3102" t="s">
        <v>960</v>
      </c>
      <c r="O3102">
        <v>1001</v>
      </c>
      <c r="P3102" t="s">
        <v>143</v>
      </c>
      <c r="Q3102" t="s">
        <v>144</v>
      </c>
      <c r="R3102" t="s">
        <v>145</v>
      </c>
      <c r="S3102" t="s">
        <v>146</v>
      </c>
      <c r="T3102" t="s">
        <v>147</v>
      </c>
      <c r="U3102">
        <v>2067</v>
      </c>
      <c r="V3102" t="s">
        <v>85</v>
      </c>
      <c r="W3102" t="s">
        <v>86</v>
      </c>
    </row>
    <row r="3103" spans="1:26" x14ac:dyDescent="0.2">
      <c r="A3103">
        <v>12126</v>
      </c>
      <c r="B3103">
        <v>1</v>
      </c>
      <c r="C3103">
        <v>131</v>
      </c>
      <c r="D3103">
        <v>131</v>
      </c>
      <c r="E3103" s="6">
        <v>94.32</v>
      </c>
      <c r="F3103" s="3">
        <v>45200</v>
      </c>
      <c r="G3103" t="s">
        <v>17</v>
      </c>
      <c r="H3103" t="s">
        <v>586</v>
      </c>
      <c r="I3103">
        <v>1006</v>
      </c>
      <c r="J3103" t="s">
        <v>594</v>
      </c>
      <c r="K3103">
        <v>2026</v>
      </c>
      <c r="L3103" s="2" t="s">
        <v>674</v>
      </c>
      <c r="M3103">
        <v>3082</v>
      </c>
      <c r="N3103" t="s">
        <v>960</v>
      </c>
      <c r="O3103">
        <v>1001</v>
      </c>
      <c r="P3103" t="s">
        <v>462</v>
      </c>
      <c r="Q3103" t="s">
        <v>463</v>
      </c>
      <c r="R3103" t="s">
        <v>464</v>
      </c>
      <c r="S3103" t="s">
        <v>465</v>
      </c>
      <c r="U3103">
        <v>2</v>
      </c>
      <c r="V3103" t="s">
        <v>466</v>
      </c>
      <c r="W3103" t="s">
        <v>32</v>
      </c>
    </row>
    <row r="3104" spans="1:26" x14ac:dyDescent="0.2">
      <c r="A3104">
        <v>10335</v>
      </c>
      <c r="B3104">
        <v>8</v>
      </c>
      <c r="C3104">
        <v>88</v>
      </c>
      <c r="D3104">
        <v>704</v>
      </c>
      <c r="E3104" s="6">
        <v>119.68</v>
      </c>
      <c r="F3104" s="3">
        <v>45139</v>
      </c>
      <c r="G3104" t="s">
        <v>17</v>
      </c>
      <c r="H3104" t="s">
        <v>551</v>
      </c>
      <c r="I3104">
        <v>1007</v>
      </c>
      <c r="J3104" t="s">
        <v>597</v>
      </c>
      <c r="K3104">
        <v>2029</v>
      </c>
      <c r="L3104" s="2" t="s">
        <v>667</v>
      </c>
      <c r="M3104">
        <v>3104</v>
      </c>
      <c r="N3104" t="s">
        <v>960</v>
      </c>
      <c r="O3104">
        <v>1001</v>
      </c>
      <c r="P3104" s="5">
        <v>4156000000</v>
      </c>
      <c r="Q3104" t="s">
        <v>261</v>
      </c>
      <c r="S3104" t="s">
        <v>262</v>
      </c>
      <c r="T3104" t="s">
        <v>45</v>
      </c>
      <c r="U3104">
        <v>97562</v>
      </c>
      <c r="V3104" t="s">
        <v>22</v>
      </c>
      <c r="W3104" t="s">
        <v>23</v>
      </c>
    </row>
    <row r="3105" spans="1:26" x14ac:dyDescent="0.2">
      <c r="A3105">
        <v>10349</v>
      </c>
      <c r="B3105">
        <v>10</v>
      </c>
      <c r="C3105">
        <v>134</v>
      </c>
      <c r="D3105">
        <v>1340</v>
      </c>
      <c r="E3105" s="6">
        <v>710.19999999999993</v>
      </c>
      <c r="F3105" s="3">
        <v>45170</v>
      </c>
      <c r="G3105" t="s">
        <v>17</v>
      </c>
      <c r="H3105" t="s">
        <v>586</v>
      </c>
      <c r="I3105">
        <v>1006</v>
      </c>
      <c r="J3105" t="s">
        <v>595</v>
      </c>
      <c r="K3105">
        <v>2027</v>
      </c>
      <c r="L3105" s="2" t="s">
        <v>670</v>
      </c>
      <c r="M3105">
        <v>3091</v>
      </c>
      <c r="N3105" t="s">
        <v>820</v>
      </c>
      <c r="O3105">
        <v>4119</v>
      </c>
      <c r="P3105" s="5">
        <v>2126000000</v>
      </c>
      <c r="Q3105" t="s">
        <v>458</v>
      </c>
      <c r="R3105" t="s">
        <v>459</v>
      </c>
      <c r="S3105" t="s">
        <v>20</v>
      </c>
      <c r="T3105" t="s">
        <v>21</v>
      </c>
      <c r="U3105">
        <v>10022</v>
      </c>
      <c r="V3105" t="s">
        <v>22</v>
      </c>
      <c r="W3105" t="s">
        <v>23</v>
      </c>
      <c r="X3105" t="s">
        <v>46</v>
      </c>
      <c r="Y3105" t="s">
        <v>460</v>
      </c>
      <c r="Z3105" t="s">
        <v>41</v>
      </c>
    </row>
    <row r="3106" spans="1:26" x14ac:dyDescent="0.2">
      <c r="A3106">
        <v>10350</v>
      </c>
      <c r="B3106">
        <v>2</v>
      </c>
      <c r="C3106">
        <v>1200</v>
      </c>
      <c r="D3106">
        <v>2400</v>
      </c>
      <c r="E3106" s="6">
        <v>432</v>
      </c>
      <c r="F3106" s="3">
        <v>45200</v>
      </c>
      <c r="G3106" t="s">
        <v>17</v>
      </c>
      <c r="H3106" t="s">
        <v>553</v>
      </c>
      <c r="I3106">
        <v>1002</v>
      </c>
      <c r="J3106" t="s">
        <v>572</v>
      </c>
      <c r="K3106">
        <v>2006</v>
      </c>
      <c r="L3106" s="2" t="s">
        <v>619</v>
      </c>
      <c r="M3106">
        <v>3025</v>
      </c>
      <c r="N3106" t="s">
        <v>728</v>
      </c>
      <c r="O3106">
        <v>4026</v>
      </c>
      <c r="P3106" t="s">
        <v>165</v>
      </c>
      <c r="Q3106" t="s">
        <v>166</v>
      </c>
      <c r="S3106" t="s">
        <v>167</v>
      </c>
      <c r="U3106">
        <v>28034</v>
      </c>
      <c r="V3106" t="s">
        <v>168</v>
      </c>
      <c r="W3106" t="s">
        <v>32</v>
      </c>
      <c r="X3106" t="s">
        <v>169</v>
      </c>
      <c r="Y3106" t="s">
        <v>170</v>
      </c>
      <c r="Z3106" t="s">
        <v>26</v>
      </c>
    </row>
    <row r="3107" spans="1:26" x14ac:dyDescent="0.2">
      <c r="A3107">
        <v>10359</v>
      </c>
      <c r="B3107">
        <v>14</v>
      </c>
      <c r="C3107">
        <v>200</v>
      </c>
      <c r="D3107">
        <v>2800</v>
      </c>
      <c r="E3107" s="6">
        <v>1092</v>
      </c>
      <c r="F3107" s="3">
        <v>45200</v>
      </c>
      <c r="G3107" t="s">
        <v>17</v>
      </c>
      <c r="H3107" t="s">
        <v>551</v>
      </c>
      <c r="I3107">
        <v>1007</v>
      </c>
      <c r="J3107" t="s">
        <v>596</v>
      </c>
      <c r="K3107">
        <v>2028</v>
      </c>
      <c r="L3107" s="2" t="s">
        <v>658</v>
      </c>
      <c r="M3107">
        <v>3095</v>
      </c>
      <c r="N3107" t="s">
        <v>960</v>
      </c>
      <c r="O3107">
        <v>1001</v>
      </c>
      <c r="P3107" t="s">
        <v>28</v>
      </c>
      <c r="Q3107" t="s">
        <v>29</v>
      </c>
      <c r="S3107" t="s">
        <v>30</v>
      </c>
      <c r="U3107">
        <v>51100</v>
      </c>
      <c r="V3107" t="s">
        <v>31</v>
      </c>
      <c r="W3107" t="s">
        <v>32</v>
      </c>
    </row>
    <row r="3108" spans="1:26" x14ac:dyDescent="0.2">
      <c r="A3108">
        <v>10419</v>
      </c>
      <c r="B3108">
        <v>17</v>
      </c>
      <c r="C3108">
        <v>79</v>
      </c>
      <c r="D3108">
        <v>1343</v>
      </c>
      <c r="E3108" s="6">
        <v>711.79</v>
      </c>
      <c r="F3108" s="3">
        <v>45170</v>
      </c>
      <c r="G3108" t="s">
        <v>17</v>
      </c>
      <c r="H3108" t="s">
        <v>587</v>
      </c>
      <c r="I3108">
        <v>1006</v>
      </c>
      <c r="J3108" t="s">
        <v>591</v>
      </c>
      <c r="K3108">
        <v>2023</v>
      </c>
      <c r="L3108" s="2" t="s">
        <v>690</v>
      </c>
      <c r="M3108">
        <v>3072</v>
      </c>
      <c r="N3108" t="s">
        <v>960</v>
      </c>
      <c r="O3108">
        <v>1001</v>
      </c>
      <c r="P3108" t="s">
        <v>135</v>
      </c>
      <c r="Q3108" t="s">
        <v>136</v>
      </c>
      <c r="S3108" t="s">
        <v>137</v>
      </c>
      <c r="U3108">
        <v>5020</v>
      </c>
      <c r="V3108" t="s">
        <v>138</v>
      </c>
      <c r="W3108" t="s">
        <v>32</v>
      </c>
    </row>
    <row r="3109" spans="1:26" x14ac:dyDescent="0.2">
      <c r="A3109">
        <v>10561</v>
      </c>
      <c r="B3109">
        <v>19</v>
      </c>
      <c r="C3109">
        <v>99</v>
      </c>
      <c r="D3109">
        <v>1881</v>
      </c>
      <c r="E3109" s="6">
        <v>1448.3700000000001</v>
      </c>
      <c r="F3109" s="3">
        <v>45261</v>
      </c>
      <c r="G3109" t="s">
        <v>17</v>
      </c>
      <c r="H3109" t="s">
        <v>586</v>
      </c>
      <c r="I3109">
        <v>1006</v>
      </c>
      <c r="J3109" t="s">
        <v>594</v>
      </c>
      <c r="K3109">
        <v>2026</v>
      </c>
      <c r="L3109" s="2" t="s">
        <v>677</v>
      </c>
      <c r="M3109">
        <v>3085</v>
      </c>
      <c r="N3109" t="s">
        <v>960</v>
      </c>
      <c r="O3109">
        <v>1001</v>
      </c>
      <c r="P3109" s="5">
        <v>4156000000</v>
      </c>
      <c r="Q3109" t="s">
        <v>261</v>
      </c>
      <c r="S3109" t="s">
        <v>262</v>
      </c>
      <c r="T3109" t="s">
        <v>45</v>
      </c>
      <c r="U3109">
        <v>97562</v>
      </c>
      <c r="V3109" t="s">
        <v>22</v>
      </c>
      <c r="W3109" t="s">
        <v>23</v>
      </c>
    </row>
    <row r="3110" spans="1:26" x14ac:dyDescent="0.2">
      <c r="A3110">
        <v>10107</v>
      </c>
      <c r="B3110">
        <v>9</v>
      </c>
      <c r="C3110">
        <v>91</v>
      </c>
      <c r="D3110">
        <v>819</v>
      </c>
      <c r="E3110" s="6">
        <v>466.83</v>
      </c>
      <c r="F3110" s="3">
        <v>45139</v>
      </c>
      <c r="G3110" t="s">
        <v>17</v>
      </c>
      <c r="H3110" t="s">
        <v>551</v>
      </c>
      <c r="I3110">
        <v>1007</v>
      </c>
      <c r="J3110" t="s">
        <v>598</v>
      </c>
      <c r="K3110">
        <v>2030</v>
      </c>
      <c r="L3110" s="2" t="s">
        <v>656</v>
      </c>
      <c r="M3110">
        <v>3106</v>
      </c>
      <c r="N3110" t="s">
        <v>960</v>
      </c>
      <c r="O3110">
        <v>1001</v>
      </c>
      <c r="P3110" s="5">
        <v>2126000000</v>
      </c>
      <c r="Q3110" t="s">
        <v>19</v>
      </c>
      <c r="S3110" t="s">
        <v>20</v>
      </c>
      <c r="T3110" t="s">
        <v>21</v>
      </c>
      <c r="U3110">
        <v>10022</v>
      </c>
      <c r="V3110" t="s">
        <v>22</v>
      </c>
      <c r="W3110" t="s">
        <v>23</v>
      </c>
    </row>
    <row r="3111" spans="1:26" x14ac:dyDescent="0.2">
      <c r="A3111">
        <v>10120</v>
      </c>
      <c r="B3111">
        <v>4</v>
      </c>
      <c r="C3111">
        <v>113</v>
      </c>
      <c r="D3111">
        <v>452</v>
      </c>
      <c r="E3111" s="6">
        <v>99.44</v>
      </c>
      <c r="F3111" s="3">
        <v>45261</v>
      </c>
      <c r="G3111" t="s">
        <v>17</v>
      </c>
      <c r="H3111" t="s">
        <v>587</v>
      </c>
      <c r="I3111">
        <v>1006</v>
      </c>
      <c r="J3111" t="s">
        <v>591</v>
      </c>
      <c r="K3111">
        <v>2023</v>
      </c>
      <c r="L3111" s="2" t="s">
        <v>689</v>
      </c>
      <c r="M3111">
        <v>3071</v>
      </c>
      <c r="N3111" t="s">
        <v>713</v>
      </c>
      <c r="O3111">
        <v>4011</v>
      </c>
      <c r="P3111" t="s">
        <v>80</v>
      </c>
      <c r="Q3111" t="s">
        <v>81</v>
      </c>
      <c r="R3111" t="s">
        <v>82</v>
      </c>
      <c r="S3111" t="s">
        <v>83</v>
      </c>
      <c r="T3111" t="s">
        <v>84</v>
      </c>
      <c r="U3111">
        <v>3004</v>
      </c>
      <c r="V3111" t="s">
        <v>85</v>
      </c>
      <c r="W3111" t="s">
        <v>86</v>
      </c>
      <c r="X3111" t="s">
        <v>87</v>
      </c>
      <c r="Y3111" t="s">
        <v>88</v>
      </c>
      <c r="Z3111" t="s">
        <v>26</v>
      </c>
    </row>
    <row r="3112" spans="1:26" x14ac:dyDescent="0.2">
      <c r="A3112">
        <v>10155</v>
      </c>
      <c r="B3112">
        <v>5</v>
      </c>
      <c r="C3112">
        <v>220</v>
      </c>
      <c r="D3112">
        <v>1100</v>
      </c>
      <c r="E3112" s="6">
        <v>616</v>
      </c>
      <c r="F3112" s="3">
        <v>45170</v>
      </c>
      <c r="G3112" t="s">
        <v>17</v>
      </c>
      <c r="H3112" t="s">
        <v>551</v>
      </c>
      <c r="I3112">
        <v>1007</v>
      </c>
      <c r="J3112" t="s">
        <v>596</v>
      </c>
      <c r="K3112">
        <v>2028</v>
      </c>
      <c r="L3112" s="2" t="s">
        <v>664</v>
      </c>
      <c r="M3112">
        <v>3101</v>
      </c>
      <c r="N3112" t="s">
        <v>719</v>
      </c>
      <c r="O3112">
        <v>4017</v>
      </c>
      <c r="P3112" t="s">
        <v>117</v>
      </c>
      <c r="Q3112" t="s">
        <v>118</v>
      </c>
      <c r="S3112" t="s">
        <v>119</v>
      </c>
      <c r="U3112">
        <v>21240</v>
      </c>
      <c r="V3112" t="s">
        <v>120</v>
      </c>
      <c r="W3112" t="s">
        <v>32</v>
      </c>
      <c r="X3112" t="s">
        <v>121</v>
      </c>
      <c r="Y3112" t="s">
        <v>122</v>
      </c>
      <c r="Z3112" t="s">
        <v>26</v>
      </c>
    </row>
    <row r="3113" spans="1:26" x14ac:dyDescent="0.2">
      <c r="A3113">
        <v>10167</v>
      </c>
      <c r="B3113">
        <v>11</v>
      </c>
      <c r="C3113">
        <v>89</v>
      </c>
      <c r="D3113">
        <v>979</v>
      </c>
      <c r="E3113" s="6">
        <v>254.54000000000002</v>
      </c>
      <c r="F3113" s="3">
        <v>45139</v>
      </c>
      <c r="G3113" t="s">
        <v>324</v>
      </c>
      <c r="H3113" t="s">
        <v>587</v>
      </c>
      <c r="I3113">
        <v>1006</v>
      </c>
      <c r="J3113" t="s">
        <v>591</v>
      </c>
      <c r="K3113">
        <v>2023</v>
      </c>
      <c r="L3113" s="2" t="s">
        <v>688</v>
      </c>
      <c r="M3113">
        <v>3070</v>
      </c>
      <c r="N3113" t="s">
        <v>744</v>
      </c>
      <c r="O3113">
        <v>4042</v>
      </c>
      <c r="P3113" t="s">
        <v>250</v>
      </c>
      <c r="Q3113" t="s">
        <v>251</v>
      </c>
      <c r="S3113" t="s">
        <v>252</v>
      </c>
      <c r="U3113" t="s">
        <v>253</v>
      </c>
      <c r="V3113" t="s">
        <v>176</v>
      </c>
      <c r="W3113" t="s">
        <v>32</v>
      </c>
      <c r="X3113" t="s">
        <v>254</v>
      </c>
      <c r="Y3113" t="s">
        <v>194</v>
      </c>
      <c r="Z3113" t="s">
        <v>41</v>
      </c>
    </row>
    <row r="3114" spans="1:26" x14ac:dyDescent="0.2">
      <c r="A3114">
        <v>10184</v>
      </c>
      <c r="B3114">
        <v>4</v>
      </c>
      <c r="C3114">
        <v>9436</v>
      </c>
      <c r="D3114">
        <v>37744</v>
      </c>
      <c r="E3114" s="6">
        <v>14720.16</v>
      </c>
      <c r="F3114" s="3">
        <v>45261</v>
      </c>
      <c r="G3114" t="s">
        <v>17</v>
      </c>
      <c r="H3114" t="s">
        <v>552</v>
      </c>
      <c r="I3114">
        <v>1006</v>
      </c>
      <c r="J3114" t="s">
        <v>589</v>
      </c>
      <c r="K3114">
        <v>2021</v>
      </c>
      <c r="L3114" s="2" t="s">
        <v>698</v>
      </c>
      <c r="M3114">
        <v>3065</v>
      </c>
      <c r="N3114" t="s">
        <v>865</v>
      </c>
      <c r="O3114">
        <v>4164</v>
      </c>
      <c r="P3114" t="s">
        <v>495</v>
      </c>
      <c r="Q3114" t="s">
        <v>496</v>
      </c>
      <c r="S3114" t="s">
        <v>497</v>
      </c>
      <c r="U3114">
        <v>41101</v>
      </c>
      <c r="V3114" t="s">
        <v>168</v>
      </c>
      <c r="W3114" t="s">
        <v>32</v>
      </c>
      <c r="X3114" t="s">
        <v>498</v>
      </c>
      <c r="Y3114" t="s">
        <v>499</v>
      </c>
      <c r="Z3114" t="s">
        <v>26</v>
      </c>
    </row>
    <row r="3115" spans="1:26" x14ac:dyDescent="0.2">
      <c r="A3115">
        <v>10251</v>
      </c>
      <c r="B3115">
        <v>7</v>
      </c>
      <c r="C3115">
        <v>31008</v>
      </c>
      <c r="D3115">
        <v>217056</v>
      </c>
      <c r="E3115" s="6">
        <v>167133.12</v>
      </c>
      <c r="F3115" s="3">
        <v>45261</v>
      </c>
      <c r="G3115" t="s">
        <v>17</v>
      </c>
      <c r="H3115" t="s">
        <v>552</v>
      </c>
      <c r="I3115">
        <v>1006</v>
      </c>
      <c r="J3115" t="s">
        <v>590</v>
      </c>
      <c r="K3115">
        <v>2022</v>
      </c>
      <c r="L3115" s="2" t="s">
        <v>701</v>
      </c>
      <c r="M3115">
        <v>3068</v>
      </c>
      <c r="N3115" t="s">
        <v>715</v>
      </c>
      <c r="O3115">
        <v>4013</v>
      </c>
      <c r="P3115" s="5">
        <v>2016000000</v>
      </c>
      <c r="Q3115" t="s">
        <v>95</v>
      </c>
      <c r="S3115" t="s">
        <v>96</v>
      </c>
      <c r="T3115" t="s">
        <v>97</v>
      </c>
      <c r="U3115">
        <v>94019</v>
      </c>
      <c r="V3115" t="s">
        <v>22</v>
      </c>
      <c r="W3115" t="s">
        <v>23</v>
      </c>
      <c r="X3115" t="s">
        <v>51</v>
      </c>
      <c r="Y3115" t="s">
        <v>98</v>
      </c>
      <c r="Z3115" t="s">
        <v>41</v>
      </c>
    </row>
    <row r="3116" spans="1:26" x14ac:dyDescent="0.2">
      <c r="A3116">
        <v>10414</v>
      </c>
      <c r="B3116">
        <v>6</v>
      </c>
      <c r="C3116">
        <v>2000</v>
      </c>
      <c r="D3116">
        <v>12000</v>
      </c>
      <c r="E3116" s="6">
        <v>5640</v>
      </c>
      <c r="F3116" s="3">
        <v>45139</v>
      </c>
      <c r="G3116" t="s">
        <v>386</v>
      </c>
      <c r="H3116" t="s">
        <v>553</v>
      </c>
      <c r="I3116">
        <v>1002</v>
      </c>
      <c r="J3116" t="s">
        <v>572</v>
      </c>
      <c r="K3116">
        <v>2006</v>
      </c>
      <c r="L3116" s="2" t="s">
        <v>620</v>
      </c>
      <c r="M3116">
        <v>3026</v>
      </c>
      <c r="N3116" t="s">
        <v>787</v>
      </c>
      <c r="O3116">
        <v>4085</v>
      </c>
      <c r="P3116" s="5">
        <v>6176000000</v>
      </c>
      <c r="Q3116" t="s">
        <v>365</v>
      </c>
      <c r="S3116" t="s">
        <v>366</v>
      </c>
      <c r="T3116" t="s">
        <v>113</v>
      </c>
      <c r="U3116">
        <v>51003</v>
      </c>
      <c r="V3116" t="s">
        <v>22</v>
      </c>
      <c r="W3116" t="s">
        <v>23</v>
      </c>
      <c r="X3116" t="s">
        <v>367</v>
      </c>
      <c r="Y3116" t="s">
        <v>56</v>
      </c>
      <c r="Z3116" t="s">
        <v>41</v>
      </c>
    </row>
    <row r="3117" spans="1:26" x14ac:dyDescent="0.2">
      <c r="A3117">
        <v>10417</v>
      </c>
      <c r="B3117">
        <v>11</v>
      </c>
      <c r="C3117">
        <v>94</v>
      </c>
      <c r="D3117">
        <v>1034</v>
      </c>
      <c r="E3117" s="6">
        <v>579.04</v>
      </c>
      <c r="F3117" s="3">
        <v>45200</v>
      </c>
      <c r="G3117" t="s">
        <v>163</v>
      </c>
      <c r="H3117" t="s">
        <v>586</v>
      </c>
      <c r="I3117">
        <v>1006</v>
      </c>
      <c r="J3117" t="s">
        <v>595</v>
      </c>
      <c r="K3117">
        <v>2027</v>
      </c>
      <c r="L3117" s="2" t="s">
        <v>669</v>
      </c>
      <c r="M3117">
        <v>3090</v>
      </c>
      <c r="N3117" t="s">
        <v>728</v>
      </c>
      <c r="O3117">
        <v>4026</v>
      </c>
      <c r="P3117" t="s">
        <v>165</v>
      </c>
      <c r="Q3117" t="s">
        <v>166</v>
      </c>
      <c r="S3117" t="s">
        <v>167</v>
      </c>
      <c r="U3117">
        <v>28034</v>
      </c>
      <c r="V3117" t="s">
        <v>168</v>
      </c>
      <c r="W3117" t="s">
        <v>32</v>
      </c>
      <c r="X3117" t="s">
        <v>169</v>
      </c>
      <c r="Y3117" t="s">
        <v>170</v>
      </c>
      <c r="Z3117" t="s">
        <v>41</v>
      </c>
    </row>
    <row r="3118" spans="1:26" x14ac:dyDescent="0.2">
      <c r="A3118">
        <v>10420</v>
      </c>
      <c r="B3118">
        <v>9</v>
      </c>
      <c r="C3118">
        <v>800</v>
      </c>
      <c r="D3118">
        <v>7200</v>
      </c>
      <c r="E3118" s="6">
        <v>4392</v>
      </c>
      <c r="F3118" s="3">
        <v>45261</v>
      </c>
      <c r="G3118" t="s">
        <v>288</v>
      </c>
      <c r="H3118" t="s">
        <v>553</v>
      </c>
      <c r="I3118">
        <v>1002</v>
      </c>
      <c r="J3118" t="s">
        <v>575</v>
      </c>
      <c r="K3118">
        <v>2009</v>
      </c>
      <c r="L3118" s="2" t="s">
        <v>629</v>
      </c>
      <c r="M3118">
        <v>3033</v>
      </c>
      <c r="N3118" t="s">
        <v>724</v>
      </c>
      <c r="O3118">
        <v>4022</v>
      </c>
      <c r="P3118" t="s">
        <v>143</v>
      </c>
      <c r="Q3118" t="s">
        <v>144</v>
      </c>
      <c r="R3118" t="s">
        <v>145</v>
      </c>
      <c r="S3118" t="s">
        <v>146</v>
      </c>
      <c r="T3118" t="s">
        <v>147</v>
      </c>
      <c r="U3118">
        <v>2067</v>
      </c>
      <c r="V3118" t="s">
        <v>85</v>
      </c>
      <c r="W3118" t="s">
        <v>86</v>
      </c>
      <c r="X3118" t="s">
        <v>148</v>
      </c>
      <c r="Y3118" t="s">
        <v>149</v>
      </c>
      <c r="Z3118" t="s">
        <v>26</v>
      </c>
    </row>
    <row r="3119" spans="1:26" x14ac:dyDescent="0.2">
      <c r="A3119">
        <v>10122</v>
      </c>
      <c r="B3119">
        <v>1</v>
      </c>
      <c r="C3119">
        <v>425</v>
      </c>
      <c r="D3119">
        <v>425</v>
      </c>
      <c r="E3119" s="6">
        <v>174.25</v>
      </c>
      <c r="F3119" s="3">
        <v>45200</v>
      </c>
      <c r="G3119" t="s">
        <v>17</v>
      </c>
      <c r="H3119" t="s">
        <v>551</v>
      </c>
      <c r="I3119">
        <v>1007</v>
      </c>
      <c r="J3119" t="s">
        <v>596</v>
      </c>
      <c r="K3119">
        <v>2028</v>
      </c>
      <c r="L3119" s="2" t="s">
        <v>661</v>
      </c>
      <c r="M3119">
        <v>3098</v>
      </c>
      <c r="N3119" t="s">
        <v>960</v>
      </c>
      <c r="O3119">
        <v>1001</v>
      </c>
      <c r="P3119" t="s">
        <v>417</v>
      </c>
      <c r="Q3119" t="s">
        <v>418</v>
      </c>
      <c r="S3119" t="s">
        <v>419</v>
      </c>
      <c r="U3119">
        <v>13008</v>
      </c>
      <c r="V3119" t="s">
        <v>31</v>
      </c>
      <c r="W3119" t="s">
        <v>32</v>
      </c>
    </row>
    <row r="3120" spans="1:26" x14ac:dyDescent="0.2">
      <c r="A3120">
        <v>10127</v>
      </c>
      <c r="B3120">
        <v>17</v>
      </c>
      <c r="C3120">
        <v>115</v>
      </c>
      <c r="D3120">
        <v>1955</v>
      </c>
      <c r="E3120" s="6">
        <v>879.75</v>
      </c>
      <c r="F3120" s="3">
        <v>45139</v>
      </c>
      <c r="G3120" t="s">
        <v>17</v>
      </c>
      <c r="H3120" t="s">
        <v>587</v>
      </c>
      <c r="I3120">
        <v>1006</v>
      </c>
      <c r="J3120" t="s">
        <v>592</v>
      </c>
      <c r="K3120">
        <v>2024</v>
      </c>
      <c r="L3120" s="2" t="s">
        <v>686</v>
      </c>
      <c r="M3120">
        <v>3076</v>
      </c>
      <c r="N3120" t="s">
        <v>820</v>
      </c>
      <c r="O3120">
        <v>4119</v>
      </c>
      <c r="P3120" s="5">
        <v>2126000000</v>
      </c>
      <c r="Q3120" t="s">
        <v>458</v>
      </c>
      <c r="R3120" t="s">
        <v>459</v>
      </c>
      <c r="S3120" t="s">
        <v>20</v>
      </c>
      <c r="T3120" t="s">
        <v>21</v>
      </c>
      <c r="U3120">
        <v>10022</v>
      </c>
      <c r="V3120" t="s">
        <v>22</v>
      </c>
      <c r="W3120" t="s">
        <v>23</v>
      </c>
      <c r="X3120" t="s">
        <v>46</v>
      </c>
      <c r="Y3120" t="s">
        <v>460</v>
      </c>
      <c r="Z3120" t="s">
        <v>26</v>
      </c>
    </row>
    <row r="3121" spans="1:26" x14ac:dyDescent="0.2">
      <c r="A3121">
        <v>10162</v>
      </c>
      <c r="B3121">
        <v>3</v>
      </c>
      <c r="C3121">
        <v>600</v>
      </c>
      <c r="D3121">
        <v>1800</v>
      </c>
      <c r="E3121" s="6">
        <v>396</v>
      </c>
      <c r="F3121" s="3">
        <v>45231</v>
      </c>
      <c r="G3121" t="s">
        <v>17</v>
      </c>
      <c r="H3121" t="s">
        <v>556</v>
      </c>
      <c r="I3121">
        <v>1003</v>
      </c>
      <c r="J3121" t="s">
        <v>576</v>
      </c>
      <c r="K3121">
        <v>2010</v>
      </c>
      <c r="L3121" s="2" t="s">
        <v>632</v>
      </c>
      <c r="M3121">
        <v>3036</v>
      </c>
      <c r="N3121" t="s">
        <v>707</v>
      </c>
      <c r="O3121">
        <v>4005</v>
      </c>
      <c r="P3121" s="5">
        <v>6506000000</v>
      </c>
      <c r="Q3121" t="s">
        <v>49</v>
      </c>
      <c r="S3121" t="s">
        <v>50</v>
      </c>
      <c r="T3121" t="s">
        <v>45</v>
      </c>
      <c r="V3121" t="s">
        <v>22</v>
      </c>
      <c r="W3121" t="s">
        <v>23</v>
      </c>
      <c r="X3121" t="s">
        <v>51</v>
      </c>
      <c r="Y3121" t="s">
        <v>47</v>
      </c>
      <c r="Z3121" t="s">
        <v>26</v>
      </c>
    </row>
    <row r="3122" spans="1:26" x14ac:dyDescent="0.2">
      <c r="A3122">
        <v>10170</v>
      </c>
      <c r="B3122">
        <v>7</v>
      </c>
      <c r="C3122">
        <v>3000</v>
      </c>
      <c r="D3122">
        <v>21000</v>
      </c>
      <c r="E3122" s="6">
        <v>9870</v>
      </c>
      <c r="F3122" s="3">
        <v>45261</v>
      </c>
      <c r="G3122" t="s">
        <v>17</v>
      </c>
      <c r="H3122" t="s">
        <v>556</v>
      </c>
      <c r="I3122">
        <v>1003</v>
      </c>
      <c r="J3122" t="s">
        <v>577</v>
      </c>
      <c r="K3122">
        <v>2011</v>
      </c>
      <c r="L3122" s="2" t="s">
        <v>636</v>
      </c>
      <c r="M3122">
        <v>3040</v>
      </c>
      <c r="N3122" t="s">
        <v>960</v>
      </c>
      <c r="O3122">
        <v>1001</v>
      </c>
      <c r="P3122" t="s">
        <v>394</v>
      </c>
      <c r="Q3122" t="s">
        <v>395</v>
      </c>
      <c r="S3122" t="s">
        <v>396</v>
      </c>
      <c r="U3122">
        <v>8010</v>
      </c>
      <c r="V3122" t="s">
        <v>138</v>
      </c>
      <c r="W3122" t="s">
        <v>32</v>
      </c>
    </row>
    <row r="3123" spans="1:26" x14ac:dyDescent="0.2">
      <c r="A3123">
        <v>10207</v>
      </c>
      <c r="B3123">
        <v>18</v>
      </c>
      <c r="C3123">
        <v>134</v>
      </c>
      <c r="D3123">
        <v>2412</v>
      </c>
      <c r="E3123" s="6">
        <v>1278.3599999999999</v>
      </c>
      <c r="F3123" s="3">
        <v>45139</v>
      </c>
      <c r="G3123" t="s">
        <v>17</v>
      </c>
      <c r="H3123" t="s">
        <v>586</v>
      </c>
      <c r="I3123">
        <v>1006</v>
      </c>
      <c r="J3123" t="s">
        <v>595</v>
      </c>
      <c r="K3123">
        <v>2027</v>
      </c>
      <c r="L3123" s="2" t="s">
        <v>670</v>
      </c>
      <c r="M3123">
        <v>3091</v>
      </c>
      <c r="N3123" t="s">
        <v>799</v>
      </c>
      <c r="O3123">
        <v>4098</v>
      </c>
      <c r="P3123" s="5">
        <v>6176000000</v>
      </c>
      <c r="Q3123" t="s">
        <v>400</v>
      </c>
      <c r="S3123" t="s">
        <v>366</v>
      </c>
      <c r="T3123" t="s">
        <v>113</v>
      </c>
      <c r="U3123">
        <v>51003</v>
      </c>
      <c r="V3123" t="s">
        <v>22</v>
      </c>
      <c r="W3123" t="s">
        <v>23</v>
      </c>
      <c r="X3123" t="s">
        <v>401</v>
      </c>
      <c r="Y3123" t="s">
        <v>264</v>
      </c>
      <c r="Z3123" t="s">
        <v>41</v>
      </c>
    </row>
    <row r="3124" spans="1:26" x14ac:dyDescent="0.2">
      <c r="A3124">
        <v>10223</v>
      </c>
      <c r="B3124">
        <v>3</v>
      </c>
      <c r="C3124">
        <v>28045</v>
      </c>
      <c r="D3124">
        <v>84135</v>
      </c>
      <c r="E3124" s="6">
        <v>15144.300000000001</v>
      </c>
      <c r="F3124" s="3">
        <v>45200</v>
      </c>
      <c r="G3124" t="s">
        <v>17</v>
      </c>
      <c r="H3124" t="s">
        <v>552</v>
      </c>
      <c r="I3124">
        <v>1006</v>
      </c>
      <c r="J3124" t="s">
        <v>590</v>
      </c>
      <c r="K3124">
        <v>2022</v>
      </c>
      <c r="L3124" s="2" t="s">
        <v>702</v>
      </c>
      <c r="M3124">
        <v>3069</v>
      </c>
      <c r="N3124" t="s">
        <v>713</v>
      </c>
      <c r="O3124">
        <v>4011</v>
      </c>
      <c r="P3124" t="s">
        <v>80</v>
      </c>
      <c r="Q3124" t="s">
        <v>81</v>
      </c>
      <c r="R3124" t="s">
        <v>82</v>
      </c>
      <c r="S3124" t="s">
        <v>83</v>
      </c>
      <c r="T3124" t="s">
        <v>84</v>
      </c>
      <c r="U3124">
        <v>3004</v>
      </c>
      <c r="V3124" t="s">
        <v>85</v>
      </c>
      <c r="W3124" t="s">
        <v>86</v>
      </c>
      <c r="X3124" t="s">
        <v>87</v>
      </c>
      <c r="Y3124" t="s">
        <v>88</v>
      </c>
      <c r="Z3124" t="s">
        <v>26</v>
      </c>
    </row>
    <row r="3125" spans="1:26" x14ac:dyDescent="0.2">
      <c r="A3125">
        <v>10278</v>
      </c>
      <c r="B3125">
        <v>20</v>
      </c>
      <c r="C3125">
        <v>115</v>
      </c>
      <c r="D3125">
        <v>2300</v>
      </c>
      <c r="E3125" s="6">
        <v>1035</v>
      </c>
      <c r="F3125" s="3">
        <v>45139</v>
      </c>
      <c r="G3125" t="s">
        <v>17</v>
      </c>
      <c r="H3125" t="s">
        <v>587</v>
      </c>
      <c r="I3125">
        <v>1006</v>
      </c>
      <c r="J3125" t="s">
        <v>592</v>
      </c>
      <c r="K3125">
        <v>2024</v>
      </c>
      <c r="L3125" s="2" t="s">
        <v>686</v>
      </c>
      <c r="M3125">
        <v>3076</v>
      </c>
      <c r="N3125" t="s">
        <v>960</v>
      </c>
      <c r="O3125">
        <v>1001</v>
      </c>
      <c r="P3125" s="5">
        <v>7026000000</v>
      </c>
      <c r="Q3125" t="s">
        <v>511</v>
      </c>
      <c r="S3125" t="s">
        <v>512</v>
      </c>
      <c r="T3125" t="s">
        <v>513</v>
      </c>
      <c r="U3125">
        <v>83030</v>
      </c>
      <c r="V3125" t="s">
        <v>22</v>
      </c>
      <c r="W3125" t="s">
        <v>23</v>
      </c>
    </row>
    <row r="3126" spans="1:26" x14ac:dyDescent="0.2">
      <c r="A3126">
        <v>10304</v>
      </c>
      <c r="B3126">
        <v>4</v>
      </c>
      <c r="C3126">
        <v>60.54</v>
      </c>
      <c r="D3126">
        <v>242.16</v>
      </c>
      <c r="E3126" s="6">
        <v>138.03120000000001</v>
      </c>
      <c r="F3126" s="3">
        <v>45139</v>
      </c>
      <c r="G3126" t="s">
        <v>17</v>
      </c>
      <c r="H3126" t="s">
        <v>554</v>
      </c>
      <c r="I3126">
        <v>1001</v>
      </c>
      <c r="J3126" t="s">
        <v>563</v>
      </c>
      <c r="K3126">
        <v>2001</v>
      </c>
      <c r="L3126" s="2" t="s">
        <v>599</v>
      </c>
      <c r="M3126">
        <v>3001</v>
      </c>
      <c r="N3126" t="s">
        <v>745</v>
      </c>
      <c r="O3126">
        <v>4043</v>
      </c>
      <c r="P3126" t="s">
        <v>256</v>
      </c>
      <c r="Q3126" t="s">
        <v>257</v>
      </c>
      <c r="S3126" t="s">
        <v>258</v>
      </c>
      <c r="U3126">
        <v>78000</v>
      </c>
      <c r="V3126" t="s">
        <v>31</v>
      </c>
      <c r="W3126" t="s">
        <v>32</v>
      </c>
      <c r="X3126" t="s">
        <v>259</v>
      </c>
      <c r="Y3126" t="s">
        <v>40</v>
      </c>
      <c r="Z3126" t="s">
        <v>26</v>
      </c>
    </row>
    <row r="3127" spans="1:26" x14ac:dyDescent="0.2">
      <c r="A3127">
        <v>10305</v>
      </c>
      <c r="B3127">
        <v>17</v>
      </c>
      <c r="C3127">
        <v>91</v>
      </c>
      <c r="D3127">
        <v>1547</v>
      </c>
      <c r="E3127" s="6">
        <v>881.79</v>
      </c>
      <c r="F3127" s="3">
        <v>45261</v>
      </c>
      <c r="G3127" t="s">
        <v>17</v>
      </c>
      <c r="H3127" t="s">
        <v>551</v>
      </c>
      <c r="I3127">
        <v>1007</v>
      </c>
      <c r="J3127" t="s">
        <v>598</v>
      </c>
      <c r="K3127">
        <v>2030</v>
      </c>
      <c r="L3127" s="2" t="s">
        <v>656</v>
      </c>
      <c r="M3127">
        <v>3106</v>
      </c>
      <c r="N3127" t="s">
        <v>718</v>
      </c>
      <c r="O3127">
        <v>4016</v>
      </c>
      <c r="P3127" s="5">
        <v>6176000000</v>
      </c>
      <c r="Q3127" t="s">
        <v>111</v>
      </c>
      <c r="S3127" t="s">
        <v>112</v>
      </c>
      <c r="T3127" t="s">
        <v>113</v>
      </c>
      <c r="U3127">
        <v>51247</v>
      </c>
      <c r="V3127" t="s">
        <v>22</v>
      </c>
      <c r="W3127" t="s">
        <v>23</v>
      </c>
      <c r="X3127" t="s">
        <v>114</v>
      </c>
      <c r="Y3127" t="s">
        <v>115</v>
      </c>
      <c r="Z3127" t="s">
        <v>41</v>
      </c>
    </row>
    <row r="3128" spans="1:26" x14ac:dyDescent="0.2">
      <c r="A3128">
        <v>10323</v>
      </c>
      <c r="B3128">
        <v>2</v>
      </c>
      <c r="C3128">
        <v>10340</v>
      </c>
      <c r="D3128">
        <v>20680</v>
      </c>
      <c r="E3128" s="6">
        <v>8065.2</v>
      </c>
      <c r="F3128" s="3">
        <v>45200</v>
      </c>
      <c r="G3128" t="s">
        <v>17</v>
      </c>
      <c r="H3128" t="s">
        <v>552</v>
      </c>
      <c r="I3128">
        <v>1006</v>
      </c>
      <c r="J3128" t="s">
        <v>589</v>
      </c>
      <c r="K3128">
        <v>2021</v>
      </c>
      <c r="L3128" s="2" t="s">
        <v>699</v>
      </c>
      <c r="M3128">
        <v>3066</v>
      </c>
      <c r="N3128" t="s">
        <v>816</v>
      </c>
      <c r="O3128">
        <v>4115</v>
      </c>
      <c r="P3128" t="s">
        <v>446</v>
      </c>
      <c r="Q3128" t="s">
        <v>447</v>
      </c>
      <c r="S3128" t="s">
        <v>448</v>
      </c>
      <c r="U3128">
        <v>60528</v>
      </c>
      <c r="V3128" t="s">
        <v>426</v>
      </c>
      <c r="W3128" t="s">
        <v>32</v>
      </c>
      <c r="X3128" t="s">
        <v>449</v>
      </c>
      <c r="Y3128" t="s">
        <v>398</v>
      </c>
      <c r="Z3128" t="s">
        <v>41</v>
      </c>
    </row>
    <row r="3129" spans="1:26" x14ac:dyDescent="0.2">
      <c r="A3129">
        <v>10343</v>
      </c>
      <c r="B3129">
        <v>4</v>
      </c>
      <c r="C3129">
        <v>3000</v>
      </c>
      <c r="D3129">
        <v>12000</v>
      </c>
      <c r="E3129" s="6">
        <v>5640</v>
      </c>
      <c r="F3129" s="3">
        <v>45200</v>
      </c>
      <c r="G3129" t="s">
        <v>17</v>
      </c>
      <c r="H3129" t="s">
        <v>556</v>
      </c>
      <c r="I3129">
        <v>1003</v>
      </c>
      <c r="J3129" t="s">
        <v>577</v>
      </c>
      <c r="K3129">
        <v>2011</v>
      </c>
      <c r="L3129" s="2" t="s">
        <v>636</v>
      </c>
      <c r="M3129">
        <v>3040</v>
      </c>
      <c r="N3129" t="s">
        <v>960</v>
      </c>
      <c r="O3129">
        <v>1001</v>
      </c>
      <c r="P3129" t="s">
        <v>28</v>
      </c>
      <c r="Q3129" t="s">
        <v>29</v>
      </c>
      <c r="S3129" t="s">
        <v>30</v>
      </c>
      <c r="U3129">
        <v>51100</v>
      </c>
      <c r="V3129" t="s">
        <v>31</v>
      </c>
      <c r="W3129" t="s">
        <v>32</v>
      </c>
    </row>
    <row r="3130" spans="1:26" x14ac:dyDescent="0.2">
      <c r="A3130">
        <v>11395</v>
      </c>
      <c r="B3130">
        <v>5</v>
      </c>
      <c r="C3130">
        <v>126</v>
      </c>
      <c r="D3130">
        <v>630</v>
      </c>
      <c r="E3130" s="6">
        <v>321.3</v>
      </c>
      <c r="F3130" s="3">
        <v>45231</v>
      </c>
      <c r="G3130" t="s">
        <v>17</v>
      </c>
      <c r="H3130" t="s">
        <v>586</v>
      </c>
      <c r="I3130">
        <v>1006</v>
      </c>
      <c r="J3130" t="s">
        <v>595</v>
      </c>
      <c r="K3130">
        <v>2027</v>
      </c>
      <c r="L3130" s="2" t="s">
        <v>673</v>
      </c>
      <c r="M3130">
        <v>3088</v>
      </c>
      <c r="N3130" t="s">
        <v>960</v>
      </c>
      <c r="O3130">
        <v>1001</v>
      </c>
      <c r="P3130" t="s">
        <v>338</v>
      </c>
      <c r="Q3130" t="s">
        <v>339</v>
      </c>
      <c r="S3130" t="s">
        <v>340</v>
      </c>
      <c r="U3130">
        <v>8022</v>
      </c>
      <c r="V3130" t="s">
        <v>168</v>
      </c>
      <c r="W3130" t="s">
        <v>32</v>
      </c>
    </row>
    <row r="3131" spans="1:26" x14ac:dyDescent="0.2">
      <c r="A3131">
        <v>11568</v>
      </c>
      <c r="B3131">
        <v>17</v>
      </c>
      <c r="C3131">
        <v>109</v>
      </c>
      <c r="D3131">
        <v>1853</v>
      </c>
      <c r="E3131" s="6">
        <v>759.73</v>
      </c>
      <c r="F3131" s="3">
        <v>45231</v>
      </c>
      <c r="G3131" t="s">
        <v>17</v>
      </c>
      <c r="H3131" t="s">
        <v>586</v>
      </c>
      <c r="I3131">
        <v>1006</v>
      </c>
      <c r="J3131" t="s">
        <v>595</v>
      </c>
      <c r="K3131">
        <v>2027</v>
      </c>
      <c r="L3131" s="2" t="s">
        <v>668</v>
      </c>
      <c r="M3131">
        <v>3089</v>
      </c>
      <c r="N3131" t="s">
        <v>960</v>
      </c>
      <c r="O3131">
        <v>1001</v>
      </c>
      <c r="P3131" s="5">
        <v>2156000000</v>
      </c>
      <c r="Q3131" t="s">
        <v>297</v>
      </c>
      <c r="S3131" t="s">
        <v>204</v>
      </c>
      <c r="T3131" t="s">
        <v>132</v>
      </c>
      <c r="U3131">
        <v>71270</v>
      </c>
      <c r="V3131" t="s">
        <v>22</v>
      </c>
      <c r="W3131" t="s">
        <v>23</v>
      </c>
    </row>
    <row r="3132" spans="1:26" x14ac:dyDescent="0.2">
      <c r="A3132">
        <v>11793</v>
      </c>
      <c r="B3132">
        <v>16</v>
      </c>
      <c r="C3132">
        <v>123</v>
      </c>
      <c r="D3132">
        <v>1968</v>
      </c>
      <c r="E3132" s="6">
        <v>885.6</v>
      </c>
      <c r="F3132" s="3">
        <v>45200</v>
      </c>
      <c r="G3132" t="s">
        <v>392</v>
      </c>
      <c r="H3132" t="s">
        <v>586</v>
      </c>
      <c r="I3132">
        <v>1006</v>
      </c>
      <c r="J3132" t="s">
        <v>595</v>
      </c>
      <c r="K3132">
        <v>2027</v>
      </c>
      <c r="L3132" s="2" t="s">
        <v>671</v>
      </c>
      <c r="M3132">
        <v>3092</v>
      </c>
      <c r="N3132" t="s">
        <v>960</v>
      </c>
      <c r="O3132">
        <v>1001</v>
      </c>
      <c r="P3132" t="s">
        <v>165</v>
      </c>
      <c r="Q3132" t="s">
        <v>166</v>
      </c>
      <c r="S3132" t="s">
        <v>167</v>
      </c>
      <c r="U3132">
        <v>28034</v>
      </c>
      <c r="V3132" t="s">
        <v>168</v>
      </c>
      <c r="W3132" t="s">
        <v>32</v>
      </c>
    </row>
    <row r="3133" spans="1:26" x14ac:dyDescent="0.2">
      <c r="A3133">
        <v>10312</v>
      </c>
      <c r="B3133">
        <v>12</v>
      </c>
      <c r="C3133">
        <v>168</v>
      </c>
      <c r="D3133">
        <v>2016</v>
      </c>
      <c r="E3133" s="6">
        <v>947.52</v>
      </c>
      <c r="F3133" s="3">
        <v>45170</v>
      </c>
      <c r="G3133" t="s">
        <v>17</v>
      </c>
      <c r="H3133" t="s">
        <v>554</v>
      </c>
      <c r="I3133">
        <v>1001</v>
      </c>
      <c r="J3133" t="s">
        <v>564</v>
      </c>
      <c r="K3133">
        <v>2002</v>
      </c>
      <c r="L3133" s="2" t="s">
        <v>603</v>
      </c>
      <c r="M3133">
        <v>3008</v>
      </c>
      <c r="N3133" t="s">
        <v>746</v>
      </c>
      <c r="O3133">
        <v>4044</v>
      </c>
      <c r="P3133" s="5">
        <v>4156000000</v>
      </c>
      <c r="Q3133" t="s">
        <v>261</v>
      </c>
      <c r="S3133" t="s">
        <v>262</v>
      </c>
      <c r="T3133" t="s">
        <v>45</v>
      </c>
      <c r="U3133">
        <v>97562</v>
      </c>
      <c r="V3133" t="s">
        <v>22</v>
      </c>
      <c r="W3133" t="s">
        <v>23</v>
      </c>
      <c r="X3133" t="s">
        <v>263</v>
      </c>
      <c r="Y3133" t="s">
        <v>264</v>
      </c>
      <c r="Z3133" t="s">
        <v>141</v>
      </c>
    </row>
    <row r="3134" spans="1:26" x14ac:dyDescent="0.2">
      <c r="A3134">
        <v>10316</v>
      </c>
      <c r="B3134">
        <v>6</v>
      </c>
      <c r="C3134">
        <v>129</v>
      </c>
      <c r="D3134">
        <v>774</v>
      </c>
      <c r="E3134" s="6">
        <v>286.38</v>
      </c>
      <c r="F3134" s="3">
        <v>45261</v>
      </c>
      <c r="G3134" t="s">
        <v>17</v>
      </c>
      <c r="H3134" t="s">
        <v>586</v>
      </c>
      <c r="I3134">
        <v>1006</v>
      </c>
      <c r="J3134" t="s">
        <v>594</v>
      </c>
      <c r="K3134">
        <v>2026</v>
      </c>
      <c r="L3134" s="2" t="s">
        <v>675</v>
      </c>
      <c r="M3134">
        <v>3083</v>
      </c>
      <c r="N3134" t="s">
        <v>789</v>
      </c>
      <c r="O3134">
        <v>4087</v>
      </c>
      <c r="P3134" t="s">
        <v>369</v>
      </c>
      <c r="Q3134" t="s">
        <v>370</v>
      </c>
      <c r="S3134" t="s">
        <v>371</v>
      </c>
      <c r="T3134" t="s">
        <v>372</v>
      </c>
      <c r="U3134" t="s">
        <v>373</v>
      </c>
      <c r="V3134" t="s">
        <v>160</v>
      </c>
      <c r="W3134" t="s">
        <v>32</v>
      </c>
      <c r="X3134" t="s">
        <v>374</v>
      </c>
      <c r="Y3134" t="s">
        <v>375</v>
      </c>
      <c r="Z3134" t="s">
        <v>26</v>
      </c>
    </row>
    <row r="3135" spans="1:26" x14ac:dyDescent="0.2">
      <c r="A3135">
        <v>10316</v>
      </c>
      <c r="B3135">
        <v>5</v>
      </c>
      <c r="C3135">
        <v>1200</v>
      </c>
      <c r="D3135">
        <v>6000</v>
      </c>
      <c r="E3135" s="6">
        <v>1080</v>
      </c>
      <c r="F3135" s="3">
        <v>45170</v>
      </c>
      <c r="G3135" t="s">
        <v>17</v>
      </c>
      <c r="H3135" t="s">
        <v>553</v>
      </c>
      <c r="I3135">
        <v>1002</v>
      </c>
      <c r="J3135" t="s">
        <v>572</v>
      </c>
      <c r="K3135">
        <v>2006</v>
      </c>
      <c r="L3135" s="2" t="s">
        <v>619</v>
      </c>
      <c r="M3135">
        <v>3025</v>
      </c>
      <c r="N3135" t="s">
        <v>789</v>
      </c>
      <c r="O3135">
        <v>4087</v>
      </c>
      <c r="P3135" t="s">
        <v>369</v>
      </c>
      <c r="Q3135" t="s">
        <v>370</v>
      </c>
      <c r="S3135" t="s">
        <v>371</v>
      </c>
      <c r="T3135" t="s">
        <v>372</v>
      </c>
      <c r="U3135" t="s">
        <v>373</v>
      </c>
      <c r="V3135" t="s">
        <v>160</v>
      </c>
      <c r="W3135" t="s">
        <v>32</v>
      </c>
      <c r="X3135" t="s">
        <v>374</v>
      </c>
      <c r="Y3135" t="s">
        <v>375</v>
      </c>
      <c r="Z3135" t="s">
        <v>26</v>
      </c>
    </row>
    <row r="3136" spans="1:26" x14ac:dyDescent="0.2">
      <c r="A3136">
        <v>10357</v>
      </c>
      <c r="B3136">
        <v>5</v>
      </c>
      <c r="C3136">
        <v>2700</v>
      </c>
      <c r="D3136">
        <v>13500</v>
      </c>
      <c r="E3136" s="6">
        <v>3510</v>
      </c>
      <c r="F3136" s="3">
        <v>45200</v>
      </c>
      <c r="G3136" t="s">
        <v>17</v>
      </c>
      <c r="H3136" t="s">
        <v>553</v>
      </c>
      <c r="I3136">
        <v>1002</v>
      </c>
      <c r="J3136" t="s">
        <v>574</v>
      </c>
      <c r="K3136">
        <v>2008</v>
      </c>
      <c r="L3136" s="2" t="s">
        <v>627</v>
      </c>
      <c r="M3136">
        <v>3031</v>
      </c>
      <c r="N3136" t="s">
        <v>746</v>
      </c>
      <c r="O3136">
        <v>4044</v>
      </c>
      <c r="P3136" s="5">
        <v>4156000000</v>
      </c>
      <c r="Q3136" t="s">
        <v>261</v>
      </c>
      <c r="S3136" t="s">
        <v>262</v>
      </c>
      <c r="T3136" t="s">
        <v>45</v>
      </c>
      <c r="U3136">
        <v>97562</v>
      </c>
      <c r="V3136" t="s">
        <v>22</v>
      </c>
      <c r="W3136" t="s">
        <v>23</v>
      </c>
      <c r="X3136" t="s">
        <v>263</v>
      </c>
      <c r="Y3136" t="s">
        <v>264</v>
      </c>
      <c r="Z3136" t="s">
        <v>41</v>
      </c>
    </row>
    <row r="3137" spans="1:26" x14ac:dyDescent="0.2">
      <c r="A3137">
        <v>10359</v>
      </c>
      <c r="B3137">
        <v>1</v>
      </c>
      <c r="C3137">
        <v>68</v>
      </c>
      <c r="D3137">
        <v>68</v>
      </c>
      <c r="E3137" s="6">
        <v>19.72</v>
      </c>
      <c r="F3137" s="3">
        <v>45200</v>
      </c>
      <c r="G3137" t="s">
        <v>17</v>
      </c>
      <c r="H3137" t="s">
        <v>551</v>
      </c>
      <c r="I3137">
        <v>1007</v>
      </c>
      <c r="J3137" t="s">
        <v>597</v>
      </c>
      <c r="K3137">
        <v>2029</v>
      </c>
      <c r="L3137" s="2" t="s">
        <v>665</v>
      </c>
      <c r="M3137">
        <v>3102</v>
      </c>
      <c r="N3137" t="s">
        <v>704</v>
      </c>
      <c r="O3137">
        <v>4002</v>
      </c>
      <c r="P3137" t="s">
        <v>28</v>
      </c>
      <c r="Q3137" t="s">
        <v>29</v>
      </c>
      <c r="S3137" t="s">
        <v>30</v>
      </c>
      <c r="U3137">
        <v>51100</v>
      </c>
      <c r="V3137" t="s">
        <v>31</v>
      </c>
      <c r="W3137" t="s">
        <v>32</v>
      </c>
      <c r="X3137" t="s">
        <v>33</v>
      </c>
      <c r="Y3137" t="s">
        <v>34</v>
      </c>
      <c r="Z3137" t="s">
        <v>41</v>
      </c>
    </row>
    <row r="3138" spans="1:26" x14ac:dyDescent="0.2">
      <c r="A3138">
        <v>10394</v>
      </c>
      <c r="B3138">
        <v>12</v>
      </c>
      <c r="C3138">
        <v>425</v>
      </c>
      <c r="D3138">
        <v>5100</v>
      </c>
      <c r="E3138" s="6">
        <v>2091</v>
      </c>
      <c r="F3138" s="3">
        <v>45231</v>
      </c>
      <c r="G3138" t="s">
        <v>17</v>
      </c>
      <c r="H3138" t="s">
        <v>551</v>
      </c>
      <c r="I3138">
        <v>1007</v>
      </c>
      <c r="J3138" t="s">
        <v>596</v>
      </c>
      <c r="K3138">
        <v>2028</v>
      </c>
      <c r="L3138" s="2" t="s">
        <v>661</v>
      </c>
      <c r="M3138">
        <v>3098</v>
      </c>
      <c r="N3138" t="s">
        <v>728</v>
      </c>
      <c r="O3138">
        <v>4026</v>
      </c>
      <c r="P3138" t="s">
        <v>165</v>
      </c>
      <c r="Q3138" t="s">
        <v>166</v>
      </c>
      <c r="S3138" t="s">
        <v>167</v>
      </c>
      <c r="U3138">
        <v>28034</v>
      </c>
      <c r="V3138" t="s">
        <v>168</v>
      </c>
      <c r="W3138" t="s">
        <v>32</v>
      </c>
      <c r="X3138" t="s">
        <v>169</v>
      </c>
      <c r="Y3138" t="s">
        <v>170</v>
      </c>
      <c r="Z3138" t="s">
        <v>26</v>
      </c>
    </row>
    <row r="3139" spans="1:26" x14ac:dyDescent="0.2">
      <c r="A3139">
        <v>10419</v>
      </c>
      <c r="B3139">
        <v>8</v>
      </c>
      <c r="C3139">
        <v>244</v>
      </c>
      <c r="D3139">
        <v>1952</v>
      </c>
      <c r="E3139" s="6">
        <v>468.48</v>
      </c>
      <c r="F3139" s="3">
        <v>45261</v>
      </c>
      <c r="G3139" t="s">
        <v>17</v>
      </c>
      <c r="H3139" t="s">
        <v>554</v>
      </c>
      <c r="I3139">
        <v>1001</v>
      </c>
      <c r="J3139" t="s">
        <v>564</v>
      </c>
      <c r="K3139">
        <v>2002</v>
      </c>
      <c r="L3139" s="2" t="s">
        <v>625</v>
      </c>
      <c r="M3139">
        <v>3011</v>
      </c>
      <c r="N3139" t="s">
        <v>960</v>
      </c>
      <c r="O3139">
        <v>1001</v>
      </c>
      <c r="P3139" t="s">
        <v>135</v>
      </c>
      <c r="Q3139" t="s">
        <v>136</v>
      </c>
      <c r="S3139" t="s">
        <v>137</v>
      </c>
      <c r="U3139">
        <v>5020</v>
      </c>
      <c r="V3139" t="s">
        <v>138</v>
      </c>
      <c r="W3139" t="s">
        <v>32</v>
      </c>
    </row>
    <row r="3140" spans="1:26" x14ac:dyDescent="0.2">
      <c r="A3140">
        <v>10620</v>
      </c>
      <c r="B3140">
        <v>4</v>
      </c>
      <c r="C3140">
        <v>129</v>
      </c>
      <c r="D3140">
        <v>516</v>
      </c>
      <c r="E3140" s="6">
        <v>190.92</v>
      </c>
      <c r="F3140" s="3">
        <v>45231</v>
      </c>
      <c r="G3140" t="s">
        <v>17</v>
      </c>
      <c r="H3140" t="s">
        <v>586</v>
      </c>
      <c r="I3140">
        <v>1006</v>
      </c>
      <c r="J3140" t="s">
        <v>594</v>
      </c>
      <c r="K3140">
        <v>2026</v>
      </c>
      <c r="L3140" s="2" t="s">
        <v>675</v>
      </c>
      <c r="M3140">
        <v>3083</v>
      </c>
      <c r="N3140" t="s">
        <v>960</v>
      </c>
      <c r="O3140">
        <v>1001</v>
      </c>
      <c r="P3140" t="s">
        <v>143</v>
      </c>
      <c r="Q3140" t="s">
        <v>144</v>
      </c>
      <c r="R3140" t="s">
        <v>145</v>
      </c>
      <c r="S3140" t="s">
        <v>146</v>
      </c>
      <c r="T3140" t="s">
        <v>147</v>
      </c>
      <c r="U3140">
        <v>2067</v>
      </c>
      <c r="V3140" t="s">
        <v>85</v>
      </c>
      <c r="W3140" t="s">
        <v>86</v>
      </c>
    </row>
    <row r="3141" spans="1:26" x14ac:dyDescent="0.2">
      <c r="A3141">
        <v>11399</v>
      </c>
      <c r="B3141">
        <v>14</v>
      </c>
      <c r="C3141">
        <v>129</v>
      </c>
      <c r="D3141">
        <v>1806</v>
      </c>
      <c r="E3141" s="6">
        <v>1589.28</v>
      </c>
      <c r="F3141" s="3">
        <v>45139</v>
      </c>
      <c r="G3141" t="s">
        <v>17</v>
      </c>
      <c r="H3141" t="s">
        <v>586</v>
      </c>
      <c r="I3141">
        <v>1006</v>
      </c>
      <c r="J3141" t="s">
        <v>595</v>
      </c>
      <c r="K3141">
        <v>2027</v>
      </c>
      <c r="L3141" s="2" t="s">
        <v>672</v>
      </c>
      <c r="M3141">
        <v>3093</v>
      </c>
      <c r="N3141" t="s">
        <v>960</v>
      </c>
      <c r="O3141">
        <v>1001</v>
      </c>
      <c r="P3141" t="s">
        <v>117</v>
      </c>
      <c r="Q3141" t="s">
        <v>118</v>
      </c>
      <c r="S3141" t="s">
        <v>119</v>
      </c>
      <c r="U3141">
        <v>21240</v>
      </c>
      <c r="V3141" t="s">
        <v>120</v>
      </c>
      <c r="W3141" t="s">
        <v>32</v>
      </c>
    </row>
    <row r="3142" spans="1:26" x14ac:dyDescent="0.2">
      <c r="A3142">
        <v>11608</v>
      </c>
      <c r="B3142">
        <v>18</v>
      </c>
      <c r="C3142">
        <v>126</v>
      </c>
      <c r="D3142">
        <v>2268</v>
      </c>
      <c r="E3142" s="6">
        <v>1156.68</v>
      </c>
      <c r="F3142" s="3">
        <v>45261</v>
      </c>
      <c r="G3142" t="s">
        <v>17</v>
      </c>
      <c r="H3142" t="s">
        <v>586</v>
      </c>
      <c r="I3142">
        <v>1006</v>
      </c>
      <c r="J3142" t="s">
        <v>595</v>
      </c>
      <c r="K3142">
        <v>2027</v>
      </c>
      <c r="L3142" s="2" t="s">
        <v>673</v>
      </c>
      <c r="M3142">
        <v>3088</v>
      </c>
      <c r="N3142" t="s">
        <v>960</v>
      </c>
      <c r="O3142">
        <v>1001</v>
      </c>
      <c r="P3142" t="s">
        <v>505</v>
      </c>
      <c r="Q3142" t="s">
        <v>506</v>
      </c>
      <c r="S3142" t="s">
        <v>507</v>
      </c>
      <c r="U3142">
        <v>67000</v>
      </c>
      <c r="V3142" t="s">
        <v>31</v>
      </c>
      <c r="W3142" t="s">
        <v>32</v>
      </c>
    </row>
    <row r="3143" spans="1:26" x14ac:dyDescent="0.2">
      <c r="A3143">
        <v>10110</v>
      </c>
      <c r="B3143">
        <v>2</v>
      </c>
      <c r="C3143">
        <v>800</v>
      </c>
      <c r="D3143">
        <v>1600</v>
      </c>
      <c r="E3143" s="6">
        <v>1024</v>
      </c>
      <c r="F3143" s="3">
        <v>45170</v>
      </c>
      <c r="G3143" t="s">
        <v>17</v>
      </c>
      <c r="H3143" t="s">
        <v>553</v>
      </c>
      <c r="I3143">
        <v>1002</v>
      </c>
      <c r="J3143" t="s">
        <v>570</v>
      </c>
      <c r="K3143">
        <v>2004</v>
      </c>
      <c r="L3143" s="2" t="s">
        <v>609</v>
      </c>
      <c r="M3143">
        <v>3015</v>
      </c>
      <c r="N3143" t="s">
        <v>825</v>
      </c>
      <c r="O3143">
        <v>4124</v>
      </c>
      <c r="P3143" t="s">
        <v>475</v>
      </c>
      <c r="Q3143" t="s">
        <v>476</v>
      </c>
      <c r="S3143" t="s">
        <v>477</v>
      </c>
      <c r="U3143" t="s">
        <v>478</v>
      </c>
      <c r="V3143" t="s">
        <v>160</v>
      </c>
      <c r="W3143" t="s">
        <v>32</v>
      </c>
      <c r="X3143" t="s">
        <v>479</v>
      </c>
      <c r="Y3143" t="s">
        <v>84</v>
      </c>
      <c r="Z3143" t="s">
        <v>41</v>
      </c>
    </row>
    <row r="3144" spans="1:26" x14ac:dyDescent="0.2">
      <c r="A3144">
        <v>10134</v>
      </c>
      <c r="B3144">
        <v>1</v>
      </c>
      <c r="C3144">
        <v>1000</v>
      </c>
      <c r="D3144">
        <v>1000</v>
      </c>
      <c r="E3144" s="6">
        <v>720</v>
      </c>
      <c r="F3144" s="3">
        <v>45231</v>
      </c>
      <c r="G3144" t="s">
        <v>17</v>
      </c>
      <c r="H3144" t="s">
        <v>556</v>
      </c>
      <c r="I3144">
        <v>1003</v>
      </c>
      <c r="J3144" t="s">
        <v>576</v>
      </c>
      <c r="K3144">
        <v>2010</v>
      </c>
      <c r="L3144" s="2" t="s">
        <v>633</v>
      </c>
      <c r="M3144">
        <v>3037</v>
      </c>
      <c r="N3144" t="s">
        <v>705</v>
      </c>
      <c r="O3144">
        <v>4003</v>
      </c>
      <c r="P3144" t="s">
        <v>36</v>
      </c>
      <c r="Q3144" t="s">
        <v>37</v>
      </c>
      <c r="S3144" t="s">
        <v>38</v>
      </c>
      <c r="U3144">
        <v>75508</v>
      </c>
      <c r="V3144" t="s">
        <v>31</v>
      </c>
      <c r="W3144" t="s">
        <v>32</v>
      </c>
      <c r="X3144" t="s">
        <v>39</v>
      </c>
      <c r="Y3144" t="s">
        <v>40</v>
      </c>
      <c r="Z3144" t="s">
        <v>41</v>
      </c>
    </row>
    <row r="3145" spans="1:26" x14ac:dyDescent="0.2">
      <c r="A3145">
        <v>10193</v>
      </c>
      <c r="B3145">
        <v>9</v>
      </c>
      <c r="C3145">
        <v>85</v>
      </c>
      <c r="D3145">
        <v>765</v>
      </c>
      <c r="E3145" s="6">
        <v>527.85</v>
      </c>
      <c r="F3145" s="3">
        <v>45231</v>
      </c>
      <c r="G3145" t="s">
        <v>17</v>
      </c>
      <c r="H3145" t="s">
        <v>556</v>
      </c>
      <c r="I3145">
        <v>1003</v>
      </c>
      <c r="J3145" t="s">
        <v>579</v>
      </c>
      <c r="K3145">
        <v>2013</v>
      </c>
      <c r="L3145" s="2" t="s">
        <v>638</v>
      </c>
      <c r="M3145">
        <v>3043</v>
      </c>
      <c r="N3145" t="s">
        <v>960</v>
      </c>
      <c r="O3145">
        <v>1001</v>
      </c>
      <c r="P3145" t="s">
        <v>528</v>
      </c>
      <c r="Q3145" t="s">
        <v>529</v>
      </c>
      <c r="S3145" t="s">
        <v>530</v>
      </c>
      <c r="T3145" t="s">
        <v>84</v>
      </c>
      <c r="U3145">
        <v>3150</v>
      </c>
      <c r="V3145" t="s">
        <v>85</v>
      </c>
      <c r="W3145" t="s">
        <v>86</v>
      </c>
    </row>
    <row r="3146" spans="1:26" x14ac:dyDescent="0.2">
      <c r="A3146">
        <v>10212</v>
      </c>
      <c r="B3146">
        <v>10</v>
      </c>
      <c r="C3146">
        <v>112</v>
      </c>
      <c r="D3146">
        <v>1120</v>
      </c>
      <c r="E3146" s="6">
        <v>324.79999999999995</v>
      </c>
      <c r="F3146" s="3">
        <v>45200</v>
      </c>
      <c r="G3146" t="s">
        <v>17</v>
      </c>
      <c r="H3146" t="s">
        <v>587</v>
      </c>
      <c r="I3146">
        <v>1006</v>
      </c>
      <c r="J3146" t="s">
        <v>593</v>
      </c>
      <c r="K3146">
        <v>2025</v>
      </c>
      <c r="L3146" s="2" t="s">
        <v>680</v>
      </c>
      <c r="M3146">
        <v>3078</v>
      </c>
      <c r="N3146" t="s">
        <v>960</v>
      </c>
      <c r="O3146">
        <v>1001</v>
      </c>
      <c r="P3146" t="s">
        <v>165</v>
      </c>
      <c r="Q3146" t="s">
        <v>166</v>
      </c>
      <c r="S3146" t="s">
        <v>167</v>
      </c>
      <c r="U3146">
        <v>28034</v>
      </c>
      <c r="V3146" t="s">
        <v>168</v>
      </c>
      <c r="W3146" t="s">
        <v>32</v>
      </c>
    </row>
    <row r="3147" spans="1:26" x14ac:dyDescent="0.2">
      <c r="A3147">
        <v>10214</v>
      </c>
      <c r="B3147">
        <v>4</v>
      </c>
      <c r="C3147">
        <v>1000</v>
      </c>
      <c r="D3147">
        <v>4000</v>
      </c>
      <c r="E3147" s="6">
        <v>2880</v>
      </c>
      <c r="F3147" s="3">
        <v>45170</v>
      </c>
      <c r="G3147" t="s">
        <v>17</v>
      </c>
      <c r="H3147" t="s">
        <v>556</v>
      </c>
      <c r="I3147">
        <v>1003</v>
      </c>
      <c r="J3147" t="s">
        <v>576</v>
      </c>
      <c r="K3147">
        <v>2010</v>
      </c>
      <c r="L3147" s="2" t="s">
        <v>633</v>
      </c>
      <c r="M3147">
        <v>3037</v>
      </c>
      <c r="N3147" t="s">
        <v>960</v>
      </c>
      <c r="O3147">
        <v>1001</v>
      </c>
      <c r="P3147" t="s">
        <v>180</v>
      </c>
      <c r="Q3147" t="s">
        <v>181</v>
      </c>
      <c r="S3147" t="s">
        <v>167</v>
      </c>
      <c r="U3147">
        <v>28023</v>
      </c>
      <c r="V3147" t="s">
        <v>168</v>
      </c>
      <c r="W3147" t="s">
        <v>32</v>
      </c>
    </row>
    <row r="3148" spans="1:26" x14ac:dyDescent="0.2">
      <c r="A3148">
        <v>10270</v>
      </c>
      <c r="B3148">
        <v>15</v>
      </c>
      <c r="C3148">
        <v>214</v>
      </c>
      <c r="D3148">
        <v>3210</v>
      </c>
      <c r="E3148" s="6">
        <v>706.19999999999993</v>
      </c>
      <c r="F3148" s="3">
        <v>45261</v>
      </c>
      <c r="G3148" t="s">
        <v>17</v>
      </c>
      <c r="H3148" t="s">
        <v>555</v>
      </c>
      <c r="I3148">
        <v>1004</v>
      </c>
      <c r="J3148" t="s">
        <v>580</v>
      </c>
      <c r="K3148">
        <v>2014</v>
      </c>
      <c r="L3148" s="2" t="s">
        <v>642</v>
      </c>
      <c r="M3148">
        <v>3046</v>
      </c>
      <c r="N3148" t="s">
        <v>724</v>
      </c>
      <c r="O3148">
        <v>4022</v>
      </c>
      <c r="P3148" t="s">
        <v>143</v>
      </c>
      <c r="Q3148" t="s">
        <v>144</v>
      </c>
      <c r="R3148" t="s">
        <v>145</v>
      </c>
      <c r="S3148" t="s">
        <v>146</v>
      </c>
      <c r="T3148" t="s">
        <v>147</v>
      </c>
      <c r="U3148">
        <v>2067</v>
      </c>
      <c r="V3148" t="s">
        <v>85</v>
      </c>
      <c r="W3148" t="s">
        <v>86</v>
      </c>
      <c r="X3148" t="s">
        <v>148</v>
      </c>
      <c r="Y3148" t="s">
        <v>149</v>
      </c>
      <c r="Z3148" t="s">
        <v>41</v>
      </c>
    </row>
    <row r="3149" spans="1:26" x14ac:dyDescent="0.2">
      <c r="A3149">
        <v>10308</v>
      </c>
      <c r="B3149">
        <v>9</v>
      </c>
      <c r="C3149">
        <v>3300</v>
      </c>
      <c r="D3149">
        <v>29700</v>
      </c>
      <c r="E3149" s="6">
        <v>18711</v>
      </c>
      <c r="F3149" s="3">
        <v>45139</v>
      </c>
      <c r="G3149" t="s">
        <v>17</v>
      </c>
      <c r="H3149" t="s">
        <v>556</v>
      </c>
      <c r="I3149">
        <v>1003</v>
      </c>
      <c r="J3149" t="s">
        <v>578</v>
      </c>
      <c r="K3149">
        <v>2012</v>
      </c>
      <c r="L3149" s="2" t="s">
        <v>637</v>
      </c>
      <c r="M3149">
        <v>3041</v>
      </c>
      <c r="N3149" t="s">
        <v>960</v>
      </c>
      <c r="O3149">
        <v>1001</v>
      </c>
      <c r="P3149" s="5">
        <v>9146000000</v>
      </c>
      <c r="Q3149" t="s">
        <v>305</v>
      </c>
      <c r="S3149" t="s">
        <v>306</v>
      </c>
      <c r="T3149" t="s">
        <v>21</v>
      </c>
      <c r="U3149">
        <v>24067</v>
      </c>
      <c r="V3149" t="s">
        <v>22</v>
      </c>
      <c r="W3149" t="s">
        <v>23</v>
      </c>
    </row>
    <row r="3150" spans="1:26" x14ac:dyDescent="0.2">
      <c r="A3150">
        <v>10321</v>
      </c>
      <c r="B3150">
        <v>7</v>
      </c>
      <c r="C3150">
        <v>68</v>
      </c>
      <c r="D3150">
        <v>476</v>
      </c>
      <c r="E3150" s="6">
        <v>138.04</v>
      </c>
      <c r="F3150" s="3">
        <v>45261</v>
      </c>
      <c r="G3150" t="s">
        <v>17</v>
      </c>
      <c r="H3150" t="s">
        <v>551</v>
      </c>
      <c r="I3150">
        <v>1007</v>
      </c>
      <c r="J3150" t="s">
        <v>597</v>
      </c>
      <c r="K3150">
        <v>2029</v>
      </c>
      <c r="L3150" s="2" t="s">
        <v>665</v>
      </c>
      <c r="M3150">
        <v>3102</v>
      </c>
      <c r="N3150" t="s">
        <v>726</v>
      </c>
      <c r="O3150">
        <v>4024</v>
      </c>
      <c r="P3150" s="5">
        <v>5086000000</v>
      </c>
      <c r="Q3150" t="s">
        <v>151</v>
      </c>
      <c r="S3150" t="s">
        <v>152</v>
      </c>
      <c r="T3150" t="s">
        <v>113</v>
      </c>
      <c r="U3150">
        <v>50553</v>
      </c>
      <c r="V3150" t="s">
        <v>22</v>
      </c>
      <c r="W3150" t="s">
        <v>23</v>
      </c>
      <c r="X3150" t="s">
        <v>153</v>
      </c>
      <c r="Y3150" t="s">
        <v>154</v>
      </c>
      <c r="Z3150" t="s">
        <v>26</v>
      </c>
    </row>
    <row r="3151" spans="1:26" x14ac:dyDescent="0.2">
      <c r="A3151">
        <v>10350</v>
      </c>
      <c r="B3151">
        <v>8</v>
      </c>
      <c r="C3151">
        <v>1200</v>
      </c>
      <c r="D3151">
        <v>9600</v>
      </c>
      <c r="E3151" s="6">
        <v>4320</v>
      </c>
      <c r="F3151" s="3">
        <v>45139</v>
      </c>
      <c r="G3151" t="s">
        <v>17</v>
      </c>
      <c r="H3151" t="s">
        <v>556</v>
      </c>
      <c r="I3151">
        <v>1003</v>
      </c>
      <c r="J3151" t="s">
        <v>576</v>
      </c>
      <c r="K3151">
        <v>2010</v>
      </c>
      <c r="L3151" s="2" t="s">
        <v>634</v>
      </c>
      <c r="M3151">
        <v>3038</v>
      </c>
      <c r="N3151" t="s">
        <v>960</v>
      </c>
      <c r="O3151">
        <v>1001</v>
      </c>
      <c r="P3151" t="s">
        <v>165</v>
      </c>
      <c r="Q3151" t="s">
        <v>166</v>
      </c>
      <c r="S3151" t="s">
        <v>167</v>
      </c>
      <c r="U3151">
        <v>28034</v>
      </c>
      <c r="V3151" t="s">
        <v>168</v>
      </c>
      <c r="W3151" t="s">
        <v>32</v>
      </c>
    </row>
    <row r="3152" spans="1:26" x14ac:dyDescent="0.2">
      <c r="A3152">
        <v>10370</v>
      </c>
      <c r="B3152">
        <v>18</v>
      </c>
      <c r="C3152">
        <v>425</v>
      </c>
      <c r="D3152">
        <v>7650</v>
      </c>
      <c r="E3152" s="6">
        <v>3136.5</v>
      </c>
      <c r="F3152" s="3">
        <v>45261</v>
      </c>
      <c r="G3152" t="s">
        <v>17</v>
      </c>
      <c r="H3152" t="s">
        <v>551</v>
      </c>
      <c r="I3152">
        <v>1007</v>
      </c>
      <c r="J3152" t="s">
        <v>596</v>
      </c>
      <c r="K3152">
        <v>2028</v>
      </c>
      <c r="L3152" s="2" t="s">
        <v>661</v>
      </c>
      <c r="M3152">
        <v>3098</v>
      </c>
      <c r="N3152" t="s">
        <v>960</v>
      </c>
      <c r="O3152">
        <v>1001</v>
      </c>
      <c r="P3152" t="s">
        <v>274</v>
      </c>
      <c r="Q3152" t="s">
        <v>275</v>
      </c>
      <c r="R3152" t="s">
        <v>276</v>
      </c>
      <c r="S3152" t="s">
        <v>277</v>
      </c>
      <c r="T3152" t="s">
        <v>147</v>
      </c>
      <c r="U3152">
        <v>2060</v>
      </c>
      <c r="V3152" t="s">
        <v>85</v>
      </c>
      <c r="W3152" t="s">
        <v>86</v>
      </c>
    </row>
    <row r="3153" spans="1:26" x14ac:dyDescent="0.2">
      <c r="A3153">
        <v>10392</v>
      </c>
      <c r="B3153">
        <v>4</v>
      </c>
      <c r="C3153">
        <v>350</v>
      </c>
      <c r="D3153">
        <v>1400</v>
      </c>
      <c r="E3153" s="6">
        <v>658</v>
      </c>
      <c r="F3153" s="3">
        <v>45170</v>
      </c>
      <c r="G3153" t="s">
        <v>17</v>
      </c>
      <c r="H3153" t="s">
        <v>551</v>
      </c>
      <c r="I3153">
        <v>1007</v>
      </c>
      <c r="J3153" t="s">
        <v>596</v>
      </c>
      <c r="K3153">
        <v>2028</v>
      </c>
      <c r="L3153" s="2" t="s">
        <v>660</v>
      </c>
      <c r="M3153">
        <v>3097</v>
      </c>
      <c r="N3153" t="s">
        <v>960</v>
      </c>
      <c r="O3153">
        <v>1001</v>
      </c>
      <c r="P3153" t="s">
        <v>394</v>
      </c>
      <c r="Q3153" t="s">
        <v>395</v>
      </c>
      <c r="S3153" t="s">
        <v>396</v>
      </c>
      <c r="U3153">
        <v>8010</v>
      </c>
      <c r="V3153" t="s">
        <v>138</v>
      </c>
      <c r="W3153" t="s">
        <v>32</v>
      </c>
    </row>
    <row r="3154" spans="1:26" x14ac:dyDescent="0.2">
      <c r="A3154">
        <v>10402</v>
      </c>
      <c r="B3154">
        <v>18</v>
      </c>
      <c r="C3154">
        <v>101</v>
      </c>
      <c r="D3154">
        <v>1818</v>
      </c>
      <c r="E3154" s="6">
        <v>1036.26</v>
      </c>
      <c r="F3154" s="3">
        <v>45261</v>
      </c>
      <c r="G3154" t="s">
        <v>17</v>
      </c>
      <c r="H3154" t="s">
        <v>587</v>
      </c>
      <c r="I3154">
        <v>1006</v>
      </c>
      <c r="J3154" t="s">
        <v>592</v>
      </c>
      <c r="K3154">
        <v>2024</v>
      </c>
      <c r="L3154" s="2" t="s">
        <v>684</v>
      </c>
      <c r="M3154">
        <v>3074</v>
      </c>
      <c r="N3154" t="s">
        <v>960</v>
      </c>
      <c r="O3154">
        <v>1001</v>
      </c>
      <c r="P3154" t="s">
        <v>75</v>
      </c>
      <c r="Q3154" t="s">
        <v>76</v>
      </c>
      <c r="S3154" t="s">
        <v>38</v>
      </c>
      <c r="U3154">
        <v>75016</v>
      </c>
      <c r="V3154" t="s">
        <v>31</v>
      </c>
      <c r="W3154" t="s">
        <v>32</v>
      </c>
    </row>
    <row r="3155" spans="1:26" x14ac:dyDescent="0.2">
      <c r="A3155">
        <v>10425</v>
      </c>
      <c r="B3155">
        <v>2</v>
      </c>
      <c r="C3155">
        <v>3300</v>
      </c>
      <c r="D3155">
        <v>6600</v>
      </c>
      <c r="E3155" s="6">
        <v>4158</v>
      </c>
      <c r="F3155" s="3">
        <v>45231</v>
      </c>
      <c r="G3155" t="s">
        <v>288</v>
      </c>
      <c r="H3155" t="s">
        <v>556</v>
      </c>
      <c r="I3155">
        <v>1003</v>
      </c>
      <c r="J3155" t="s">
        <v>578</v>
      </c>
      <c r="K3155">
        <v>2012</v>
      </c>
      <c r="L3155" s="2" t="s">
        <v>637</v>
      </c>
      <c r="M3155">
        <v>3041</v>
      </c>
      <c r="N3155" t="s">
        <v>960</v>
      </c>
      <c r="O3155">
        <v>1001</v>
      </c>
      <c r="P3155" t="s">
        <v>105</v>
      </c>
      <c r="Q3155" t="s">
        <v>106</v>
      </c>
      <c r="S3155" t="s">
        <v>107</v>
      </c>
      <c r="U3155">
        <v>44000</v>
      </c>
      <c r="V3155" t="s">
        <v>31</v>
      </c>
      <c r="W3155" t="s">
        <v>32</v>
      </c>
    </row>
    <row r="3156" spans="1:26" x14ac:dyDescent="0.2">
      <c r="A3156">
        <v>11931</v>
      </c>
      <c r="B3156">
        <v>10</v>
      </c>
      <c r="C3156">
        <v>129</v>
      </c>
      <c r="D3156">
        <v>1290</v>
      </c>
      <c r="E3156" s="6">
        <v>477.29999999999995</v>
      </c>
      <c r="F3156" s="3">
        <v>45200</v>
      </c>
      <c r="G3156" t="s">
        <v>17</v>
      </c>
      <c r="H3156" t="s">
        <v>586</v>
      </c>
      <c r="I3156">
        <v>1006</v>
      </c>
      <c r="J3156" t="s">
        <v>594</v>
      </c>
      <c r="K3156">
        <v>2026</v>
      </c>
      <c r="L3156" s="2" t="s">
        <v>675</v>
      </c>
      <c r="M3156">
        <v>3083</v>
      </c>
      <c r="N3156" t="s">
        <v>960</v>
      </c>
      <c r="O3156">
        <v>1001</v>
      </c>
      <c r="P3156" s="5">
        <v>7026000000</v>
      </c>
      <c r="Q3156" t="s">
        <v>511</v>
      </c>
      <c r="S3156" t="s">
        <v>512</v>
      </c>
      <c r="T3156" t="s">
        <v>513</v>
      </c>
      <c r="U3156">
        <v>83030</v>
      </c>
      <c r="V3156" t="s">
        <v>22</v>
      </c>
      <c r="W3156" t="s">
        <v>23</v>
      </c>
    </row>
    <row r="3157" spans="1:26" x14ac:dyDescent="0.2">
      <c r="A3157">
        <v>12211</v>
      </c>
      <c r="B3157">
        <v>10</v>
      </c>
      <c r="C3157">
        <v>126</v>
      </c>
      <c r="D3157">
        <v>1260</v>
      </c>
      <c r="E3157" s="6">
        <v>642.6</v>
      </c>
      <c r="F3157" s="3">
        <v>45139</v>
      </c>
      <c r="G3157" t="s">
        <v>17</v>
      </c>
      <c r="H3157" t="s">
        <v>586</v>
      </c>
      <c r="I3157">
        <v>1006</v>
      </c>
      <c r="J3157" t="s">
        <v>595</v>
      </c>
      <c r="K3157">
        <v>2027</v>
      </c>
      <c r="L3157" s="2" t="s">
        <v>673</v>
      </c>
      <c r="M3157">
        <v>3088</v>
      </c>
      <c r="N3157" t="s">
        <v>960</v>
      </c>
      <c r="O3157">
        <v>1001</v>
      </c>
      <c r="P3157" t="s">
        <v>274</v>
      </c>
      <c r="Q3157" t="s">
        <v>275</v>
      </c>
      <c r="R3157" t="s">
        <v>276</v>
      </c>
      <c r="S3157" t="s">
        <v>277</v>
      </c>
      <c r="T3157" t="s">
        <v>147</v>
      </c>
      <c r="U3157">
        <v>2060</v>
      </c>
      <c r="V3157" t="s">
        <v>85</v>
      </c>
      <c r="W3157" t="s">
        <v>86</v>
      </c>
    </row>
    <row r="3158" spans="1:26" x14ac:dyDescent="0.2">
      <c r="A3158">
        <v>10103</v>
      </c>
      <c r="B3158">
        <v>17</v>
      </c>
      <c r="C3158">
        <v>152</v>
      </c>
      <c r="D3158">
        <v>2584</v>
      </c>
      <c r="E3158" s="6">
        <v>465.12</v>
      </c>
      <c r="F3158" s="3">
        <v>45231</v>
      </c>
      <c r="G3158" t="s">
        <v>17</v>
      </c>
      <c r="H3158" t="s">
        <v>554</v>
      </c>
      <c r="I3158">
        <v>1001</v>
      </c>
      <c r="J3158" t="s">
        <v>564</v>
      </c>
      <c r="K3158">
        <v>2002</v>
      </c>
      <c r="L3158" s="2" t="s">
        <v>624</v>
      </c>
      <c r="M3158">
        <v>3010</v>
      </c>
      <c r="N3158" t="s">
        <v>960</v>
      </c>
      <c r="O3158">
        <v>1001</v>
      </c>
      <c r="P3158" t="s">
        <v>124</v>
      </c>
      <c r="Q3158" t="s">
        <v>125</v>
      </c>
      <c r="S3158" t="s">
        <v>126</v>
      </c>
      <c r="U3158">
        <v>4110</v>
      </c>
      <c r="V3158" t="s">
        <v>68</v>
      </c>
      <c r="W3158" t="s">
        <v>32</v>
      </c>
    </row>
    <row r="3159" spans="1:26" x14ac:dyDescent="0.2">
      <c r="A3159">
        <v>10207</v>
      </c>
      <c r="B3159">
        <v>10</v>
      </c>
      <c r="C3159">
        <v>910</v>
      </c>
      <c r="D3159">
        <v>9100</v>
      </c>
      <c r="E3159" s="6">
        <v>1001</v>
      </c>
      <c r="F3159" s="3">
        <v>45170</v>
      </c>
      <c r="G3159" t="s">
        <v>17</v>
      </c>
      <c r="H3159" t="s">
        <v>553</v>
      </c>
      <c r="I3159">
        <v>1002</v>
      </c>
      <c r="J3159" t="s">
        <v>572</v>
      </c>
      <c r="K3159">
        <v>2006</v>
      </c>
      <c r="L3159" s="2" t="s">
        <v>618</v>
      </c>
      <c r="M3159">
        <v>3024</v>
      </c>
      <c r="N3159" t="s">
        <v>799</v>
      </c>
      <c r="O3159">
        <v>4098</v>
      </c>
      <c r="P3159" s="5">
        <v>6176000000</v>
      </c>
      <c r="Q3159" t="s">
        <v>400</v>
      </c>
      <c r="S3159" t="s">
        <v>366</v>
      </c>
      <c r="T3159" t="s">
        <v>113</v>
      </c>
      <c r="U3159">
        <v>51003</v>
      </c>
      <c r="V3159" t="s">
        <v>22</v>
      </c>
      <c r="W3159" t="s">
        <v>23</v>
      </c>
      <c r="X3159" t="s">
        <v>401</v>
      </c>
      <c r="Y3159" t="s">
        <v>264</v>
      </c>
      <c r="Z3159" t="s">
        <v>41</v>
      </c>
    </row>
    <row r="3160" spans="1:26" x14ac:dyDescent="0.2">
      <c r="A3160">
        <v>10214</v>
      </c>
      <c r="B3160">
        <v>5</v>
      </c>
      <c r="C3160">
        <v>3300</v>
      </c>
      <c r="D3160">
        <v>16500</v>
      </c>
      <c r="E3160" s="6">
        <v>10395</v>
      </c>
      <c r="F3160" s="3">
        <v>45170</v>
      </c>
      <c r="G3160" t="s">
        <v>17</v>
      </c>
      <c r="H3160" t="s">
        <v>556</v>
      </c>
      <c r="I3160">
        <v>1003</v>
      </c>
      <c r="J3160" t="s">
        <v>578</v>
      </c>
      <c r="K3160">
        <v>2012</v>
      </c>
      <c r="L3160" s="2" t="s">
        <v>637</v>
      </c>
      <c r="M3160">
        <v>3041</v>
      </c>
      <c r="N3160" t="s">
        <v>960</v>
      </c>
      <c r="O3160">
        <v>1001</v>
      </c>
      <c r="P3160" t="s">
        <v>180</v>
      </c>
      <c r="Q3160" t="s">
        <v>181</v>
      </c>
      <c r="S3160" t="s">
        <v>167</v>
      </c>
      <c r="U3160">
        <v>28023</v>
      </c>
      <c r="V3160" t="s">
        <v>168</v>
      </c>
      <c r="W3160" t="s">
        <v>32</v>
      </c>
    </row>
    <row r="3161" spans="1:26" x14ac:dyDescent="0.2">
      <c r="A3161">
        <v>10243</v>
      </c>
      <c r="B3161">
        <v>4</v>
      </c>
      <c r="C3161">
        <v>85</v>
      </c>
      <c r="D3161">
        <v>340</v>
      </c>
      <c r="E3161" s="6">
        <v>234.6</v>
      </c>
      <c r="F3161" s="3">
        <v>45170</v>
      </c>
      <c r="G3161" t="s">
        <v>17</v>
      </c>
      <c r="H3161" t="s">
        <v>556</v>
      </c>
      <c r="I3161">
        <v>1003</v>
      </c>
      <c r="J3161" t="s">
        <v>579</v>
      </c>
      <c r="K3161">
        <v>2013</v>
      </c>
      <c r="L3161" s="2" t="s">
        <v>638</v>
      </c>
      <c r="M3161">
        <v>3043</v>
      </c>
      <c r="N3161" t="s">
        <v>960</v>
      </c>
      <c r="O3161">
        <v>1001</v>
      </c>
      <c r="P3161" s="5">
        <v>6176000000</v>
      </c>
      <c r="Q3161" t="s">
        <v>400</v>
      </c>
      <c r="S3161" t="s">
        <v>366</v>
      </c>
      <c r="T3161" t="s">
        <v>113</v>
      </c>
      <c r="U3161">
        <v>51003</v>
      </c>
      <c r="V3161" t="s">
        <v>22</v>
      </c>
      <c r="W3161" t="s">
        <v>23</v>
      </c>
    </row>
    <row r="3162" spans="1:26" x14ac:dyDescent="0.2">
      <c r="A3162">
        <v>10245</v>
      </c>
      <c r="B3162">
        <v>7</v>
      </c>
      <c r="C3162">
        <v>13500</v>
      </c>
      <c r="D3162">
        <v>94500</v>
      </c>
      <c r="E3162" s="6">
        <v>52920</v>
      </c>
      <c r="F3162" s="3">
        <v>45200</v>
      </c>
      <c r="G3162" t="s">
        <v>17</v>
      </c>
      <c r="H3162" t="s">
        <v>553</v>
      </c>
      <c r="I3162">
        <v>1002</v>
      </c>
      <c r="J3162" t="s">
        <v>565</v>
      </c>
      <c r="K3162">
        <v>2003</v>
      </c>
      <c r="L3162" s="2" t="s">
        <v>568</v>
      </c>
      <c r="M3162">
        <v>3013</v>
      </c>
      <c r="N3162" t="s">
        <v>740</v>
      </c>
      <c r="O3162">
        <v>4038</v>
      </c>
      <c r="P3162" s="5">
        <v>2036000000</v>
      </c>
      <c r="Q3162" t="s">
        <v>231</v>
      </c>
      <c r="S3162" t="s">
        <v>232</v>
      </c>
      <c r="T3162" t="s">
        <v>102</v>
      </c>
      <c r="U3162">
        <v>97823</v>
      </c>
      <c r="V3162" t="s">
        <v>22</v>
      </c>
      <c r="W3162" t="s">
        <v>23</v>
      </c>
      <c r="X3162" t="s">
        <v>73</v>
      </c>
      <c r="Y3162" t="s">
        <v>233</v>
      </c>
      <c r="Z3162" t="s">
        <v>41</v>
      </c>
    </row>
    <row r="3163" spans="1:26" x14ac:dyDescent="0.2">
      <c r="A3163">
        <v>10263</v>
      </c>
      <c r="B3163">
        <v>10</v>
      </c>
      <c r="C3163">
        <v>280.35000000000002</v>
      </c>
      <c r="D3163">
        <v>2803.5</v>
      </c>
      <c r="E3163" s="6">
        <v>308.38499999999999</v>
      </c>
      <c r="F3163" s="3">
        <v>45139</v>
      </c>
      <c r="G3163" t="s">
        <v>17</v>
      </c>
      <c r="H3163" t="s">
        <v>554</v>
      </c>
      <c r="I3163">
        <v>1001</v>
      </c>
      <c r="J3163" t="s">
        <v>563</v>
      </c>
      <c r="K3163">
        <v>2001</v>
      </c>
      <c r="L3163" s="2" t="s">
        <v>601</v>
      </c>
      <c r="M3163">
        <v>3004</v>
      </c>
      <c r="N3163" t="s">
        <v>716</v>
      </c>
      <c r="O3163">
        <v>4014</v>
      </c>
      <c r="P3163" s="5">
        <v>2036000000</v>
      </c>
      <c r="Q3163" t="s">
        <v>100</v>
      </c>
      <c r="S3163" t="s">
        <v>101</v>
      </c>
      <c r="T3163" t="s">
        <v>102</v>
      </c>
      <c r="U3163">
        <v>97562</v>
      </c>
      <c r="V3163" t="s">
        <v>22</v>
      </c>
      <c r="W3163" t="s">
        <v>23</v>
      </c>
      <c r="X3163" t="s">
        <v>103</v>
      </c>
      <c r="Y3163" t="s">
        <v>47</v>
      </c>
      <c r="Z3163" t="s">
        <v>41</v>
      </c>
    </row>
    <row r="3164" spans="1:26" x14ac:dyDescent="0.2">
      <c r="A3164">
        <v>10275</v>
      </c>
      <c r="B3164">
        <v>4</v>
      </c>
      <c r="C3164">
        <v>113</v>
      </c>
      <c r="D3164">
        <v>452</v>
      </c>
      <c r="E3164" s="6">
        <v>99.44</v>
      </c>
      <c r="F3164" s="3">
        <v>45231</v>
      </c>
      <c r="G3164" t="s">
        <v>17</v>
      </c>
      <c r="H3164" t="s">
        <v>587</v>
      </c>
      <c r="I3164">
        <v>1006</v>
      </c>
      <c r="J3164" t="s">
        <v>591</v>
      </c>
      <c r="K3164">
        <v>2023</v>
      </c>
      <c r="L3164" s="2" t="s">
        <v>689</v>
      </c>
      <c r="M3164">
        <v>3071</v>
      </c>
      <c r="N3164" t="s">
        <v>960</v>
      </c>
      <c r="O3164">
        <v>1001</v>
      </c>
      <c r="P3164" t="s">
        <v>105</v>
      </c>
      <c r="Q3164" t="s">
        <v>106</v>
      </c>
      <c r="S3164" t="s">
        <v>107</v>
      </c>
      <c r="U3164">
        <v>44000</v>
      </c>
      <c r="V3164" t="s">
        <v>31</v>
      </c>
      <c r="W3164" t="s">
        <v>32</v>
      </c>
    </row>
    <row r="3165" spans="1:26" x14ac:dyDescent="0.2">
      <c r="A3165">
        <v>10292</v>
      </c>
      <c r="B3165">
        <v>10</v>
      </c>
      <c r="C3165">
        <v>28045</v>
      </c>
      <c r="D3165">
        <v>280450</v>
      </c>
      <c r="E3165" s="6">
        <v>50481</v>
      </c>
      <c r="F3165" s="3">
        <v>45139</v>
      </c>
      <c r="G3165" t="s">
        <v>17</v>
      </c>
      <c r="H3165" t="s">
        <v>552</v>
      </c>
      <c r="I3165">
        <v>1006</v>
      </c>
      <c r="J3165" t="s">
        <v>590</v>
      </c>
      <c r="K3165">
        <v>2022</v>
      </c>
      <c r="L3165" s="2" t="s">
        <v>702</v>
      </c>
      <c r="M3165">
        <v>3069</v>
      </c>
      <c r="N3165" t="s">
        <v>703</v>
      </c>
      <c r="O3165">
        <v>4001</v>
      </c>
      <c r="P3165" s="5">
        <v>2126000000</v>
      </c>
      <c r="Q3165" t="s">
        <v>19</v>
      </c>
      <c r="S3165" t="s">
        <v>20</v>
      </c>
      <c r="T3165" t="s">
        <v>21</v>
      </c>
      <c r="U3165">
        <v>10022</v>
      </c>
      <c r="V3165" t="s">
        <v>22</v>
      </c>
      <c r="W3165" t="s">
        <v>23</v>
      </c>
      <c r="X3165" t="s">
        <v>24</v>
      </c>
      <c r="Y3165" t="s">
        <v>25</v>
      </c>
      <c r="Z3165" t="s">
        <v>141</v>
      </c>
    </row>
    <row r="3166" spans="1:26" x14ac:dyDescent="0.2">
      <c r="A3166">
        <v>10300</v>
      </c>
      <c r="B3166">
        <v>2</v>
      </c>
      <c r="C3166">
        <v>85</v>
      </c>
      <c r="D3166">
        <v>170</v>
      </c>
      <c r="E3166" s="6">
        <v>117.3</v>
      </c>
      <c r="F3166" s="3">
        <v>45200</v>
      </c>
      <c r="G3166" t="s">
        <v>17</v>
      </c>
      <c r="H3166" t="s">
        <v>556</v>
      </c>
      <c r="I3166">
        <v>1003</v>
      </c>
      <c r="J3166" t="s">
        <v>579</v>
      </c>
      <c r="K3166">
        <v>2013</v>
      </c>
      <c r="L3166" s="2" t="s">
        <v>638</v>
      </c>
      <c r="M3166">
        <v>3043</v>
      </c>
      <c r="N3166" t="s">
        <v>960</v>
      </c>
      <c r="O3166">
        <v>1001</v>
      </c>
      <c r="P3166" t="s">
        <v>446</v>
      </c>
      <c r="Q3166" t="s">
        <v>447</v>
      </c>
      <c r="S3166" t="s">
        <v>448</v>
      </c>
      <c r="U3166">
        <v>60528</v>
      </c>
      <c r="V3166" t="s">
        <v>426</v>
      </c>
      <c r="W3166" t="s">
        <v>32</v>
      </c>
    </row>
    <row r="3167" spans="1:26" x14ac:dyDescent="0.2">
      <c r="A3167">
        <v>10331</v>
      </c>
      <c r="B3167">
        <v>2</v>
      </c>
      <c r="C3167">
        <v>107</v>
      </c>
      <c r="D3167">
        <v>214</v>
      </c>
      <c r="E3167" s="6">
        <v>147.66</v>
      </c>
      <c r="F3167" s="3">
        <v>45261</v>
      </c>
      <c r="G3167" t="s">
        <v>17</v>
      </c>
      <c r="H3167" t="s">
        <v>587</v>
      </c>
      <c r="I3167">
        <v>1006</v>
      </c>
      <c r="J3167" t="s">
        <v>593</v>
      </c>
      <c r="K3167">
        <v>2025</v>
      </c>
      <c r="L3167" s="2" t="s">
        <v>683</v>
      </c>
      <c r="M3167">
        <v>3081</v>
      </c>
      <c r="N3167" t="s">
        <v>960</v>
      </c>
      <c r="O3167">
        <v>1001</v>
      </c>
      <c r="P3167" s="5">
        <v>2156000000</v>
      </c>
      <c r="Q3167" t="s">
        <v>297</v>
      </c>
      <c r="S3167" t="s">
        <v>204</v>
      </c>
      <c r="T3167" t="s">
        <v>132</v>
      </c>
      <c r="U3167">
        <v>71270</v>
      </c>
      <c r="V3167" t="s">
        <v>22</v>
      </c>
      <c r="W3167" t="s">
        <v>23</v>
      </c>
    </row>
    <row r="3168" spans="1:26" x14ac:dyDescent="0.2">
      <c r="A3168">
        <v>10350</v>
      </c>
      <c r="B3168">
        <v>4</v>
      </c>
      <c r="C3168">
        <v>1200</v>
      </c>
      <c r="D3168">
        <v>4800</v>
      </c>
      <c r="E3168" s="6">
        <v>2160</v>
      </c>
      <c r="F3168" s="3">
        <v>45170</v>
      </c>
      <c r="G3168" t="s">
        <v>17</v>
      </c>
      <c r="H3168" t="s">
        <v>556</v>
      </c>
      <c r="I3168">
        <v>1003</v>
      </c>
      <c r="J3168" t="s">
        <v>576</v>
      </c>
      <c r="K3168">
        <v>2010</v>
      </c>
      <c r="L3168" s="2" t="s">
        <v>634</v>
      </c>
      <c r="M3168">
        <v>3038</v>
      </c>
      <c r="N3168" t="s">
        <v>960</v>
      </c>
      <c r="O3168">
        <v>1001</v>
      </c>
      <c r="P3168" t="s">
        <v>165</v>
      </c>
      <c r="Q3168" t="s">
        <v>166</v>
      </c>
      <c r="S3168" t="s">
        <v>167</v>
      </c>
      <c r="U3168">
        <v>28034</v>
      </c>
      <c r="V3168" t="s">
        <v>168</v>
      </c>
      <c r="W3168" t="s">
        <v>32</v>
      </c>
    </row>
    <row r="3169" spans="1:26" x14ac:dyDescent="0.2">
      <c r="A3169">
        <v>10416</v>
      </c>
      <c r="B3169">
        <v>10</v>
      </c>
      <c r="C3169">
        <v>2000</v>
      </c>
      <c r="D3169">
        <v>20000</v>
      </c>
      <c r="E3169" s="6">
        <v>6600</v>
      </c>
      <c r="F3169" s="3">
        <v>45170</v>
      </c>
      <c r="G3169" t="s">
        <v>17</v>
      </c>
      <c r="H3169" t="s">
        <v>556</v>
      </c>
      <c r="I3169">
        <v>1003</v>
      </c>
      <c r="J3169" t="s">
        <v>577</v>
      </c>
      <c r="K3169">
        <v>2011</v>
      </c>
      <c r="L3169" s="2" t="s">
        <v>635</v>
      </c>
      <c r="M3169">
        <v>3039</v>
      </c>
      <c r="N3169" t="s">
        <v>960</v>
      </c>
      <c r="O3169">
        <v>1001</v>
      </c>
      <c r="P3169" t="s">
        <v>436</v>
      </c>
      <c r="Q3169" t="s">
        <v>437</v>
      </c>
      <c r="S3169" t="s">
        <v>438</v>
      </c>
      <c r="U3169">
        <v>42100</v>
      </c>
      <c r="V3169" t="s">
        <v>246</v>
      </c>
      <c r="W3169" t="s">
        <v>32</v>
      </c>
    </row>
    <row r="3170" spans="1:26" x14ac:dyDescent="0.2">
      <c r="A3170">
        <v>10763</v>
      </c>
      <c r="B3170">
        <v>7</v>
      </c>
      <c r="C3170">
        <v>129</v>
      </c>
      <c r="D3170">
        <v>903</v>
      </c>
      <c r="E3170" s="6">
        <v>334.10999999999996</v>
      </c>
      <c r="F3170" s="3">
        <v>45261</v>
      </c>
      <c r="G3170" t="s">
        <v>17</v>
      </c>
      <c r="H3170" t="s">
        <v>586</v>
      </c>
      <c r="I3170">
        <v>1006</v>
      </c>
      <c r="J3170" t="s">
        <v>594</v>
      </c>
      <c r="K3170">
        <v>2026</v>
      </c>
      <c r="L3170" s="2" t="s">
        <v>675</v>
      </c>
      <c r="M3170">
        <v>3083</v>
      </c>
      <c r="N3170" t="s">
        <v>960</v>
      </c>
      <c r="O3170">
        <v>1001</v>
      </c>
      <c r="P3170" t="s">
        <v>250</v>
      </c>
      <c r="Q3170" t="s">
        <v>251</v>
      </c>
      <c r="S3170" t="s">
        <v>252</v>
      </c>
      <c r="U3170" t="s">
        <v>253</v>
      </c>
      <c r="V3170" t="s">
        <v>176</v>
      </c>
      <c r="W3170" t="s">
        <v>32</v>
      </c>
    </row>
    <row r="3171" spans="1:26" x14ac:dyDescent="0.2">
      <c r="A3171">
        <v>11445</v>
      </c>
      <c r="B3171">
        <v>14</v>
      </c>
      <c r="C3171">
        <v>109</v>
      </c>
      <c r="D3171">
        <v>1526</v>
      </c>
      <c r="E3171" s="6">
        <v>625.66</v>
      </c>
      <c r="F3171" s="3">
        <v>45261</v>
      </c>
      <c r="G3171" t="s">
        <v>17</v>
      </c>
      <c r="H3171" t="s">
        <v>586</v>
      </c>
      <c r="I3171">
        <v>1006</v>
      </c>
      <c r="J3171" t="s">
        <v>595</v>
      </c>
      <c r="K3171">
        <v>2027</v>
      </c>
      <c r="L3171" s="2" t="s">
        <v>668</v>
      </c>
      <c r="M3171">
        <v>3089</v>
      </c>
      <c r="N3171" t="s">
        <v>960</v>
      </c>
      <c r="O3171">
        <v>1001</v>
      </c>
      <c r="P3171" s="5">
        <v>7026000000</v>
      </c>
      <c r="Q3171" t="s">
        <v>511</v>
      </c>
      <c r="S3171" t="s">
        <v>512</v>
      </c>
      <c r="T3171" t="s">
        <v>513</v>
      </c>
      <c r="U3171">
        <v>83030</v>
      </c>
      <c r="V3171" t="s">
        <v>22</v>
      </c>
      <c r="W3171" t="s">
        <v>23</v>
      </c>
    </row>
    <row r="3172" spans="1:26" x14ac:dyDescent="0.2">
      <c r="A3172">
        <v>11485</v>
      </c>
      <c r="B3172">
        <v>11</v>
      </c>
      <c r="C3172">
        <v>123</v>
      </c>
      <c r="D3172">
        <v>1353</v>
      </c>
      <c r="E3172" s="6">
        <v>608.85</v>
      </c>
      <c r="F3172" s="3">
        <v>45170</v>
      </c>
      <c r="G3172" t="s">
        <v>17</v>
      </c>
      <c r="H3172" t="s">
        <v>586</v>
      </c>
      <c r="I3172">
        <v>1006</v>
      </c>
      <c r="J3172" t="s">
        <v>595</v>
      </c>
      <c r="K3172">
        <v>2027</v>
      </c>
      <c r="L3172" s="2" t="s">
        <v>671</v>
      </c>
      <c r="M3172">
        <v>3092</v>
      </c>
      <c r="N3172" t="s">
        <v>960</v>
      </c>
      <c r="O3172">
        <v>1001</v>
      </c>
      <c r="P3172" t="s">
        <v>403</v>
      </c>
      <c r="Q3172" t="s">
        <v>404</v>
      </c>
      <c r="R3172" t="s">
        <v>405</v>
      </c>
      <c r="S3172" t="s">
        <v>187</v>
      </c>
      <c r="U3172">
        <v>69045</v>
      </c>
      <c r="V3172" t="s">
        <v>187</v>
      </c>
      <c r="W3172" t="s">
        <v>86</v>
      </c>
    </row>
    <row r="3173" spans="1:26" x14ac:dyDescent="0.2">
      <c r="A3173">
        <v>10103</v>
      </c>
      <c r="B3173">
        <v>14</v>
      </c>
      <c r="C3173">
        <v>100</v>
      </c>
      <c r="D3173">
        <v>1400</v>
      </c>
      <c r="E3173" s="6">
        <v>336</v>
      </c>
      <c r="F3173" s="3">
        <v>45170</v>
      </c>
      <c r="G3173" t="s">
        <v>17</v>
      </c>
      <c r="H3173" t="s">
        <v>556</v>
      </c>
      <c r="I3173">
        <v>1003</v>
      </c>
      <c r="J3173" t="s">
        <v>579</v>
      </c>
      <c r="K3173">
        <v>2013</v>
      </c>
      <c r="L3173" s="2" t="s">
        <v>639</v>
      </c>
      <c r="M3173">
        <v>3044</v>
      </c>
      <c r="N3173" t="s">
        <v>960</v>
      </c>
      <c r="O3173">
        <v>1001</v>
      </c>
      <c r="P3173" t="s">
        <v>124</v>
      </c>
      <c r="Q3173" t="s">
        <v>125</v>
      </c>
      <c r="S3173" t="s">
        <v>126</v>
      </c>
      <c r="U3173">
        <v>4110</v>
      </c>
      <c r="V3173" t="s">
        <v>68</v>
      </c>
      <c r="W3173" t="s">
        <v>32</v>
      </c>
    </row>
    <row r="3174" spans="1:26" x14ac:dyDescent="0.2">
      <c r="A3174">
        <v>10103</v>
      </c>
      <c r="B3174">
        <v>3</v>
      </c>
      <c r="C3174">
        <v>130.15</v>
      </c>
      <c r="D3174">
        <v>390.45</v>
      </c>
      <c r="E3174" s="6">
        <v>175.70250000000001</v>
      </c>
      <c r="F3174" s="3">
        <v>45170</v>
      </c>
      <c r="G3174" t="s">
        <v>17</v>
      </c>
      <c r="H3174" t="s">
        <v>554</v>
      </c>
      <c r="I3174">
        <v>1001</v>
      </c>
      <c r="J3174" t="s">
        <v>563</v>
      </c>
      <c r="K3174">
        <v>2001</v>
      </c>
      <c r="L3174" s="2" t="s">
        <v>607</v>
      </c>
      <c r="M3174">
        <v>3006</v>
      </c>
      <c r="N3174" t="s">
        <v>960</v>
      </c>
      <c r="O3174">
        <v>1001</v>
      </c>
      <c r="P3174" t="s">
        <v>124</v>
      </c>
      <c r="Q3174" t="s">
        <v>125</v>
      </c>
      <c r="S3174" t="s">
        <v>126</v>
      </c>
      <c r="U3174">
        <v>4110</v>
      </c>
      <c r="V3174" t="s">
        <v>68</v>
      </c>
      <c r="W3174" t="s">
        <v>32</v>
      </c>
    </row>
    <row r="3175" spans="1:26" x14ac:dyDescent="0.2">
      <c r="A3175">
        <v>10105</v>
      </c>
      <c r="B3175">
        <v>2</v>
      </c>
      <c r="C3175">
        <v>107</v>
      </c>
      <c r="D3175">
        <v>214</v>
      </c>
      <c r="E3175" s="6">
        <v>147.66</v>
      </c>
      <c r="F3175" s="3">
        <v>45170</v>
      </c>
      <c r="G3175" t="s">
        <v>17</v>
      </c>
      <c r="H3175" t="s">
        <v>587</v>
      </c>
      <c r="I3175">
        <v>1006</v>
      </c>
      <c r="J3175" t="s">
        <v>593</v>
      </c>
      <c r="K3175">
        <v>2025</v>
      </c>
      <c r="L3175" s="2" t="s">
        <v>683</v>
      </c>
      <c r="M3175">
        <v>3081</v>
      </c>
      <c r="N3175" t="s">
        <v>960</v>
      </c>
      <c r="O3175">
        <v>1001</v>
      </c>
      <c r="P3175" t="s">
        <v>308</v>
      </c>
      <c r="Q3175" t="s">
        <v>309</v>
      </c>
      <c r="S3175" t="s">
        <v>310</v>
      </c>
      <c r="U3175">
        <v>1734</v>
      </c>
      <c r="V3175" t="s">
        <v>311</v>
      </c>
      <c r="W3175" t="s">
        <v>32</v>
      </c>
    </row>
    <row r="3176" spans="1:26" x14ac:dyDescent="0.2">
      <c r="A3176">
        <v>10113</v>
      </c>
      <c r="B3176">
        <v>3</v>
      </c>
      <c r="C3176">
        <v>3300</v>
      </c>
      <c r="D3176">
        <v>9900</v>
      </c>
      <c r="E3176" s="6">
        <v>8712</v>
      </c>
      <c r="F3176" s="3">
        <v>45170</v>
      </c>
      <c r="G3176" t="s">
        <v>17</v>
      </c>
      <c r="H3176" t="s">
        <v>553</v>
      </c>
      <c r="I3176">
        <v>1002</v>
      </c>
      <c r="J3176" t="s">
        <v>574</v>
      </c>
      <c r="K3176">
        <v>2008</v>
      </c>
      <c r="L3176" s="2" t="s">
        <v>628</v>
      </c>
      <c r="M3176">
        <v>3032</v>
      </c>
      <c r="N3176" t="s">
        <v>746</v>
      </c>
      <c r="O3176">
        <v>4044</v>
      </c>
      <c r="P3176" s="5">
        <v>4156000000</v>
      </c>
      <c r="Q3176" t="s">
        <v>261</v>
      </c>
      <c r="S3176" t="s">
        <v>262</v>
      </c>
      <c r="T3176" t="s">
        <v>45</v>
      </c>
      <c r="U3176">
        <v>97562</v>
      </c>
      <c r="V3176" t="s">
        <v>22</v>
      </c>
      <c r="W3176" t="s">
        <v>23</v>
      </c>
      <c r="X3176" t="s">
        <v>263</v>
      </c>
      <c r="Y3176" t="s">
        <v>264</v>
      </c>
      <c r="Z3176" t="s">
        <v>26</v>
      </c>
    </row>
    <row r="3177" spans="1:26" x14ac:dyDescent="0.2">
      <c r="A3177">
        <v>10120</v>
      </c>
      <c r="B3177">
        <v>2</v>
      </c>
      <c r="C3177">
        <v>18430</v>
      </c>
      <c r="D3177">
        <v>36860</v>
      </c>
      <c r="E3177" s="6">
        <v>4054.6</v>
      </c>
      <c r="F3177" s="3">
        <v>45170</v>
      </c>
      <c r="G3177" t="s">
        <v>17</v>
      </c>
      <c r="H3177" t="s">
        <v>553</v>
      </c>
      <c r="I3177">
        <v>1002</v>
      </c>
      <c r="J3177" t="s">
        <v>566</v>
      </c>
      <c r="K3177">
        <v>2003</v>
      </c>
      <c r="L3177" s="2" t="s">
        <v>569</v>
      </c>
      <c r="M3177">
        <v>3014</v>
      </c>
      <c r="N3177" t="s">
        <v>713</v>
      </c>
      <c r="O3177">
        <v>4011</v>
      </c>
      <c r="P3177" t="s">
        <v>80</v>
      </c>
      <c r="Q3177" t="s">
        <v>81</v>
      </c>
      <c r="R3177" t="s">
        <v>82</v>
      </c>
      <c r="S3177" t="s">
        <v>83</v>
      </c>
      <c r="T3177" t="s">
        <v>84</v>
      </c>
      <c r="U3177">
        <v>3004</v>
      </c>
      <c r="V3177" t="s">
        <v>85</v>
      </c>
      <c r="W3177" t="s">
        <v>86</v>
      </c>
      <c r="X3177" t="s">
        <v>87</v>
      </c>
      <c r="Y3177" t="s">
        <v>88</v>
      </c>
      <c r="Z3177" t="s">
        <v>41</v>
      </c>
    </row>
    <row r="3178" spans="1:26" x14ac:dyDescent="0.2">
      <c r="A3178">
        <v>10122</v>
      </c>
      <c r="B3178">
        <v>9</v>
      </c>
      <c r="C3178">
        <v>89</v>
      </c>
      <c r="D3178">
        <v>801</v>
      </c>
      <c r="E3178" s="6">
        <v>208.26</v>
      </c>
      <c r="F3178" s="3">
        <v>45170</v>
      </c>
      <c r="G3178" t="s">
        <v>17</v>
      </c>
      <c r="H3178" t="s">
        <v>587</v>
      </c>
      <c r="I3178">
        <v>1006</v>
      </c>
      <c r="J3178" t="s">
        <v>591</v>
      </c>
      <c r="K3178">
        <v>2023</v>
      </c>
      <c r="L3178" s="2" t="s">
        <v>688</v>
      </c>
      <c r="M3178">
        <v>3070</v>
      </c>
      <c r="N3178" t="s">
        <v>960</v>
      </c>
      <c r="O3178">
        <v>1001</v>
      </c>
      <c r="P3178" t="s">
        <v>417</v>
      </c>
      <c r="Q3178" t="s">
        <v>418</v>
      </c>
      <c r="S3178" t="s">
        <v>419</v>
      </c>
      <c r="U3178">
        <v>13008</v>
      </c>
      <c r="V3178" t="s">
        <v>31</v>
      </c>
      <c r="W3178" t="s">
        <v>32</v>
      </c>
    </row>
    <row r="3179" spans="1:26" x14ac:dyDescent="0.2">
      <c r="A3179">
        <v>10122</v>
      </c>
      <c r="B3179">
        <v>3</v>
      </c>
      <c r="C3179">
        <v>91</v>
      </c>
      <c r="D3179">
        <v>273</v>
      </c>
      <c r="E3179" s="6">
        <v>155.60999999999999</v>
      </c>
      <c r="F3179" s="3">
        <v>45170</v>
      </c>
      <c r="G3179" t="s">
        <v>17</v>
      </c>
      <c r="H3179" t="s">
        <v>551</v>
      </c>
      <c r="I3179">
        <v>1007</v>
      </c>
      <c r="J3179" t="s">
        <v>598</v>
      </c>
      <c r="K3179">
        <v>2030</v>
      </c>
      <c r="L3179" s="2" t="s">
        <v>656</v>
      </c>
      <c r="M3179">
        <v>3106</v>
      </c>
      <c r="N3179" t="s">
        <v>806</v>
      </c>
      <c r="O3179">
        <v>4105</v>
      </c>
      <c r="P3179" t="s">
        <v>417</v>
      </c>
      <c r="Q3179" t="s">
        <v>418</v>
      </c>
      <c r="S3179" t="s">
        <v>419</v>
      </c>
      <c r="U3179">
        <v>13008</v>
      </c>
      <c r="V3179" t="s">
        <v>31</v>
      </c>
      <c r="W3179" t="s">
        <v>32</v>
      </c>
      <c r="X3179" t="s">
        <v>420</v>
      </c>
      <c r="Y3179" t="s">
        <v>421</v>
      </c>
      <c r="Z3179" t="s">
        <v>26</v>
      </c>
    </row>
    <row r="3180" spans="1:26" x14ac:dyDescent="0.2">
      <c r="A3180">
        <v>10126</v>
      </c>
      <c r="B3180">
        <v>14</v>
      </c>
      <c r="C3180">
        <v>250.72</v>
      </c>
      <c r="D3180">
        <v>3510.08</v>
      </c>
      <c r="E3180" s="6">
        <v>1860.3424</v>
      </c>
      <c r="F3180" s="3">
        <v>45170</v>
      </c>
      <c r="G3180" t="s">
        <v>17</v>
      </c>
      <c r="H3180" t="s">
        <v>554</v>
      </c>
      <c r="I3180">
        <v>1001</v>
      </c>
      <c r="J3180" t="s">
        <v>563</v>
      </c>
      <c r="K3180">
        <v>2001</v>
      </c>
      <c r="L3180" s="2" t="s">
        <v>602</v>
      </c>
      <c r="M3180">
        <v>3003</v>
      </c>
      <c r="N3180" t="s">
        <v>960</v>
      </c>
      <c r="O3180">
        <v>1001</v>
      </c>
      <c r="P3180" t="s">
        <v>180</v>
      </c>
      <c r="Q3180" t="s">
        <v>181</v>
      </c>
      <c r="S3180" t="s">
        <v>167</v>
      </c>
      <c r="U3180">
        <v>28023</v>
      </c>
      <c r="V3180" t="s">
        <v>168</v>
      </c>
      <c r="W3180" t="s">
        <v>32</v>
      </c>
    </row>
    <row r="3181" spans="1:26" x14ac:dyDescent="0.2">
      <c r="A3181">
        <v>10131</v>
      </c>
      <c r="B3181">
        <v>10</v>
      </c>
      <c r="C3181">
        <v>244</v>
      </c>
      <c r="D3181">
        <v>2440</v>
      </c>
      <c r="E3181" s="6">
        <v>585.6</v>
      </c>
      <c r="F3181" s="3">
        <v>45170</v>
      </c>
      <c r="G3181" t="s">
        <v>17</v>
      </c>
      <c r="H3181" t="s">
        <v>554</v>
      </c>
      <c r="I3181">
        <v>1001</v>
      </c>
      <c r="J3181" t="s">
        <v>564</v>
      </c>
      <c r="K3181">
        <v>2002</v>
      </c>
      <c r="L3181" s="2" t="s">
        <v>625</v>
      </c>
      <c r="M3181">
        <v>3011</v>
      </c>
      <c r="N3181" t="s">
        <v>888</v>
      </c>
      <c r="O3181">
        <v>4187</v>
      </c>
      <c r="P3181" s="5">
        <v>2036000000</v>
      </c>
      <c r="Q3181" t="s">
        <v>534</v>
      </c>
      <c r="S3181" t="s">
        <v>493</v>
      </c>
      <c r="T3181" t="s">
        <v>102</v>
      </c>
      <c r="U3181">
        <v>97561</v>
      </c>
      <c r="V3181" t="s">
        <v>22</v>
      </c>
      <c r="W3181" t="s">
        <v>23</v>
      </c>
      <c r="X3181" t="s">
        <v>535</v>
      </c>
      <c r="Y3181" t="s">
        <v>536</v>
      </c>
      <c r="Z3181" t="s">
        <v>26</v>
      </c>
    </row>
    <row r="3182" spans="1:26" x14ac:dyDescent="0.2">
      <c r="A3182">
        <v>10135</v>
      </c>
      <c r="B3182">
        <v>16</v>
      </c>
      <c r="C3182">
        <v>168</v>
      </c>
      <c r="D3182">
        <v>2688</v>
      </c>
      <c r="E3182" s="6">
        <v>1263.3599999999999</v>
      </c>
      <c r="F3182" s="3">
        <v>45170</v>
      </c>
      <c r="G3182" t="s">
        <v>17</v>
      </c>
      <c r="H3182" t="s">
        <v>554</v>
      </c>
      <c r="I3182">
        <v>1001</v>
      </c>
      <c r="J3182" t="s">
        <v>564</v>
      </c>
      <c r="K3182">
        <v>2002</v>
      </c>
      <c r="L3182" s="2" t="s">
        <v>603</v>
      </c>
      <c r="M3182">
        <v>3008</v>
      </c>
      <c r="N3182" t="s">
        <v>746</v>
      </c>
      <c r="O3182">
        <v>4044</v>
      </c>
      <c r="P3182" s="5">
        <v>4156000000</v>
      </c>
      <c r="Q3182" t="s">
        <v>261</v>
      </c>
      <c r="S3182" t="s">
        <v>262</v>
      </c>
      <c r="T3182" t="s">
        <v>45</v>
      </c>
      <c r="U3182">
        <v>97562</v>
      </c>
      <c r="V3182" t="s">
        <v>22</v>
      </c>
      <c r="W3182" t="s">
        <v>23</v>
      </c>
      <c r="X3182" t="s">
        <v>263</v>
      </c>
      <c r="Y3182" t="s">
        <v>264</v>
      </c>
      <c r="Z3182" t="s">
        <v>41</v>
      </c>
    </row>
    <row r="3183" spans="1:26" x14ac:dyDescent="0.2">
      <c r="A3183">
        <v>10140</v>
      </c>
      <c r="B3183">
        <v>8</v>
      </c>
      <c r="C3183">
        <v>80.95</v>
      </c>
      <c r="D3183">
        <v>647.6</v>
      </c>
      <c r="E3183" s="6">
        <v>569.88800000000003</v>
      </c>
      <c r="F3183" s="3">
        <v>45170</v>
      </c>
      <c r="G3183" t="s">
        <v>17</v>
      </c>
      <c r="H3183" t="s">
        <v>554</v>
      </c>
      <c r="I3183">
        <v>1001</v>
      </c>
      <c r="J3183" t="s">
        <v>563</v>
      </c>
      <c r="K3183">
        <v>2001</v>
      </c>
      <c r="L3183" s="2" t="s">
        <v>600</v>
      </c>
      <c r="M3183">
        <v>3002</v>
      </c>
      <c r="N3183" t="s">
        <v>708</v>
      </c>
      <c r="O3183">
        <v>4006</v>
      </c>
      <c r="P3183" s="5">
        <v>6506000000</v>
      </c>
      <c r="Q3183" t="s">
        <v>53</v>
      </c>
      <c r="S3183" t="s">
        <v>54</v>
      </c>
      <c r="T3183" t="s">
        <v>45</v>
      </c>
      <c r="U3183">
        <v>94217</v>
      </c>
      <c r="V3183" t="s">
        <v>22</v>
      </c>
      <c r="W3183" t="s">
        <v>23</v>
      </c>
      <c r="X3183" t="s">
        <v>55</v>
      </c>
      <c r="Y3183" t="s">
        <v>56</v>
      </c>
      <c r="Z3183" t="s">
        <v>41</v>
      </c>
    </row>
    <row r="3184" spans="1:26" x14ac:dyDescent="0.2">
      <c r="A3184">
        <v>10143</v>
      </c>
      <c r="B3184">
        <v>17</v>
      </c>
      <c r="C3184">
        <v>1000</v>
      </c>
      <c r="D3184">
        <v>17000</v>
      </c>
      <c r="E3184" s="6">
        <v>12240</v>
      </c>
      <c r="F3184" s="3">
        <v>45170</v>
      </c>
      <c r="G3184" t="s">
        <v>17</v>
      </c>
      <c r="H3184" t="s">
        <v>556</v>
      </c>
      <c r="I3184">
        <v>1003</v>
      </c>
      <c r="J3184" t="s">
        <v>576</v>
      </c>
      <c r="K3184">
        <v>2010</v>
      </c>
      <c r="L3184" s="2" t="s">
        <v>633</v>
      </c>
      <c r="M3184">
        <v>3037</v>
      </c>
      <c r="N3184" t="s">
        <v>960</v>
      </c>
      <c r="O3184">
        <v>1001</v>
      </c>
      <c r="P3184" s="5">
        <v>5086000000</v>
      </c>
      <c r="Q3184" t="s">
        <v>321</v>
      </c>
      <c r="S3184" t="s">
        <v>152</v>
      </c>
      <c r="T3184" t="s">
        <v>113</v>
      </c>
      <c r="U3184">
        <v>50553</v>
      </c>
      <c r="V3184" t="s">
        <v>22</v>
      </c>
      <c r="W3184" t="s">
        <v>23</v>
      </c>
    </row>
    <row r="3185" spans="1:26" x14ac:dyDescent="0.2">
      <c r="A3185">
        <v>10149</v>
      </c>
      <c r="B3185">
        <v>8</v>
      </c>
      <c r="C3185">
        <v>350</v>
      </c>
      <c r="D3185">
        <v>2800</v>
      </c>
      <c r="E3185" s="6">
        <v>1316</v>
      </c>
      <c r="F3185" s="3">
        <v>45170</v>
      </c>
      <c r="G3185" t="s">
        <v>17</v>
      </c>
      <c r="H3185" t="s">
        <v>551</v>
      </c>
      <c r="I3185">
        <v>1007</v>
      </c>
      <c r="J3185" t="s">
        <v>596</v>
      </c>
      <c r="K3185">
        <v>2028</v>
      </c>
      <c r="L3185" s="2" t="s">
        <v>660</v>
      </c>
      <c r="M3185">
        <v>3097</v>
      </c>
      <c r="N3185" t="s">
        <v>960</v>
      </c>
      <c r="O3185">
        <v>1001</v>
      </c>
      <c r="P3185" s="5">
        <v>4156000000</v>
      </c>
      <c r="Q3185" t="s">
        <v>501</v>
      </c>
      <c r="S3185" t="s">
        <v>502</v>
      </c>
      <c r="T3185" t="s">
        <v>45</v>
      </c>
      <c r="U3185">
        <v>94217</v>
      </c>
      <c r="V3185" t="s">
        <v>22</v>
      </c>
      <c r="W3185" t="s">
        <v>23</v>
      </c>
    </row>
    <row r="3186" spans="1:26" x14ac:dyDescent="0.2">
      <c r="A3186">
        <v>10150</v>
      </c>
      <c r="B3186">
        <v>10</v>
      </c>
      <c r="C3186">
        <v>162</v>
      </c>
      <c r="D3186">
        <v>1620</v>
      </c>
      <c r="E3186" s="6">
        <v>275.39999999999998</v>
      </c>
      <c r="F3186" s="3">
        <v>45170</v>
      </c>
      <c r="G3186" t="s">
        <v>17</v>
      </c>
      <c r="H3186" t="s">
        <v>555</v>
      </c>
      <c r="I3186">
        <v>1004</v>
      </c>
      <c r="J3186" t="s">
        <v>581</v>
      </c>
      <c r="K3186">
        <v>2015</v>
      </c>
      <c r="L3186" s="2" t="s">
        <v>645</v>
      </c>
      <c r="M3186">
        <v>3049</v>
      </c>
      <c r="N3186" t="s">
        <v>732</v>
      </c>
      <c r="O3186">
        <v>4030</v>
      </c>
      <c r="P3186" t="s">
        <v>185</v>
      </c>
      <c r="Q3186" t="s">
        <v>186</v>
      </c>
      <c r="S3186" t="s">
        <v>187</v>
      </c>
      <c r="U3186">
        <v>79903</v>
      </c>
      <c r="V3186" t="s">
        <v>187</v>
      </c>
      <c r="W3186" t="s">
        <v>188</v>
      </c>
      <c r="X3186" t="s">
        <v>189</v>
      </c>
      <c r="Y3186" t="s">
        <v>190</v>
      </c>
      <c r="Z3186" t="s">
        <v>141</v>
      </c>
    </row>
    <row r="3187" spans="1:26" x14ac:dyDescent="0.2">
      <c r="A3187">
        <v>10150</v>
      </c>
      <c r="B3187">
        <v>9</v>
      </c>
      <c r="C3187">
        <v>1000</v>
      </c>
      <c r="D3187">
        <v>9000</v>
      </c>
      <c r="E3187" s="6">
        <v>6480</v>
      </c>
      <c r="F3187" s="3">
        <v>45170</v>
      </c>
      <c r="G3187" t="s">
        <v>17</v>
      </c>
      <c r="H3187" t="s">
        <v>556</v>
      </c>
      <c r="I3187">
        <v>1003</v>
      </c>
      <c r="J3187" t="s">
        <v>576</v>
      </c>
      <c r="K3187">
        <v>2010</v>
      </c>
      <c r="L3187" s="2" t="s">
        <v>633</v>
      </c>
      <c r="M3187">
        <v>3037</v>
      </c>
      <c r="N3187" t="s">
        <v>732</v>
      </c>
      <c r="O3187">
        <v>4030</v>
      </c>
      <c r="P3187" t="s">
        <v>185</v>
      </c>
      <c r="Q3187" t="s">
        <v>186</v>
      </c>
      <c r="S3187" t="s">
        <v>187</v>
      </c>
      <c r="U3187">
        <v>79903</v>
      </c>
      <c r="V3187" t="s">
        <v>187</v>
      </c>
      <c r="W3187" t="s">
        <v>188</v>
      </c>
      <c r="X3187" t="s">
        <v>189</v>
      </c>
      <c r="Y3187" t="s">
        <v>190</v>
      </c>
      <c r="Z3187" t="s">
        <v>41</v>
      </c>
    </row>
    <row r="3188" spans="1:26" x14ac:dyDescent="0.2">
      <c r="A3188">
        <v>10159</v>
      </c>
      <c r="B3188">
        <v>8</v>
      </c>
      <c r="C3188">
        <v>350</v>
      </c>
      <c r="D3188">
        <v>2800</v>
      </c>
      <c r="E3188" s="6">
        <v>1316</v>
      </c>
      <c r="F3188" s="3">
        <v>45170</v>
      </c>
      <c r="G3188" t="s">
        <v>17</v>
      </c>
      <c r="H3188" t="s">
        <v>551</v>
      </c>
      <c r="I3188">
        <v>1007</v>
      </c>
      <c r="J3188" t="s">
        <v>596</v>
      </c>
      <c r="K3188">
        <v>2028</v>
      </c>
      <c r="L3188" s="2" t="s">
        <v>660</v>
      </c>
      <c r="M3188">
        <v>3097</v>
      </c>
      <c r="N3188" t="s">
        <v>707</v>
      </c>
      <c r="O3188">
        <v>4005</v>
      </c>
      <c r="P3188" s="5">
        <v>6506000000</v>
      </c>
      <c r="Q3188" t="s">
        <v>49</v>
      </c>
      <c r="S3188" t="s">
        <v>50</v>
      </c>
      <c r="T3188" t="s">
        <v>45</v>
      </c>
      <c r="V3188" t="s">
        <v>22</v>
      </c>
      <c r="W3188" t="s">
        <v>23</v>
      </c>
      <c r="X3188" t="s">
        <v>51</v>
      </c>
      <c r="Y3188" t="s">
        <v>47</v>
      </c>
      <c r="Z3188" t="s">
        <v>41</v>
      </c>
    </row>
    <row r="3189" spans="1:26" x14ac:dyDescent="0.2">
      <c r="A3189">
        <v>10162</v>
      </c>
      <c r="B3189">
        <v>4</v>
      </c>
      <c r="C3189">
        <v>300</v>
      </c>
      <c r="D3189">
        <v>1200</v>
      </c>
      <c r="E3189" s="6">
        <v>192</v>
      </c>
      <c r="F3189" s="3">
        <v>45170</v>
      </c>
      <c r="G3189" t="s">
        <v>17</v>
      </c>
      <c r="H3189" t="s">
        <v>551</v>
      </c>
      <c r="I3189">
        <v>1007</v>
      </c>
      <c r="J3189" t="s">
        <v>596</v>
      </c>
      <c r="K3189">
        <v>2028</v>
      </c>
      <c r="L3189" s="2" t="s">
        <v>659</v>
      </c>
      <c r="M3189">
        <v>3096</v>
      </c>
      <c r="N3189" t="s">
        <v>960</v>
      </c>
      <c r="O3189">
        <v>1001</v>
      </c>
      <c r="P3189" s="5">
        <v>6506000000</v>
      </c>
      <c r="Q3189" t="s">
        <v>49</v>
      </c>
      <c r="S3189" t="s">
        <v>50</v>
      </c>
      <c r="T3189" t="s">
        <v>45</v>
      </c>
      <c r="V3189" t="s">
        <v>22</v>
      </c>
      <c r="W3189" t="s">
        <v>23</v>
      </c>
    </row>
    <row r="3190" spans="1:26" x14ac:dyDescent="0.2">
      <c r="A3190">
        <v>10167</v>
      </c>
      <c r="B3190">
        <v>9</v>
      </c>
      <c r="C3190">
        <v>67</v>
      </c>
      <c r="D3190">
        <v>603</v>
      </c>
      <c r="E3190" s="6">
        <v>156.78000000000003</v>
      </c>
      <c r="F3190" s="3">
        <v>45170</v>
      </c>
      <c r="G3190" t="s">
        <v>324</v>
      </c>
      <c r="H3190" t="s">
        <v>556</v>
      </c>
      <c r="I3190">
        <v>1003</v>
      </c>
      <c r="J3190" t="s">
        <v>579</v>
      </c>
      <c r="K3190">
        <v>2013</v>
      </c>
      <c r="L3190" s="2" t="s">
        <v>640</v>
      </c>
      <c r="M3190">
        <v>3042</v>
      </c>
      <c r="N3190" t="s">
        <v>744</v>
      </c>
      <c r="O3190">
        <v>4042</v>
      </c>
      <c r="P3190" t="s">
        <v>250</v>
      </c>
      <c r="Q3190" t="s">
        <v>251</v>
      </c>
      <c r="S3190" t="s">
        <v>252</v>
      </c>
      <c r="U3190" t="s">
        <v>253</v>
      </c>
      <c r="V3190" t="s">
        <v>176</v>
      </c>
      <c r="W3190" t="s">
        <v>32</v>
      </c>
      <c r="X3190" t="s">
        <v>254</v>
      </c>
      <c r="Y3190" t="s">
        <v>194</v>
      </c>
      <c r="Z3190" t="s">
        <v>41</v>
      </c>
    </row>
    <row r="3191" spans="1:26" x14ac:dyDescent="0.2">
      <c r="A3191">
        <v>10169</v>
      </c>
      <c r="B3191">
        <v>14</v>
      </c>
      <c r="C3191">
        <v>200</v>
      </c>
      <c r="D3191">
        <v>2800</v>
      </c>
      <c r="E3191" s="6">
        <v>2464</v>
      </c>
      <c r="F3191" s="3">
        <v>45170</v>
      </c>
      <c r="G3191" t="s">
        <v>17</v>
      </c>
      <c r="H3191" t="s">
        <v>551</v>
      </c>
      <c r="I3191">
        <v>1007</v>
      </c>
      <c r="J3191" t="s">
        <v>596</v>
      </c>
      <c r="K3191">
        <v>2028</v>
      </c>
      <c r="L3191" s="2" t="s">
        <v>663</v>
      </c>
      <c r="M3191">
        <v>3100</v>
      </c>
      <c r="N3191" t="s">
        <v>752</v>
      </c>
      <c r="O3191">
        <v>4050</v>
      </c>
      <c r="P3191" t="s">
        <v>274</v>
      </c>
      <c r="Q3191" t="s">
        <v>275</v>
      </c>
      <c r="R3191" t="s">
        <v>276</v>
      </c>
      <c r="S3191" t="s">
        <v>277</v>
      </c>
      <c r="T3191" t="s">
        <v>147</v>
      </c>
      <c r="U3191">
        <v>2060</v>
      </c>
      <c r="V3191" t="s">
        <v>85</v>
      </c>
      <c r="W3191" t="s">
        <v>86</v>
      </c>
      <c r="X3191" t="s">
        <v>278</v>
      </c>
      <c r="Y3191" t="s">
        <v>279</v>
      </c>
      <c r="Z3191" t="s">
        <v>26</v>
      </c>
    </row>
    <row r="3192" spans="1:26" x14ac:dyDescent="0.2">
      <c r="A3192">
        <v>10169</v>
      </c>
      <c r="B3192">
        <v>7</v>
      </c>
      <c r="C3192">
        <v>88</v>
      </c>
      <c r="D3192">
        <v>616</v>
      </c>
      <c r="E3192" s="6">
        <v>104.72</v>
      </c>
      <c r="F3192" s="3">
        <v>45170</v>
      </c>
      <c r="G3192" t="s">
        <v>17</v>
      </c>
      <c r="H3192" t="s">
        <v>551</v>
      </c>
      <c r="I3192">
        <v>1007</v>
      </c>
      <c r="J3192" t="s">
        <v>597</v>
      </c>
      <c r="K3192">
        <v>2029</v>
      </c>
      <c r="L3192" s="2" t="s">
        <v>667</v>
      </c>
      <c r="M3192">
        <v>3104</v>
      </c>
      <c r="N3192" t="s">
        <v>960</v>
      </c>
      <c r="O3192">
        <v>1001</v>
      </c>
      <c r="P3192" t="s">
        <v>274</v>
      </c>
      <c r="Q3192" t="s">
        <v>275</v>
      </c>
      <c r="R3192" t="s">
        <v>276</v>
      </c>
      <c r="S3192" t="s">
        <v>277</v>
      </c>
      <c r="T3192" t="s">
        <v>147</v>
      </c>
      <c r="U3192">
        <v>2060</v>
      </c>
      <c r="V3192" t="s">
        <v>85</v>
      </c>
      <c r="W3192" t="s">
        <v>86</v>
      </c>
    </row>
    <row r="3193" spans="1:26" x14ac:dyDescent="0.2">
      <c r="A3193">
        <v>10173</v>
      </c>
      <c r="B3193">
        <v>10</v>
      </c>
      <c r="C3193">
        <v>2400</v>
      </c>
      <c r="D3193">
        <v>24000</v>
      </c>
      <c r="E3193" s="6">
        <v>11280</v>
      </c>
      <c r="F3193" s="3">
        <v>45170</v>
      </c>
      <c r="G3193" t="s">
        <v>17</v>
      </c>
      <c r="H3193" t="s">
        <v>552</v>
      </c>
      <c r="I3193">
        <v>1006</v>
      </c>
      <c r="J3193" t="s">
        <v>588</v>
      </c>
      <c r="K3193">
        <v>2020</v>
      </c>
      <c r="L3193" s="2" t="s">
        <v>693</v>
      </c>
      <c r="M3193">
        <v>3060</v>
      </c>
      <c r="N3193" t="s">
        <v>876</v>
      </c>
      <c r="O3193">
        <v>4175</v>
      </c>
      <c r="P3193" t="s">
        <v>522</v>
      </c>
      <c r="Q3193" t="s">
        <v>523</v>
      </c>
      <c r="S3193" t="s">
        <v>524</v>
      </c>
      <c r="U3193">
        <v>24100</v>
      </c>
      <c r="V3193" t="s">
        <v>246</v>
      </c>
      <c r="W3193" t="s">
        <v>32</v>
      </c>
      <c r="X3193" t="s">
        <v>525</v>
      </c>
      <c r="Y3193" t="s">
        <v>526</v>
      </c>
      <c r="Z3193" t="s">
        <v>26</v>
      </c>
    </row>
    <row r="3194" spans="1:26" x14ac:dyDescent="0.2">
      <c r="A3194">
        <v>10174</v>
      </c>
      <c r="B3194">
        <v>1</v>
      </c>
      <c r="C3194">
        <v>60.54</v>
      </c>
      <c r="D3194">
        <v>60.54</v>
      </c>
      <c r="E3194" s="6">
        <v>34.507800000000003</v>
      </c>
      <c r="F3194" s="3">
        <v>45170</v>
      </c>
      <c r="G3194" t="s">
        <v>17</v>
      </c>
      <c r="H3194" t="s">
        <v>554</v>
      </c>
      <c r="I3194">
        <v>1001</v>
      </c>
      <c r="J3194" t="s">
        <v>563</v>
      </c>
      <c r="K3194">
        <v>2001</v>
      </c>
      <c r="L3194" s="2" t="s">
        <v>599</v>
      </c>
      <c r="M3194">
        <v>3001</v>
      </c>
      <c r="N3194" t="s">
        <v>734</v>
      </c>
      <c r="O3194">
        <v>4032</v>
      </c>
      <c r="P3194" t="s">
        <v>196</v>
      </c>
      <c r="Q3194" t="s">
        <v>197</v>
      </c>
      <c r="S3194" t="s">
        <v>198</v>
      </c>
      <c r="T3194" t="s">
        <v>199</v>
      </c>
      <c r="U3194">
        <v>4101</v>
      </c>
      <c r="V3194" t="s">
        <v>85</v>
      </c>
      <c r="W3194" t="s">
        <v>86</v>
      </c>
      <c r="X3194" t="s">
        <v>200</v>
      </c>
      <c r="Y3194" t="s">
        <v>201</v>
      </c>
      <c r="Z3194" t="s">
        <v>41</v>
      </c>
    </row>
    <row r="3195" spans="1:26" x14ac:dyDescent="0.2">
      <c r="A3195">
        <v>10181</v>
      </c>
      <c r="B3195">
        <v>6</v>
      </c>
      <c r="C3195">
        <v>1500</v>
      </c>
      <c r="D3195">
        <v>9000</v>
      </c>
      <c r="E3195" s="6">
        <v>5040</v>
      </c>
      <c r="F3195" s="3">
        <v>45170</v>
      </c>
      <c r="G3195" t="s">
        <v>17</v>
      </c>
      <c r="H3195" t="s">
        <v>553</v>
      </c>
      <c r="I3195">
        <v>1002</v>
      </c>
      <c r="J3195" t="s">
        <v>570</v>
      </c>
      <c r="K3195">
        <v>2004</v>
      </c>
      <c r="L3195" s="2" t="s">
        <v>611</v>
      </c>
      <c r="M3195">
        <v>3017</v>
      </c>
      <c r="N3195" t="s">
        <v>710</v>
      </c>
      <c r="O3195">
        <v>4008</v>
      </c>
      <c r="P3195" t="s">
        <v>64</v>
      </c>
      <c r="Q3195" t="s">
        <v>65</v>
      </c>
      <c r="S3195" t="s">
        <v>66</v>
      </c>
      <c r="U3195" t="s">
        <v>67</v>
      </c>
      <c r="V3195" t="s">
        <v>68</v>
      </c>
      <c r="W3195" t="s">
        <v>32</v>
      </c>
      <c r="X3195" t="s">
        <v>69</v>
      </c>
      <c r="Y3195" t="s">
        <v>70</v>
      </c>
      <c r="Z3195" t="s">
        <v>41</v>
      </c>
    </row>
    <row r="3196" spans="1:26" x14ac:dyDescent="0.2">
      <c r="A3196">
        <v>10183</v>
      </c>
      <c r="B3196">
        <v>9</v>
      </c>
      <c r="C3196">
        <v>106</v>
      </c>
      <c r="D3196">
        <v>954</v>
      </c>
      <c r="E3196" s="6">
        <v>601.02</v>
      </c>
      <c r="F3196" s="3">
        <v>45170</v>
      </c>
      <c r="G3196" t="s">
        <v>17</v>
      </c>
      <c r="H3196" t="s">
        <v>587</v>
      </c>
      <c r="I3196">
        <v>1006</v>
      </c>
      <c r="J3196" t="s">
        <v>592</v>
      </c>
      <c r="K3196">
        <v>2024</v>
      </c>
      <c r="L3196" s="2" t="s">
        <v>685</v>
      </c>
      <c r="M3196">
        <v>3075</v>
      </c>
      <c r="N3196" t="s">
        <v>735</v>
      </c>
      <c r="O3196">
        <v>4033</v>
      </c>
      <c r="P3196" s="5">
        <v>2156000000</v>
      </c>
      <c r="Q3196" t="s">
        <v>203</v>
      </c>
      <c r="S3196" t="s">
        <v>204</v>
      </c>
      <c r="T3196" t="s">
        <v>132</v>
      </c>
      <c r="U3196">
        <v>71270</v>
      </c>
      <c r="V3196" t="s">
        <v>22</v>
      </c>
      <c r="W3196" t="s">
        <v>23</v>
      </c>
      <c r="X3196" t="s">
        <v>205</v>
      </c>
      <c r="Y3196" t="s">
        <v>206</v>
      </c>
      <c r="Z3196" t="s">
        <v>41</v>
      </c>
    </row>
    <row r="3197" spans="1:26" x14ac:dyDescent="0.2">
      <c r="A3197">
        <v>10183</v>
      </c>
      <c r="B3197">
        <v>3</v>
      </c>
      <c r="C3197">
        <v>1000</v>
      </c>
      <c r="D3197">
        <v>3000</v>
      </c>
      <c r="E3197" s="6">
        <v>2160</v>
      </c>
      <c r="F3197" s="3">
        <v>45170</v>
      </c>
      <c r="G3197" t="s">
        <v>17</v>
      </c>
      <c r="H3197" t="s">
        <v>556</v>
      </c>
      <c r="I3197">
        <v>1003</v>
      </c>
      <c r="J3197" t="s">
        <v>576</v>
      </c>
      <c r="K3197">
        <v>2010</v>
      </c>
      <c r="L3197" s="2" t="s">
        <v>633</v>
      </c>
      <c r="M3197">
        <v>3037</v>
      </c>
      <c r="N3197" t="s">
        <v>735</v>
      </c>
      <c r="O3197">
        <v>4033</v>
      </c>
      <c r="P3197" s="5">
        <v>2156000000</v>
      </c>
      <c r="Q3197" t="s">
        <v>203</v>
      </c>
      <c r="S3197" t="s">
        <v>204</v>
      </c>
      <c r="T3197" t="s">
        <v>132</v>
      </c>
      <c r="U3197">
        <v>71270</v>
      </c>
      <c r="V3197" t="s">
        <v>22</v>
      </c>
      <c r="W3197" t="s">
        <v>23</v>
      </c>
      <c r="X3197" t="s">
        <v>205</v>
      </c>
      <c r="Y3197" t="s">
        <v>206</v>
      </c>
      <c r="Z3197" t="s">
        <v>26</v>
      </c>
    </row>
    <row r="3198" spans="1:26" x14ac:dyDescent="0.2">
      <c r="A3198">
        <v>10184</v>
      </c>
      <c r="B3198">
        <v>7</v>
      </c>
      <c r="C3198">
        <v>10340</v>
      </c>
      <c r="D3198">
        <v>72380</v>
      </c>
      <c r="E3198" s="6">
        <v>28228.2</v>
      </c>
      <c r="F3198" s="3">
        <v>45170</v>
      </c>
      <c r="G3198" t="s">
        <v>17</v>
      </c>
      <c r="H3198" t="s">
        <v>552</v>
      </c>
      <c r="I3198">
        <v>1006</v>
      </c>
      <c r="J3198" t="s">
        <v>589</v>
      </c>
      <c r="K3198">
        <v>2021</v>
      </c>
      <c r="L3198" s="2" t="s">
        <v>699</v>
      </c>
      <c r="M3198">
        <v>3066</v>
      </c>
      <c r="N3198" t="s">
        <v>865</v>
      </c>
      <c r="O3198">
        <v>4164</v>
      </c>
      <c r="P3198" t="s">
        <v>495</v>
      </c>
      <c r="Q3198" t="s">
        <v>496</v>
      </c>
      <c r="S3198" t="s">
        <v>497</v>
      </c>
      <c r="U3198">
        <v>41101</v>
      </c>
      <c r="V3198" t="s">
        <v>168</v>
      </c>
      <c r="W3198" t="s">
        <v>32</v>
      </c>
      <c r="X3198" t="s">
        <v>498</v>
      </c>
      <c r="Y3198" t="s">
        <v>499</v>
      </c>
      <c r="Z3198" t="s">
        <v>26</v>
      </c>
    </row>
    <row r="3199" spans="1:26" x14ac:dyDescent="0.2">
      <c r="A3199">
        <v>10185</v>
      </c>
      <c r="B3199">
        <v>19</v>
      </c>
      <c r="C3199">
        <v>1000</v>
      </c>
      <c r="D3199">
        <v>19000</v>
      </c>
      <c r="E3199" s="6">
        <v>13680</v>
      </c>
      <c r="F3199" s="3">
        <v>45170</v>
      </c>
      <c r="G3199" t="s">
        <v>17</v>
      </c>
      <c r="H3199" t="s">
        <v>556</v>
      </c>
      <c r="I3199">
        <v>1003</v>
      </c>
      <c r="J3199" t="s">
        <v>576</v>
      </c>
      <c r="K3199">
        <v>2010</v>
      </c>
      <c r="L3199" s="2" t="s">
        <v>633</v>
      </c>
      <c r="M3199">
        <v>3037</v>
      </c>
      <c r="N3199" t="s">
        <v>960</v>
      </c>
      <c r="O3199">
        <v>1001</v>
      </c>
      <c r="P3199" s="5">
        <v>5086000000</v>
      </c>
      <c r="Q3199" t="s">
        <v>321</v>
      </c>
      <c r="S3199" t="s">
        <v>152</v>
      </c>
      <c r="T3199" t="s">
        <v>113</v>
      </c>
      <c r="U3199">
        <v>50553</v>
      </c>
      <c r="V3199" t="s">
        <v>22</v>
      </c>
      <c r="W3199" t="s">
        <v>23</v>
      </c>
    </row>
    <row r="3200" spans="1:26" x14ac:dyDescent="0.2">
      <c r="A3200">
        <v>10186</v>
      </c>
      <c r="B3200">
        <v>9</v>
      </c>
      <c r="C3200">
        <v>100</v>
      </c>
      <c r="D3200">
        <v>900</v>
      </c>
      <c r="E3200" s="6">
        <v>216</v>
      </c>
      <c r="F3200" s="3">
        <v>45170</v>
      </c>
      <c r="G3200" t="s">
        <v>17</v>
      </c>
      <c r="H3200" t="s">
        <v>556</v>
      </c>
      <c r="I3200">
        <v>1003</v>
      </c>
      <c r="J3200" t="s">
        <v>579</v>
      </c>
      <c r="K3200">
        <v>2013</v>
      </c>
      <c r="L3200" s="2" t="s">
        <v>639</v>
      </c>
      <c r="M3200">
        <v>3044</v>
      </c>
      <c r="N3200" t="s">
        <v>781</v>
      </c>
      <c r="O3200">
        <v>4079</v>
      </c>
      <c r="P3200" t="s">
        <v>332</v>
      </c>
      <c r="Q3200" t="s">
        <v>333</v>
      </c>
      <c r="S3200" t="s">
        <v>317</v>
      </c>
      <c r="U3200" t="s">
        <v>334</v>
      </c>
      <c r="V3200" t="s">
        <v>160</v>
      </c>
      <c r="W3200" t="s">
        <v>32</v>
      </c>
      <c r="X3200" t="s">
        <v>335</v>
      </c>
      <c r="Y3200" t="s">
        <v>336</v>
      </c>
      <c r="Z3200" t="s">
        <v>41</v>
      </c>
    </row>
    <row r="3201" spans="1:26" x14ac:dyDescent="0.2">
      <c r="A3201">
        <v>10188</v>
      </c>
      <c r="B3201">
        <v>6</v>
      </c>
      <c r="C3201">
        <v>1200</v>
      </c>
      <c r="D3201">
        <v>7200</v>
      </c>
      <c r="E3201" s="6">
        <v>3240</v>
      </c>
      <c r="F3201" s="3">
        <v>45170</v>
      </c>
      <c r="G3201" t="s">
        <v>17</v>
      </c>
      <c r="H3201" t="s">
        <v>556</v>
      </c>
      <c r="I3201">
        <v>1003</v>
      </c>
      <c r="J3201" t="s">
        <v>576</v>
      </c>
      <c r="K3201">
        <v>2010</v>
      </c>
      <c r="L3201" s="2" t="s">
        <v>634</v>
      </c>
      <c r="M3201">
        <v>3038</v>
      </c>
      <c r="N3201" t="s">
        <v>710</v>
      </c>
      <c r="O3201">
        <v>4008</v>
      </c>
      <c r="P3201" t="s">
        <v>64</v>
      </c>
      <c r="Q3201" t="s">
        <v>65</v>
      </c>
      <c r="S3201" t="s">
        <v>66</v>
      </c>
      <c r="U3201" t="s">
        <v>67</v>
      </c>
      <c r="V3201" t="s">
        <v>68</v>
      </c>
      <c r="W3201" t="s">
        <v>32</v>
      </c>
      <c r="X3201" t="s">
        <v>69</v>
      </c>
      <c r="Y3201" t="s">
        <v>70</v>
      </c>
      <c r="Z3201" t="s">
        <v>41</v>
      </c>
    </row>
    <row r="3202" spans="1:26" x14ac:dyDescent="0.2">
      <c r="A3202">
        <v>10188</v>
      </c>
      <c r="B3202">
        <v>4</v>
      </c>
      <c r="C3202">
        <v>1200</v>
      </c>
      <c r="D3202">
        <v>4800</v>
      </c>
      <c r="E3202" s="6">
        <v>2160</v>
      </c>
      <c r="F3202" s="3">
        <v>45170</v>
      </c>
      <c r="G3202" t="s">
        <v>17</v>
      </c>
      <c r="H3202" t="s">
        <v>556</v>
      </c>
      <c r="I3202">
        <v>1003</v>
      </c>
      <c r="J3202" t="s">
        <v>576</v>
      </c>
      <c r="K3202">
        <v>2010</v>
      </c>
      <c r="L3202" s="2" t="s">
        <v>634</v>
      </c>
      <c r="M3202">
        <v>3038</v>
      </c>
      <c r="N3202" t="s">
        <v>960</v>
      </c>
      <c r="O3202">
        <v>1001</v>
      </c>
      <c r="P3202" t="s">
        <v>64</v>
      </c>
      <c r="Q3202" t="s">
        <v>65</v>
      </c>
      <c r="S3202" t="s">
        <v>66</v>
      </c>
      <c r="U3202" t="s">
        <v>67</v>
      </c>
      <c r="V3202" t="s">
        <v>68</v>
      </c>
      <c r="W3202" t="s">
        <v>32</v>
      </c>
    </row>
    <row r="3203" spans="1:26" x14ac:dyDescent="0.2">
      <c r="A3203">
        <v>10191</v>
      </c>
      <c r="B3203">
        <v>9</v>
      </c>
      <c r="C3203">
        <v>2300</v>
      </c>
      <c r="D3203">
        <v>20700</v>
      </c>
      <c r="E3203" s="6">
        <v>11592</v>
      </c>
      <c r="F3203" s="3">
        <v>45170</v>
      </c>
      <c r="G3203" t="s">
        <v>17</v>
      </c>
      <c r="H3203" t="s">
        <v>553</v>
      </c>
      <c r="I3203">
        <v>1002</v>
      </c>
      <c r="J3203" t="s">
        <v>574</v>
      </c>
      <c r="K3203">
        <v>2008</v>
      </c>
      <c r="L3203" s="2" t="s">
        <v>626</v>
      </c>
      <c r="M3203">
        <v>3030</v>
      </c>
      <c r="N3203" t="s">
        <v>809</v>
      </c>
      <c r="O3203">
        <v>4108</v>
      </c>
      <c r="P3203" t="s">
        <v>423</v>
      </c>
      <c r="Q3203" t="s">
        <v>424</v>
      </c>
      <c r="S3203" t="s">
        <v>425</v>
      </c>
      <c r="U3203">
        <v>50739</v>
      </c>
      <c r="V3203" t="s">
        <v>426</v>
      </c>
      <c r="W3203" t="s">
        <v>32</v>
      </c>
      <c r="X3203" t="s">
        <v>427</v>
      </c>
      <c r="Y3203" t="s">
        <v>428</v>
      </c>
      <c r="Z3203" t="s">
        <v>26</v>
      </c>
    </row>
    <row r="3204" spans="1:26" x14ac:dyDescent="0.2">
      <c r="A3204">
        <v>10195</v>
      </c>
      <c r="B3204">
        <v>10</v>
      </c>
      <c r="C3204">
        <v>3000</v>
      </c>
      <c r="D3204">
        <v>30000</v>
      </c>
      <c r="E3204" s="6">
        <v>26400</v>
      </c>
      <c r="F3204" s="3">
        <v>45170</v>
      </c>
      <c r="G3204" t="s">
        <v>17</v>
      </c>
      <c r="H3204" t="s">
        <v>557</v>
      </c>
      <c r="I3204">
        <v>1005</v>
      </c>
      <c r="J3204" t="s">
        <v>585</v>
      </c>
      <c r="K3204">
        <v>2019</v>
      </c>
      <c r="L3204" s="2" t="s">
        <v>654</v>
      </c>
      <c r="M3204">
        <v>3058</v>
      </c>
      <c r="N3204" t="s">
        <v>759</v>
      </c>
      <c r="O3204">
        <v>4057</v>
      </c>
      <c r="P3204" s="5">
        <v>9146000000</v>
      </c>
      <c r="Q3204" t="s">
        <v>305</v>
      </c>
      <c r="S3204" t="s">
        <v>306</v>
      </c>
      <c r="T3204" t="s">
        <v>21</v>
      </c>
      <c r="U3204">
        <v>24067</v>
      </c>
      <c r="V3204" t="s">
        <v>22</v>
      </c>
      <c r="W3204" t="s">
        <v>23</v>
      </c>
      <c r="X3204" t="s">
        <v>92</v>
      </c>
      <c r="Y3204" t="s">
        <v>226</v>
      </c>
      <c r="Z3204" t="s">
        <v>41</v>
      </c>
    </row>
    <row r="3205" spans="1:26" x14ac:dyDescent="0.2">
      <c r="A3205">
        <v>10201</v>
      </c>
      <c r="B3205">
        <v>14</v>
      </c>
      <c r="C3205">
        <v>85</v>
      </c>
      <c r="D3205">
        <v>1190</v>
      </c>
      <c r="E3205" s="6">
        <v>821.1</v>
      </c>
      <c r="F3205" s="3">
        <v>45170</v>
      </c>
      <c r="G3205" t="s">
        <v>17</v>
      </c>
      <c r="H3205" t="s">
        <v>556</v>
      </c>
      <c r="I3205">
        <v>1003</v>
      </c>
      <c r="J3205" t="s">
        <v>579</v>
      </c>
      <c r="K3205">
        <v>2013</v>
      </c>
      <c r="L3205" s="2" t="s">
        <v>638</v>
      </c>
      <c r="M3205">
        <v>3043</v>
      </c>
      <c r="N3205" t="s">
        <v>960</v>
      </c>
      <c r="O3205">
        <v>1001</v>
      </c>
      <c r="P3205" s="5">
        <v>6506000000</v>
      </c>
      <c r="Q3205" t="s">
        <v>72</v>
      </c>
      <c r="S3205" t="s">
        <v>50</v>
      </c>
      <c r="T3205" t="s">
        <v>45</v>
      </c>
      <c r="V3205" t="s">
        <v>22</v>
      </c>
      <c r="W3205" t="s">
        <v>23</v>
      </c>
    </row>
    <row r="3206" spans="1:26" x14ac:dyDescent="0.2">
      <c r="A3206">
        <v>10203</v>
      </c>
      <c r="B3206">
        <v>9</v>
      </c>
      <c r="C3206">
        <v>118</v>
      </c>
      <c r="D3206">
        <v>1062</v>
      </c>
      <c r="E3206" s="6">
        <v>191.16</v>
      </c>
      <c r="F3206" s="3">
        <v>45170</v>
      </c>
      <c r="G3206" t="s">
        <v>17</v>
      </c>
      <c r="H3206" t="s">
        <v>586</v>
      </c>
      <c r="I3206">
        <v>1006</v>
      </c>
      <c r="J3206" t="s">
        <v>595</v>
      </c>
      <c r="K3206">
        <v>2027</v>
      </c>
      <c r="L3206" s="2" t="s">
        <v>673</v>
      </c>
      <c r="M3206">
        <v>3094</v>
      </c>
      <c r="N3206" t="s">
        <v>728</v>
      </c>
      <c r="O3206">
        <v>4026</v>
      </c>
      <c r="P3206" t="s">
        <v>165</v>
      </c>
      <c r="Q3206" t="s">
        <v>166</v>
      </c>
      <c r="S3206" t="s">
        <v>167</v>
      </c>
      <c r="U3206">
        <v>28034</v>
      </c>
      <c r="V3206" t="s">
        <v>168</v>
      </c>
      <c r="W3206" t="s">
        <v>32</v>
      </c>
      <c r="X3206" t="s">
        <v>169</v>
      </c>
      <c r="Y3206" t="s">
        <v>170</v>
      </c>
      <c r="Z3206" t="s">
        <v>141</v>
      </c>
    </row>
    <row r="3207" spans="1:26" x14ac:dyDescent="0.2">
      <c r="A3207">
        <v>10208</v>
      </c>
      <c r="B3207">
        <v>5</v>
      </c>
      <c r="C3207">
        <v>425</v>
      </c>
      <c r="D3207">
        <v>2125</v>
      </c>
      <c r="E3207" s="6">
        <v>871.25</v>
      </c>
      <c r="F3207" s="3">
        <v>45170</v>
      </c>
      <c r="G3207" t="s">
        <v>17</v>
      </c>
      <c r="H3207" t="s">
        <v>551</v>
      </c>
      <c r="I3207">
        <v>1007</v>
      </c>
      <c r="J3207" t="s">
        <v>596</v>
      </c>
      <c r="K3207">
        <v>2028</v>
      </c>
      <c r="L3207" s="2" t="s">
        <v>661</v>
      </c>
      <c r="M3207">
        <v>3098</v>
      </c>
      <c r="N3207" t="s">
        <v>960</v>
      </c>
      <c r="O3207">
        <v>1001</v>
      </c>
      <c r="P3207" t="s">
        <v>208</v>
      </c>
      <c r="Q3207" t="s">
        <v>209</v>
      </c>
      <c r="S3207" t="s">
        <v>210</v>
      </c>
      <c r="U3207">
        <v>69004</v>
      </c>
      <c r="V3207" t="s">
        <v>31</v>
      </c>
      <c r="W3207" t="s">
        <v>32</v>
      </c>
    </row>
    <row r="3208" spans="1:26" x14ac:dyDescent="0.2">
      <c r="A3208">
        <v>10208</v>
      </c>
      <c r="B3208">
        <v>4</v>
      </c>
      <c r="C3208">
        <v>425</v>
      </c>
      <c r="D3208">
        <v>1700</v>
      </c>
      <c r="E3208" s="6">
        <v>697</v>
      </c>
      <c r="F3208" s="3">
        <v>45170</v>
      </c>
      <c r="G3208" t="s">
        <v>17</v>
      </c>
      <c r="H3208" t="s">
        <v>551</v>
      </c>
      <c r="I3208">
        <v>1007</v>
      </c>
      <c r="J3208" t="s">
        <v>596</v>
      </c>
      <c r="K3208">
        <v>2028</v>
      </c>
      <c r="L3208" s="2" t="s">
        <v>661</v>
      </c>
      <c r="M3208">
        <v>3098</v>
      </c>
      <c r="N3208" t="s">
        <v>960</v>
      </c>
      <c r="O3208">
        <v>1001</v>
      </c>
      <c r="P3208" t="s">
        <v>208</v>
      </c>
      <c r="Q3208" t="s">
        <v>209</v>
      </c>
      <c r="S3208" t="s">
        <v>210</v>
      </c>
      <c r="U3208">
        <v>69004</v>
      </c>
      <c r="V3208" t="s">
        <v>31</v>
      </c>
      <c r="W3208" t="s">
        <v>32</v>
      </c>
    </row>
    <row r="3209" spans="1:26" x14ac:dyDescent="0.2">
      <c r="A3209">
        <v>10209</v>
      </c>
      <c r="B3209">
        <v>8</v>
      </c>
      <c r="C3209">
        <v>191</v>
      </c>
      <c r="D3209">
        <v>1528</v>
      </c>
      <c r="E3209" s="6">
        <v>932.08</v>
      </c>
      <c r="F3209" s="3">
        <v>45170</v>
      </c>
      <c r="G3209" t="s">
        <v>17</v>
      </c>
      <c r="H3209" t="s">
        <v>555</v>
      </c>
      <c r="I3209">
        <v>1004</v>
      </c>
      <c r="J3209" t="s">
        <v>582</v>
      </c>
      <c r="K3209">
        <v>2016</v>
      </c>
      <c r="L3209" s="2" t="s">
        <v>647</v>
      </c>
      <c r="M3209">
        <v>3051</v>
      </c>
      <c r="N3209" t="s">
        <v>783</v>
      </c>
      <c r="O3209">
        <v>4081</v>
      </c>
      <c r="P3209" s="5">
        <v>2156000000</v>
      </c>
      <c r="Q3209" t="s">
        <v>344</v>
      </c>
      <c r="S3209" t="s">
        <v>345</v>
      </c>
      <c r="T3209" t="s">
        <v>45</v>
      </c>
      <c r="V3209" t="s">
        <v>22</v>
      </c>
      <c r="W3209" t="s">
        <v>23</v>
      </c>
      <c r="X3209" t="s">
        <v>346</v>
      </c>
      <c r="Y3209" t="s">
        <v>93</v>
      </c>
      <c r="Z3209" t="s">
        <v>26</v>
      </c>
    </row>
    <row r="3210" spans="1:26" x14ac:dyDescent="0.2">
      <c r="A3210">
        <v>10210</v>
      </c>
      <c r="B3210">
        <v>18</v>
      </c>
      <c r="C3210">
        <v>82</v>
      </c>
      <c r="D3210">
        <v>1476</v>
      </c>
      <c r="E3210" s="6">
        <v>826.56000000000006</v>
      </c>
      <c r="F3210" s="3">
        <v>45170</v>
      </c>
      <c r="G3210" t="s">
        <v>17</v>
      </c>
      <c r="H3210" t="s">
        <v>587</v>
      </c>
      <c r="I3210">
        <v>1006</v>
      </c>
      <c r="J3210" t="s">
        <v>591</v>
      </c>
      <c r="K3210">
        <v>2023</v>
      </c>
      <c r="L3210" s="2" t="s">
        <v>691</v>
      </c>
      <c r="M3210">
        <v>3073</v>
      </c>
      <c r="N3210" t="s">
        <v>756</v>
      </c>
      <c r="O3210">
        <v>4054</v>
      </c>
      <c r="P3210" t="s">
        <v>290</v>
      </c>
      <c r="Q3210" t="s">
        <v>291</v>
      </c>
      <c r="S3210" t="s">
        <v>292</v>
      </c>
      <c r="T3210" t="s">
        <v>292</v>
      </c>
      <c r="U3210" t="s">
        <v>293</v>
      </c>
      <c r="V3210" t="s">
        <v>188</v>
      </c>
      <c r="W3210" t="s">
        <v>188</v>
      </c>
      <c r="X3210" t="s">
        <v>294</v>
      </c>
      <c r="Y3210" t="s">
        <v>295</v>
      </c>
      <c r="Z3210" t="s">
        <v>26</v>
      </c>
    </row>
    <row r="3211" spans="1:26" x14ac:dyDescent="0.2">
      <c r="A3211">
        <v>10211</v>
      </c>
      <c r="B3211">
        <v>5</v>
      </c>
      <c r="C3211">
        <v>109</v>
      </c>
      <c r="D3211">
        <v>545</v>
      </c>
      <c r="E3211" s="6">
        <v>223.45</v>
      </c>
      <c r="F3211" s="3">
        <v>45170</v>
      </c>
      <c r="G3211" t="s">
        <v>17</v>
      </c>
      <c r="H3211" t="s">
        <v>586</v>
      </c>
      <c r="I3211">
        <v>1006</v>
      </c>
      <c r="J3211" t="s">
        <v>595</v>
      </c>
      <c r="K3211">
        <v>2027</v>
      </c>
      <c r="L3211" s="2" t="s">
        <v>668</v>
      </c>
      <c r="M3211">
        <v>3089</v>
      </c>
      <c r="N3211" t="s">
        <v>712</v>
      </c>
      <c r="O3211">
        <v>4010</v>
      </c>
      <c r="P3211" t="s">
        <v>75</v>
      </c>
      <c r="Q3211" t="s">
        <v>76</v>
      </c>
      <c r="S3211" t="s">
        <v>38</v>
      </c>
      <c r="U3211">
        <v>75016</v>
      </c>
      <c r="V3211" t="s">
        <v>31</v>
      </c>
      <c r="W3211" t="s">
        <v>32</v>
      </c>
      <c r="X3211" t="s">
        <v>77</v>
      </c>
      <c r="Y3211" t="s">
        <v>78</v>
      </c>
      <c r="Z3211" t="s">
        <v>26</v>
      </c>
    </row>
    <row r="3212" spans="1:26" x14ac:dyDescent="0.2">
      <c r="A3212">
        <v>10212</v>
      </c>
      <c r="B3212">
        <v>20</v>
      </c>
      <c r="C3212">
        <v>79</v>
      </c>
      <c r="D3212">
        <v>1580</v>
      </c>
      <c r="E3212" s="6">
        <v>616.19999999999993</v>
      </c>
      <c r="F3212" s="3">
        <v>45170</v>
      </c>
      <c r="G3212" t="s">
        <v>17</v>
      </c>
      <c r="H3212" t="s">
        <v>587</v>
      </c>
      <c r="I3212">
        <v>1006</v>
      </c>
      <c r="J3212" t="s">
        <v>593</v>
      </c>
      <c r="K3212">
        <v>2025</v>
      </c>
      <c r="L3212" s="2" t="s">
        <v>682</v>
      </c>
      <c r="M3212">
        <v>3080</v>
      </c>
      <c r="N3212" t="s">
        <v>960</v>
      </c>
      <c r="O3212">
        <v>1001</v>
      </c>
      <c r="P3212" t="s">
        <v>165</v>
      </c>
      <c r="Q3212" t="s">
        <v>166</v>
      </c>
      <c r="S3212" t="s">
        <v>167</v>
      </c>
      <c r="U3212">
        <v>28034</v>
      </c>
      <c r="V3212" t="s">
        <v>168</v>
      </c>
      <c r="W3212" t="s">
        <v>32</v>
      </c>
    </row>
    <row r="3213" spans="1:26" x14ac:dyDescent="0.2">
      <c r="A3213">
        <v>10212</v>
      </c>
      <c r="B3213">
        <v>17</v>
      </c>
      <c r="C3213">
        <v>175</v>
      </c>
      <c r="D3213">
        <v>2975</v>
      </c>
      <c r="E3213" s="6">
        <v>1338.75</v>
      </c>
      <c r="F3213" s="3">
        <v>45170</v>
      </c>
      <c r="G3213" t="s">
        <v>17</v>
      </c>
      <c r="H3213" t="s">
        <v>551</v>
      </c>
      <c r="I3213">
        <v>1007</v>
      </c>
      <c r="J3213" t="s">
        <v>596</v>
      </c>
      <c r="K3213">
        <v>2028</v>
      </c>
      <c r="L3213" s="2" t="s">
        <v>662</v>
      </c>
      <c r="M3213">
        <v>3099</v>
      </c>
      <c r="N3213" t="s">
        <v>960</v>
      </c>
      <c r="O3213">
        <v>1001</v>
      </c>
      <c r="P3213" t="s">
        <v>165</v>
      </c>
      <c r="Q3213" t="s">
        <v>166</v>
      </c>
      <c r="S3213" t="s">
        <v>167</v>
      </c>
      <c r="U3213">
        <v>28034</v>
      </c>
      <c r="V3213" t="s">
        <v>168</v>
      </c>
      <c r="W3213" t="s">
        <v>32</v>
      </c>
    </row>
    <row r="3214" spans="1:26" x14ac:dyDescent="0.2">
      <c r="A3214">
        <v>10221</v>
      </c>
      <c r="B3214">
        <v>5</v>
      </c>
      <c r="C3214">
        <v>168</v>
      </c>
      <c r="D3214">
        <v>840</v>
      </c>
      <c r="E3214" s="6">
        <v>394.79999999999995</v>
      </c>
      <c r="F3214" s="3">
        <v>45170</v>
      </c>
      <c r="G3214" t="s">
        <v>17</v>
      </c>
      <c r="H3214" t="s">
        <v>554</v>
      </c>
      <c r="I3214">
        <v>1001</v>
      </c>
      <c r="J3214" t="s">
        <v>564</v>
      </c>
      <c r="K3214">
        <v>2002</v>
      </c>
      <c r="L3214" s="2" t="s">
        <v>603</v>
      </c>
      <c r="M3214">
        <v>3008</v>
      </c>
      <c r="N3214" t="s">
        <v>960</v>
      </c>
      <c r="O3214">
        <v>1001</v>
      </c>
      <c r="P3214" t="s">
        <v>351</v>
      </c>
      <c r="Q3214" t="s">
        <v>352</v>
      </c>
      <c r="S3214" t="s">
        <v>353</v>
      </c>
      <c r="U3214" t="s">
        <v>354</v>
      </c>
      <c r="V3214" t="s">
        <v>355</v>
      </c>
      <c r="W3214" t="s">
        <v>32</v>
      </c>
    </row>
    <row r="3215" spans="1:26" x14ac:dyDescent="0.2">
      <c r="A3215">
        <v>10222</v>
      </c>
      <c r="B3215">
        <v>10</v>
      </c>
      <c r="C3215">
        <v>3000</v>
      </c>
      <c r="D3215">
        <v>30000</v>
      </c>
      <c r="E3215" s="6">
        <v>14100</v>
      </c>
      <c r="F3215" s="3">
        <v>45170</v>
      </c>
      <c r="G3215" t="s">
        <v>17</v>
      </c>
      <c r="H3215" t="s">
        <v>556</v>
      </c>
      <c r="I3215">
        <v>1003</v>
      </c>
      <c r="J3215" t="s">
        <v>577</v>
      </c>
      <c r="K3215">
        <v>2011</v>
      </c>
      <c r="L3215" s="2" t="s">
        <v>636</v>
      </c>
      <c r="M3215">
        <v>3040</v>
      </c>
      <c r="N3215" t="s">
        <v>960</v>
      </c>
      <c r="O3215">
        <v>1001</v>
      </c>
      <c r="P3215" s="5">
        <v>7606000000</v>
      </c>
      <c r="Q3215" t="s">
        <v>348</v>
      </c>
      <c r="S3215" t="s">
        <v>349</v>
      </c>
      <c r="T3215" t="s">
        <v>45</v>
      </c>
      <c r="U3215">
        <v>91217</v>
      </c>
      <c r="V3215" t="s">
        <v>22</v>
      </c>
      <c r="W3215" t="s">
        <v>23</v>
      </c>
    </row>
    <row r="3216" spans="1:26" x14ac:dyDescent="0.2">
      <c r="A3216">
        <v>10222</v>
      </c>
      <c r="B3216">
        <v>7</v>
      </c>
      <c r="C3216">
        <v>134</v>
      </c>
      <c r="D3216">
        <v>938</v>
      </c>
      <c r="E3216" s="6">
        <v>497.14</v>
      </c>
      <c r="F3216" s="3">
        <v>45170</v>
      </c>
      <c r="G3216" t="s">
        <v>17</v>
      </c>
      <c r="H3216" t="s">
        <v>586</v>
      </c>
      <c r="I3216">
        <v>1006</v>
      </c>
      <c r="J3216" t="s">
        <v>595</v>
      </c>
      <c r="K3216">
        <v>2027</v>
      </c>
      <c r="L3216" s="2" t="s">
        <v>670</v>
      </c>
      <c r="M3216">
        <v>3091</v>
      </c>
      <c r="N3216" t="s">
        <v>784</v>
      </c>
      <c r="O3216">
        <v>4082</v>
      </c>
      <c r="P3216" s="5">
        <v>7606000000</v>
      </c>
      <c r="Q3216" t="s">
        <v>348</v>
      </c>
      <c r="S3216" t="s">
        <v>349</v>
      </c>
      <c r="T3216" t="s">
        <v>45</v>
      </c>
      <c r="U3216">
        <v>91217</v>
      </c>
      <c r="V3216" t="s">
        <v>22</v>
      </c>
      <c r="W3216" t="s">
        <v>23</v>
      </c>
      <c r="X3216" t="s">
        <v>225</v>
      </c>
      <c r="Y3216" t="s">
        <v>264</v>
      </c>
      <c r="Z3216" t="s">
        <v>41</v>
      </c>
    </row>
    <row r="3217" spans="1:26" x14ac:dyDescent="0.2">
      <c r="A3217">
        <v>10223</v>
      </c>
      <c r="B3217">
        <v>15</v>
      </c>
      <c r="C3217">
        <v>800</v>
      </c>
      <c r="D3217">
        <v>12000</v>
      </c>
      <c r="E3217" s="6">
        <v>7680</v>
      </c>
      <c r="F3217" s="3">
        <v>45170</v>
      </c>
      <c r="G3217" t="s">
        <v>17</v>
      </c>
      <c r="H3217" t="s">
        <v>553</v>
      </c>
      <c r="I3217">
        <v>1002</v>
      </c>
      <c r="J3217" t="s">
        <v>570</v>
      </c>
      <c r="K3217">
        <v>2004</v>
      </c>
      <c r="L3217" s="2" t="s">
        <v>609</v>
      </c>
      <c r="M3217">
        <v>3015</v>
      </c>
      <c r="N3217" t="s">
        <v>713</v>
      </c>
      <c r="O3217">
        <v>4011</v>
      </c>
      <c r="P3217" t="s">
        <v>80</v>
      </c>
      <c r="Q3217" t="s">
        <v>81</v>
      </c>
      <c r="R3217" t="s">
        <v>82</v>
      </c>
      <c r="S3217" t="s">
        <v>83</v>
      </c>
      <c r="T3217" t="s">
        <v>84</v>
      </c>
      <c r="U3217">
        <v>3004</v>
      </c>
      <c r="V3217" t="s">
        <v>85</v>
      </c>
      <c r="W3217" t="s">
        <v>86</v>
      </c>
      <c r="X3217" t="s">
        <v>87</v>
      </c>
      <c r="Y3217" t="s">
        <v>88</v>
      </c>
      <c r="Z3217" t="s">
        <v>26</v>
      </c>
    </row>
    <row r="3218" spans="1:26" x14ac:dyDescent="0.2">
      <c r="A3218">
        <v>10227</v>
      </c>
      <c r="B3218">
        <v>3</v>
      </c>
      <c r="C3218">
        <v>18430</v>
      </c>
      <c r="D3218">
        <v>55290</v>
      </c>
      <c r="E3218" s="6">
        <v>6081.9</v>
      </c>
      <c r="F3218" s="3">
        <v>45170</v>
      </c>
      <c r="G3218" t="s">
        <v>17</v>
      </c>
      <c r="H3218" t="s">
        <v>553</v>
      </c>
      <c r="I3218">
        <v>1002</v>
      </c>
      <c r="J3218" t="s">
        <v>566</v>
      </c>
      <c r="K3218">
        <v>2003</v>
      </c>
      <c r="L3218" s="2" t="s">
        <v>569</v>
      </c>
      <c r="M3218">
        <v>3014</v>
      </c>
      <c r="N3218" t="s">
        <v>736</v>
      </c>
      <c r="O3218">
        <v>4034</v>
      </c>
      <c r="P3218" t="s">
        <v>208</v>
      </c>
      <c r="Q3218" t="s">
        <v>209</v>
      </c>
      <c r="S3218" t="s">
        <v>210</v>
      </c>
      <c r="U3218">
        <v>69004</v>
      </c>
      <c r="V3218" t="s">
        <v>31</v>
      </c>
      <c r="W3218" t="s">
        <v>32</v>
      </c>
      <c r="X3218" t="s">
        <v>211</v>
      </c>
      <c r="Y3218" t="s">
        <v>212</v>
      </c>
      <c r="Z3218" t="s">
        <v>26</v>
      </c>
    </row>
    <row r="3219" spans="1:26" x14ac:dyDescent="0.2">
      <c r="A3219">
        <v>10237</v>
      </c>
      <c r="B3219">
        <v>19</v>
      </c>
      <c r="C3219">
        <v>115</v>
      </c>
      <c r="D3219">
        <v>2185</v>
      </c>
      <c r="E3219" s="6">
        <v>983.25</v>
      </c>
      <c r="F3219" s="3">
        <v>45170</v>
      </c>
      <c r="G3219" t="s">
        <v>17</v>
      </c>
      <c r="H3219" t="s">
        <v>587</v>
      </c>
      <c r="I3219">
        <v>1006</v>
      </c>
      <c r="J3219" t="s">
        <v>592</v>
      </c>
      <c r="K3219">
        <v>2024</v>
      </c>
      <c r="L3219" s="2" t="s">
        <v>686</v>
      </c>
      <c r="M3219">
        <v>3076</v>
      </c>
      <c r="N3219" t="s">
        <v>714</v>
      </c>
      <c r="O3219">
        <v>4012</v>
      </c>
      <c r="P3219" s="5">
        <v>2126000000</v>
      </c>
      <c r="Q3219" t="s">
        <v>90</v>
      </c>
      <c r="R3219" t="s">
        <v>91</v>
      </c>
      <c r="S3219" t="s">
        <v>20</v>
      </c>
      <c r="T3219" t="s">
        <v>21</v>
      </c>
      <c r="U3219">
        <v>10022</v>
      </c>
      <c r="V3219" t="s">
        <v>22</v>
      </c>
      <c r="W3219" t="s">
        <v>23</v>
      </c>
      <c r="X3219" t="s">
        <v>92</v>
      </c>
      <c r="Y3219" t="s">
        <v>93</v>
      </c>
      <c r="Z3219" t="s">
        <v>26</v>
      </c>
    </row>
    <row r="3220" spans="1:26" x14ac:dyDescent="0.2">
      <c r="A3220">
        <v>10244</v>
      </c>
      <c r="B3220">
        <v>10</v>
      </c>
      <c r="C3220">
        <v>280.35000000000002</v>
      </c>
      <c r="D3220">
        <v>2803.5</v>
      </c>
      <c r="E3220" s="6">
        <v>308.38499999999999</v>
      </c>
      <c r="F3220" s="3">
        <v>45170</v>
      </c>
      <c r="G3220" t="s">
        <v>17</v>
      </c>
      <c r="H3220" t="s">
        <v>554</v>
      </c>
      <c r="I3220">
        <v>1001</v>
      </c>
      <c r="J3220" t="s">
        <v>563</v>
      </c>
      <c r="K3220">
        <v>2001</v>
      </c>
      <c r="L3220" s="2" t="s">
        <v>601</v>
      </c>
      <c r="M3220">
        <v>3004</v>
      </c>
      <c r="N3220" t="s">
        <v>960</v>
      </c>
      <c r="O3220">
        <v>1001</v>
      </c>
      <c r="P3220" t="s">
        <v>165</v>
      </c>
      <c r="Q3220" t="s">
        <v>166</v>
      </c>
      <c r="S3220" t="s">
        <v>167</v>
      </c>
      <c r="U3220">
        <v>28034</v>
      </c>
      <c r="V3220" t="s">
        <v>168</v>
      </c>
      <c r="W3220" t="s">
        <v>32</v>
      </c>
    </row>
    <row r="3221" spans="1:26" x14ac:dyDescent="0.2">
      <c r="A3221">
        <v>10248</v>
      </c>
      <c r="B3221">
        <v>7</v>
      </c>
      <c r="C3221">
        <v>101</v>
      </c>
      <c r="D3221">
        <v>707</v>
      </c>
      <c r="E3221" s="6">
        <v>402.99</v>
      </c>
      <c r="F3221" s="3">
        <v>45170</v>
      </c>
      <c r="G3221" t="s">
        <v>324</v>
      </c>
      <c r="H3221" t="s">
        <v>587</v>
      </c>
      <c r="I3221">
        <v>1006</v>
      </c>
      <c r="J3221" t="s">
        <v>592</v>
      </c>
      <c r="K3221">
        <v>2024</v>
      </c>
      <c r="L3221" s="2" t="s">
        <v>684</v>
      </c>
      <c r="M3221">
        <v>3074</v>
      </c>
      <c r="N3221" t="s">
        <v>703</v>
      </c>
      <c r="O3221">
        <v>4001</v>
      </c>
      <c r="P3221" s="5">
        <v>2126000000</v>
      </c>
      <c r="Q3221" t="s">
        <v>19</v>
      </c>
      <c r="S3221" t="s">
        <v>20</v>
      </c>
      <c r="T3221" t="s">
        <v>21</v>
      </c>
      <c r="U3221">
        <v>10022</v>
      </c>
      <c r="V3221" t="s">
        <v>22</v>
      </c>
      <c r="W3221" t="s">
        <v>23</v>
      </c>
      <c r="X3221" t="s">
        <v>24</v>
      </c>
      <c r="Y3221" t="s">
        <v>25</v>
      </c>
      <c r="Z3221" t="s">
        <v>41</v>
      </c>
    </row>
    <row r="3222" spans="1:26" x14ac:dyDescent="0.2">
      <c r="A3222">
        <v>10256</v>
      </c>
      <c r="B3222">
        <v>14</v>
      </c>
      <c r="C3222">
        <v>191</v>
      </c>
      <c r="D3222">
        <v>2674</v>
      </c>
      <c r="E3222" s="6">
        <v>1631.14</v>
      </c>
      <c r="F3222" s="3">
        <v>45170</v>
      </c>
      <c r="G3222" t="s">
        <v>17</v>
      </c>
      <c r="H3222" t="s">
        <v>555</v>
      </c>
      <c r="I3222">
        <v>1004</v>
      </c>
      <c r="J3222" t="s">
        <v>582</v>
      </c>
      <c r="K3222">
        <v>2016</v>
      </c>
      <c r="L3222" s="2" t="s">
        <v>647</v>
      </c>
      <c r="M3222">
        <v>3051</v>
      </c>
      <c r="N3222" t="s">
        <v>775</v>
      </c>
      <c r="O3222">
        <v>4073</v>
      </c>
      <c r="P3222" t="s">
        <v>308</v>
      </c>
      <c r="Q3222" t="s">
        <v>309</v>
      </c>
      <c r="S3222" t="s">
        <v>310</v>
      </c>
      <c r="U3222">
        <v>1734</v>
      </c>
      <c r="V3222" t="s">
        <v>311</v>
      </c>
      <c r="W3222" t="s">
        <v>32</v>
      </c>
      <c r="X3222" t="s">
        <v>312</v>
      </c>
      <c r="Y3222" t="s">
        <v>313</v>
      </c>
      <c r="Z3222" t="s">
        <v>26</v>
      </c>
    </row>
    <row r="3223" spans="1:26" x14ac:dyDescent="0.2">
      <c r="A3223">
        <v>10257</v>
      </c>
      <c r="B3223">
        <v>18</v>
      </c>
      <c r="C3223">
        <v>109</v>
      </c>
      <c r="D3223">
        <v>1962</v>
      </c>
      <c r="E3223" s="6">
        <v>333.54</v>
      </c>
      <c r="F3223" s="3">
        <v>45170</v>
      </c>
      <c r="G3223" t="s">
        <v>17</v>
      </c>
      <c r="H3223" t="s">
        <v>587</v>
      </c>
      <c r="I3223">
        <v>1006</v>
      </c>
      <c r="J3223" t="s">
        <v>592</v>
      </c>
      <c r="K3223">
        <v>2024</v>
      </c>
      <c r="L3223" s="2" t="s">
        <v>687</v>
      </c>
      <c r="M3223">
        <v>3077</v>
      </c>
      <c r="N3223" t="s">
        <v>960</v>
      </c>
      <c r="O3223">
        <v>1001</v>
      </c>
      <c r="P3223" s="5">
        <v>4086000000</v>
      </c>
      <c r="Q3223" t="s">
        <v>383</v>
      </c>
      <c r="S3223" t="s">
        <v>384</v>
      </c>
      <c r="T3223" t="s">
        <v>45</v>
      </c>
      <c r="U3223">
        <v>94217</v>
      </c>
      <c r="V3223" t="s">
        <v>22</v>
      </c>
      <c r="W3223" t="s">
        <v>23</v>
      </c>
    </row>
    <row r="3224" spans="1:26" x14ac:dyDescent="0.2">
      <c r="A3224">
        <v>10257</v>
      </c>
      <c r="B3224">
        <v>7</v>
      </c>
      <c r="C3224">
        <v>10340</v>
      </c>
      <c r="D3224">
        <v>72380</v>
      </c>
      <c r="E3224" s="6">
        <v>28228.2</v>
      </c>
      <c r="F3224" s="3">
        <v>45170</v>
      </c>
      <c r="G3224" t="s">
        <v>17</v>
      </c>
      <c r="H3224" t="s">
        <v>552</v>
      </c>
      <c r="I3224">
        <v>1006</v>
      </c>
      <c r="J3224" t="s">
        <v>589</v>
      </c>
      <c r="K3224">
        <v>2021</v>
      </c>
      <c r="L3224" s="2" t="s">
        <v>699</v>
      </c>
      <c r="M3224">
        <v>3066</v>
      </c>
      <c r="N3224" t="s">
        <v>792</v>
      </c>
      <c r="O3224">
        <v>4091</v>
      </c>
      <c r="P3224" s="5">
        <v>4086000000</v>
      </c>
      <c r="Q3224" t="s">
        <v>383</v>
      </c>
      <c r="S3224" t="s">
        <v>384</v>
      </c>
      <c r="T3224" t="s">
        <v>45</v>
      </c>
      <c r="U3224">
        <v>94217</v>
      </c>
      <c r="V3224" t="s">
        <v>22</v>
      </c>
      <c r="W3224" t="s">
        <v>23</v>
      </c>
      <c r="X3224" t="s">
        <v>92</v>
      </c>
      <c r="Y3224" t="s">
        <v>385</v>
      </c>
      <c r="Z3224" t="s">
        <v>41</v>
      </c>
    </row>
    <row r="3225" spans="1:26" x14ac:dyDescent="0.2">
      <c r="A3225">
        <v>10259</v>
      </c>
      <c r="B3225">
        <v>18</v>
      </c>
      <c r="C3225">
        <v>112</v>
      </c>
      <c r="D3225">
        <v>2016</v>
      </c>
      <c r="E3225" s="6">
        <v>584.64</v>
      </c>
      <c r="F3225" s="3">
        <v>45170</v>
      </c>
      <c r="G3225" t="s">
        <v>17</v>
      </c>
      <c r="H3225" t="s">
        <v>587</v>
      </c>
      <c r="I3225">
        <v>1006</v>
      </c>
      <c r="J3225" t="s">
        <v>593</v>
      </c>
      <c r="K3225">
        <v>2025</v>
      </c>
      <c r="L3225" s="2" t="s">
        <v>680</v>
      </c>
      <c r="M3225">
        <v>3078</v>
      </c>
      <c r="N3225" t="s">
        <v>960</v>
      </c>
      <c r="O3225">
        <v>1001</v>
      </c>
      <c r="P3225" t="s">
        <v>403</v>
      </c>
      <c r="Q3225" t="s">
        <v>404</v>
      </c>
      <c r="R3225" t="s">
        <v>405</v>
      </c>
      <c r="S3225" t="s">
        <v>187</v>
      </c>
      <c r="U3225">
        <v>69045</v>
      </c>
      <c r="V3225" t="s">
        <v>187</v>
      </c>
      <c r="W3225" t="s">
        <v>86</v>
      </c>
    </row>
    <row r="3226" spans="1:26" x14ac:dyDescent="0.2">
      <c r="A3226">
        <v>10259</v>
      </c>
      <c r="B3226">
        <v>1</v>
      </c>
      <c r="C3226">
        <v>60.54</v>
      </c>
      <c r="D3226">
        <v>60.54</v>
      </c>
      <c r="E3226" s="6">
        <v>34.507800000000003</v>
      </c>
      <c r="F3226" s="3">
        <v>45170</v>
      </c>
      <c r="G3226" t="s">
        <v>17</v>
      </c>
      <c r="H3226" t="s">
        <v>554</v>
      </c>
      <c r="I3226">
        <v>1001</v>
      </c>
      <c r="J3226" t="s">
        <v>563</v>
      </c>
      <c r="K3226">
        <v>2001</v>
      </c>
      <c r="L3226" s="2" t="s">
        <v>599</v>
      </c>
      <c r="M3226">
        <v>3001</v>
      </c>
      <c r="N3226" t="s">
        <v>960</v>
      </c>
      <c r="O3226">
        <v>1001</v>
      </c>
      <c r="P3226" t="s">
        <v>403</v>
      </c>
      <c r="Q3226" t="s">
        <v>404</v>
      </c>
      <c r="R3226" t="s">
        <v>405</v>
      </c>
      <c r="S3226" t="s">
        <v>187</v>
      </c>
      <c r="U3226">
        <v>69045</v>
      </c>
      <c r="V3226" t="s">
        <v>187</v>
      </c>
      <c r="W3226" t="s">
        <v>86</v>
      </c>
    </row>
    <row r="3227" spans="1:26" x14ac:dyDescent="0.2">
      <c r="A3227">
        <v>10270</v>
      </c>
      <c r="B3227">
        <v>16</v>
      </c>
      <c r="C3227">
        <v>131</v>
      </c>
      <c r="D3227">
        <v>2096</v>
      </c>
      <c r="E3227" s="6">
        <v>1509.12</v>
      </c>
      <c r="F3227" s="3">
        <v>45170</v>
      </c>
      <c r="G3227" t="s">
        <v>17</v>
      </c>
      <c r="H3227" t="s">
        <v>586</v>
      </c>
      <c r="I3227">
        <v>1006</v>
      </c>
      <c r="J3227" t="s">
        <v>594</v>
      </c>
      <c r="K3227">
        <v>2026</v>
      </c>
      <c r="L3227" s="2" t="s">
        <v>674</v>
      </c>
      <c r="M3227">
        <v>3082</v>
      </c>
      <c r="N3227" t="s">
        <v>724</v>
      </c>
      <c r="O3227">
        <v>4022</v>
      </c>
      <c r="P3227" t="s">
        <v>143</v>
      </c>
      <c r="Q3227" t="s">
        <v>144</v>
      </c>
      <c r="R3227" t="s">
        <v>145</v>
      </c>
      <c r="S3227" t="s">
        <v>146</v>
      </c>
      <c r="T3227" t="s">
        <v>147</v>
      </c>
      <c r="U3227">
        <v>2067</v>
      </c>
      <c r="V3227" t="s">
        <v>85</v>
      </c>
      <c r="W3227" t="s">
        <v>86</v>
      </c>
      <c r="X3227" t="s">
        <v>148</v>
      </c>
      <c r="Y3227" t="s">
        <v>149</v>
      </c>
      <c r="Z3227" t="s">
        <v>41</v>
      </c>
    </row>
    <row r="3228" spans="1:26" x14ac:dyDescent="0.2">
      <c r="A3228">
        <v>10273</v>
      </c>
      <c r="B3228">
        <v>17</v>
      </c>
      <c r="C3228">
        <v>134</v>
      </c>
      <c r="D3228">
        <v>2278</v>
      </c>
      <c r="E3228" s="6">
        <v>1207.3399999999999</v>
      </c>
      <c r="F3228" s="3">
        <v>45170</v>
      </c>
      <c r="G3228" t="s">
        <v>17</v>
      </c>
      <c r="H3228" t="s">
        <v>586</v>
      </c>
      <c r="I3228">
        <v>1006</v>
      </c>
      <c r="J3228" t="s">
        <v>595</v>
      </c>
      <c r="K3228">
        <v>2027</v>
      </c>
      <c r="L3228" s="2" t="s">
        <v>670</v>
      </c>
      <c r="M3228">
        <v>3091</v>
      </c>
      <c r="N3228" t="s">
        <v>785</v>
      </c>
      <c r="O3228">
        <v>4083</v>
      </c>
      <c r="P3228" t="s">
        <v>351</v>
      </c>
      <c r="Q3228" t="s">
        <v>352</v>
      </c>
      <c r="S3228" t="s">
        <v>353</v>
      </c>
      <c r="U3228" t="s">
        <v>354</v>
      </c>
      <c r="V3228" t="s">
        <v>355</v>
      </c>
      <c r="W3228" t="s">
        <v>32</v>
      </c>
      <c r="X3228" t="s">
        <v>356</v>
      </c>
      <c r="Y3228" t="s">
        <v>357</v>
      </c>
      <c r="Z3228" t="s">
        <v>41</v>
      </c>
    </row>
    <row r="3229" spans="1:26" x14ac:dyDescent="0.2">
      <c r="A3229">
        <v>10276</v>
      </c>
      <c r="B3229">
        <v>5</v>
      </c>
      <c r="C3229">
        <v>3300</v>
      </c>
      <c r="D3229">
        <v>16500</v>
      </c>
      <c r="E3229" s="6">
        <v>10560</v>
      </c>
      <c r="F3229" s="3">
        <v>45170</v>
      </c>
      <c r="G3229" t="s">
        <v>17</v>
      </c>
      <c r="H3229" t="s">
        <v>552</v>
      </c>
      <c r="I3229">
        <v>1006</v>
      </c>
      <c r="J3229" t="s">
        <v>588</v>
      </c>
      <c r="K3229">
        <v>2020</v>
      </c>
      <c r="L3229" s="2" t="s">
        <v>695</v>
      </c>
      <c r="M3229">
        <v>3062</v>
      </c>
      <c r="N3229" t="s">
        <v>815</v>
      </c>
      <c r="O3229">
        <v>4114</v>
      </c>
      <c r="P3229" s="5">
        <v>6176000000</v>
      </c>
      <c r="Q3229" t="s">
        <v>442</v>
      </c>
      <c r="S3229" t="s">
        <v>271</v>
      </c>
      <c r="T3229" t="s">
        <v>113</v>
      </c>
      <c r="U3229">
        <v>58339</v>
      </c>
      <c r="V3229" t="s">
        <v>22</v>
      </c>
      <c r="W3229" t="s">
        <v>23</v>
      </c>
      <c r="X3229" t="s">
        <v>443</v>
      </c>
      <c r="Y3229" t="s">
        <v>444</v>
      </c>
      <c r="Z3229" t="s">
        <v>141</v>
      </c>
    </row>
    <row r="3230" spans="1:26" x14ac:dyDescent="0.2">
      <c r="A3230">
        <v>10282</v>
      </c>
      <c r="B3230">
        <v>16</v>
      </c>
      <c r="C3230">
        <v>101</v>
      </c>
      <c r="D3230">
        <v>1616</v>
      </c>
      <c r="E3230" s="6">
        <v>921.12</v>
      </c>
      <c r="F3230" s="3">
        <v>45170</v>
      </c>
      <c r="G3230" t="s">
        <v>17</v>
      </c>
      <c r="H3230" t="s">
        <v>587</v>
      </c>
      <c r="I3230">
        <v>1006</v>
      </c>
      <c r="J3230" t="s">
        <v>592</v>
      </c>
      <c r="K3230">
        <v>2024</v>
      </c>
      <c r="L3230" s="2" t="s">
        <v>684</v>
      </c>
      <c r="M3230">
        <v>3074</v>
      </c>
      <c r="N3230" t="s">
        <v>746</v>
      </c>
      <c r="O3230">
        <v>4044</v>
      </c>
      <c r="P3230" s="5">
        <v>4156000000</v>
      </c>
      <c r="Q3230" t="s">
        <v>261</v>
      </c>
      <c r="S3230" t="s">
        <v>262</v>
      </c>
      <c r="T3230" t="s">
        <v>45</v>
      </c>
      <c r="U3230">
        <v>97562</v>
      </c>
      <c r="V3230" t="s">
        <v>22</v>
      </c>
      <c r="W3230" t="s">
        <v>23</v>
      </c>
      <c r="X3230" t="s">
        <v>263</v>
      </c>
      <c r="Y3230" t="s">
        <v>264</v>
      </c>
      <c r="Z3230" t="s">
        <v>141</v>
      </c>
    </row>
    <row r="3231" spans="1:26" x14ac:dyDescent="0.2">
      <c r="A3231">
        <v>10282</v>
      </c>
      <c r="B3231">
        <v>8</v>
      </c>
      <c r="C3231">
        <v>425</v>
      </c>
      <c r="D3231">
        <v>3400</v>
      </c>
      <c r="E3231" s="6">
        <v>1394</v>
      </c>
      <c r="F3231" s="3">
        <v>45170</v>
      </c>
      <c r="G3231" t="s">
        <v>17</v>
      </c>
      <c r="H3231" t="s">
        <v>551</v>
      </c>
      <c r="I3231">
        <v>1007</v>
      </c>
      <c r="J3231" t="s">
        <v>596</v>
      </c>
      <c r="K3231">
        <v>2028</v>
      </c>
      <c r="L3231" s="2" t="s">
        <v>661</v>
      </c>
      <c r="M3231">
        <v>3098</v>
      </c>
      <c r="N3231" t="s">
        <v>746</v>
      </c>
      <c r="O3231">
        <v>4044</v>
      </c>
      <c r="P3231" s="5">
        <v>4156000000</v>
      </c>
      <c r="Q3231" t="s">
        <v>261</v>
      </c>
      <c r="S3231" t="s">
        <v>262</v>
      </c>
      <c r="T3231" t="s">
        <v>45</v>
      </c>
      <c r="U3231">
        <v>97562</v>
      </c>
      <c r="V3231" t="s">
        <v>22</v>
      </c>
      <c r="W3231" t="s">
        <v>23</v>
      </c>
      <c r="X3231" t="s">
        <v>263</v>
      </c>
      <c r="Y3231" t="s">
        <v>264</v>
      </c>
      <c r="Z3231" t="s">
        <v>26</v>
      </c>
    </row>
    <row r="3232" spans="1:26" x14ac:dyDescent="0.2">
      <c r="A3232">
        <v>10282</v>
      </c>
      <c r="B3232">
        <v>7</v>
      </c>
      <c r="C3232">
        <v>1200</v>
      </c>
      <c r="D3232">
        <v>8400</v>
      </c>
      <c r="E3232" s="6">
        <v>1344</v>
      </c>
      <c r="F3232" s="3">
        <v>45170</v>
      </c>
      <c r="G3232" t="s">
        <v>17</v>
      </c>
      <c r="H3232" t="s">
        <v>553</v>
      </c>
      <c r="I3232">
        <v>1002</v>
      </c>
      <c r="J3232" t="s">
        <v>570</v>
      </c>
      <c r="K3232">
        <v>2004</v>
      </c>
      <c r="L3232" s="2" t="s">
        <v>610</v>
      </c>
      <c r="M3232">
        <v>3016</v>
      </c>
      <c r="N3232" t="s">
        <v>746</v>
      </c>
      <c r="O3232">
        <v>4044</v>
      </c>
      <c r="P3232" s="5">
        <v>4156000000</v>
      </c>
      <c r="Q3232" t="s">
        <v>261</v>
      </c>
      <c r="S3232" t="s">
        <v>262</v>
      </c>
      <c r="T3232" t="s">
        <v>45</v>
      </c>
      <c r="U3232">
        <v>97562</v>
      </c>
      <c r="V3232" t="s">
        <v>22</v>
      </c>
      <c r="W3232" t="s">
        <v>23</v>
      </c>
      <c r="X3232" t="s">
        <v>263</v>
      </c>
      <c r="Y3232" t="s">
        <v>264</v>
      </c>
      <c r="Z3232" t="s">
        <v>41</v>
      </c>
    </row>
    <row r="3233" spans="1:26" x14ac:dyDescent="0.2">
      <c r="A3233">
        <v>10283</v>
      </c>
      <c r="B3233">
        <v>4</v>
      </c>
      <c r="C3233">
        <v>85</v>
      </c>
      <c r="D3233">
        <v>340</v>
      </c>
      <c r="E3233" s="6">
        <v>234.6</v>
      </c>
      <c r="F3233" s="3">
        <v>45170</v>
      </c>
      <c r="G3233" t="s">
        <v>17</v>
      </c>
      <c r="H3233" t="s">
        <v>556</v>
      </c>
      <c r="I3233">
        <v>1003</v>
      </c>
      <c r="J3233" t="s">
        <v>579</v>
      </c>
      <c r="K3233">
        <v>2013</v>
      </c>
      <c r="L3233" s="2" t="s">
        <v>638</v>
      </c>
      <c r="M3233">
        <v>3043</v>
      </c>
      <c r="N3233" t="s">
        <v>786</v>
      </c>
      <c r="O3233">
        <v>4084</v>
      </c>
      <c r="P3233" t="s">
        <v>359</v>
      </c>
      <c r="Q3233" t="s">
        <v>360</v>
      </c>
      <c r="S3233" t="s">
        <v>361</v>
      </c>
      <c r="T3233" t="s">
        <v>217</v>
      </c>
      <c r="U3233" t="s">
        <v>362</v>
      </c>
      <c r="V3233" t="s">
        <v>219</v>
      </c>
      <c r="W3233" t="s">
        <v>23</v>
      </c>
      <c r="X3233" t="s">
        <v>363</v>
      </c>
      <c r="Y3233" t="s">
        <v>162</v>
      </c>
      <c r="Z3233" t="s">
        <v>26</v>
      </c>
    </row>
    <row r="3234" spans="1:26" x14ac:dyDescent="0.2">
      <c r="A3234">
        <v>10285</v>
      </c>
      <c r="B3234">
        <v>4</v>
      </c>
      <c r="C3234">
        <v>1000</v>
      </c>
      <c r="D3234">
        <v>4000</v>
      </c>
      <c r="E3234" s="6">
        <v>1880</v>
      </c>
      <c r="F3234" s="3">
        <v>45170</v>
      </c>
      <c r="G3234" t="s">
        <v>17</v>
      </c>
      <c r="H3234" t="s">
        <v>553</v>
      </c>
      <c r="I3234">
        <v>1002</v>
      </c>
      <c r="J3234" t="s">
        <v>575</v>
      </c>
      <c r="K3234">
        <v>2009</v>
      </c>
      <c r="L3234" s="2" t="s">
        <v>631</v>
      </c>
      <c r="M3234">
        <v>3035</v>
      </c>
      <c r="N3234" t="s">
        <v>718</v>
      </c>
      <c r="O3234">
        <v>4016</v>
      </c>
      <c r="P3234" s="5">
        <v>6176000000</v>
      </c>
      <c r="Q3234" t="s">
        <v>111</v>
      </c>
      <c r="S3234" t="s">
        <v>112</v>
      </c>
      <c r="T3234" t="s">
        <v>113</v>
      </c>
      <c r="U3234">
        <v>51247</v>
      </c>
      <c r="V3234" t="s">
        <v>22</v>
      </c>
      <c r="W3234" t="s">
        <v>23</v>
      </c>
      <c r="X3234" t="s">
        <v>114</v>
      </c>
      <c r="Y3234" t="s">
        <v>115</v>
      </c>
      <c r="Z3234" t="s">
        <v>41</v>
      </c>
    </row>
    <row r="3235" spans="1:26" x14ac:dyDescent="0.2">
      <c r="A3235">
        <v>10291</v>
      </c>
      <c r="B3235">
        <v>10</v>
      </c>
      <c r="C3235">
        <v>23000</v>
      </c>
      <c r="D3235">
        <v>230000</v>
      </c>
      <c r="E3235" s="6">
        <v>177100</v>
      </c>
      <c r="F3235" s="3">
        <v>45170</v>
      </c>
      <c r="G3235" t="s">
        <v>17</v>
      </c>
      <c r="H3235" t="s">
        <v>553</v>
      </c>
      <c r="I3235">
        <v>1002</v>
      </c>
      <c r="J3235" t="s">
        <v>573</v>
      </c>
      <c r="K3235">
        <v>2007</v>
      </c>
      <c r="L3235" s="2" t="s">
        <v>623</v>
      </c>
      <c r="M3235">
        <v>3029</v>
      </c>
      <c r="N3235" t="s">
        <v>744</v>
      </c>
      <c r="O3235">
        <v>4042</v>
      </c>
      <c r="P3235" t="s">
        <v>250</v>
      </c>
      <c r="Q3235" t="s">
        <v>251</v>
      </c>
      <c r="S3235" t="s">
        <v>252</v>
      </c>
      <c r="U3235" t="s">
        <v>253</v>
      </c>
      <c r="V3235" t="s">
        <v>176</v>
      </c>
      <c r="W3235" t="s">
        <v>32</v>
      </c>
      <c r="X3235" t="s">
        <v>254</v>
      </c>
      <c r="Y3235" t="s">
        <v>194</v>
      </c>
      <c r="Z3235" t="s">
        <v>41</v>
      </c>
    </row>
    <row r="3236" spans="1:26" x14ac:dyDescent="0.2">
      <c r="A3236">
        <v>10291</v>
      </c>
      <c r="B3236">
        <v>9</v>
      </c>
      <c r="C3236">
        <v>3300</v>
      </c>
      <c r="D3236">
        <v>29700</v>
      </c>
      <c r="E3236" s="6">
        <v>18711</v>
      </c>
      <c r="F3236" s="3">
        <v>45170</v>
      </c>
      <c r="G3236" t="s">
        <v>17</v>
      </c>
      <c r="H3236" t="s">
        <v>556</v>
      </c>
      <c r="I3236">
        <v>1003</v>
      </c>
      <c r="J3236" t="s">
        <v>578</v>
      </c>
      <c r="K3236">
        <v>2012</v>
      </c>
      <c r="L3236" s="2" t="s">
        <v>637</v>
      </c>
      <c r="M3236">
        <v>3041</v>
      </c>
      <c r="N3236" t="s">
        <v>960</v>
      </c>
      <c r="O3236">
        <v>1001</v>
      </c>
      <c r="P3236" t="s">
        <v>250</v>
      </c>
      <c r="Q3236" t="s">
        <v>251</v>
      </c>
      <c r="S3236" t="s">
        <v>252</v>
      </c>
      <c r="U3236" t="s">
        <v>253</v>
      </c>
      <c r="V3236" t="s">
        <v>176</v>
      </c>
      <c r="W3236" t="s">
        <v>32</v>
      </c>
    </row>
    <row r="3237" spans="1:26" x14ac:dyDescent="0.2">
      <c r="A3237">
        <v>10291</v>
      </c>
      <c r="B3237">
        <v>4</v>
      </c>
      <c r="C3237">
        <v>68</v>
      </c>
      <c r="D3237">
        <v>272</v>
      </c>
      <c r="E3237" s="6">
        <v>78.88</v>
      </c>
      <c r="F3237" s="3">
        <v>45170</v>
      </c>
      <c r="G3237" t="s">
        <v>17</v>
      </c>
      <c r="H3237" t="s">
        <v>551</v>
      </c>
      <c r="I3237">
        <v>1007</v>
      </c>
      <c r="J3237" t="s">
        <v>597</v>
      </c>
      <c r="K3237">
        <v>2029</v>
      </c>
      <c r="L3237" s="2" t="s">
        <v>665</v>
      </c>
      <c r="M3237">
        <v>3102</v>
      </c>
      <c r="N3237" t="s">
        <v>960</v>
      </c>
      <c r="O3237">
        <v>1001</v>
      </c>
      <c r="P3237" t="s">
        <v>250</v>
      </c>
      <c r="Q3237" t="s">
        <v>251</v>
      </c>
      <c r="S3237" t="s">
        <v>252</v>
      </c>
      <c r="U3237" t="s">
        <v>253</v>
      </c>
      <c r="V3237" t="s">
        <v>176</v>
      </c>
      <c r="W3237" t="s">
        <v>32</v>
      </c>
    </row>
    <row r="3238" spans="1:26" x14ac:dyDescent="0.2">
      <c r="A3238">
        <v>10295</v>
      </c>
      <c r="B3238">
        <v>4</v>
      </c>
      <c r="C3238">
        <v>91</v>
      </c>
      <c r="D3238">
        <v>364</v>
      </c>
      <c r="E3238" s="6">
        <v>207.48</v>
      </c>
      <c r="F3238" s="3">
        <v>45170</v>
      </c>
      <c r="G3238" t="s">
        <v>17</v>
      </c>
      <c r="H3238" t="s">
        <v>551</v>
      </c>
      <c r="I3238">
        <v>1007</v>
      </c>
      <c r="J3238" t="s">
        <v>598</v>
      </c>
      <c r="K3238">
        <v>2030</v>
      </c>
      <c r="L3238" s="2" t="s">
        <v>656</v>
      </c>
      <c r="M3238">
        <v>3106</v>
      </c>
      <c r="N3238" t="s">
        <v>787</v>
      </c>
      <c r="O3238">
        <v>4085</v>
      </c>
      <c r="P3238" s="5">
        <v>6176000000</v>
      </c>
      <c r="Q3238" t="s">
        <v>365</v>
      </c>
      <c r="S3238" t="s">
        <v>366</v>
      </c>
      <c r="T3238" t="s">
        <v>113</v>
      </c>
      <c r="U3238">
        <v>51003</v>
      </c>
      <c r="V3238" t="s">
        <v>22</v>
      </c>
      <c r="W3238" t="s">
        <v>23</v>
      </c>
      <c r="X3238" t="s">
        <v>367</v>
      </c>
      <c r="Y3238" t="s">
        <v>56</v>
      </c>
      <c r="Z3238" t="s">
        <v>41</v>
      </c>
    </row>
    <row r="3239" spans="1:26" x14ac:dyDescent="0.2">
      <c r="A3239">
        <v>10299</v>
      </c>
      <c r="B3239">
        <v>20</v>
      </c>
      <c r="C3239">
        <v>80.95</v>
      </c>
      <c r="D3239">
        <v>1619</v>
      </c>
      <c r="E3239" s="6">
        <v>1424.72</v>
      </c>
      <c r="F3239" s="3">
        <v>45170</v>
      </c>
      <c r="G3239" t="s">
        <v>17</v>
      </c>
      <c r="H3239" t="s">
        <v>554</v>
      </c>
      <c r="I3239">
        <v>1001</v>
      </c>
      <c r="J3239" t="s">
        <v>563</v>
      </c>
      <c r="K3239">
        <v>2001</v>
      </c>
      <c r="L3239" s="2" t="s">
        <v>600</v>
      </c>
      <c r="M3239">
        <v>3002</v>
      </c>
      <c r="N3239" t="s">
        <v>960</v>
      </c>
      <c r="O3239">
        <v>1001</v>
      </c>
      <c r="P3239" t="s">
        <v>117</v>
      </c>
      <c r="Q3239" t="s">
        <v>118</v>
      </c>
      <c r="S3239" t="s">
        <v>119</v>
      </c>
      <c r="U3239">
        <v>21240</v>
      </c>
      <c r="V3239" t="s">
        <v>120</v>
      </c>
      <c r="W3239" t="s">
        <v>32</v>
      </c>
    </row>
    <row r="3240" spans="1:26" x14ac:dyDescent="0.2">
      <c r="A3240">
        <v>10300</v>
      </c>
      <c r="B3240">
        <v>20</v>
      </c>
      <c r="C3240">
        <v>150</v>
      </c>
      <c r="D3240">
        <v>3000</v>
      </c>
      <c r="E3240" s="6">
        <v>1710</v>
      </c>
      <c r="F3240" s="3">
        <v>45170</v>
      </c>
      <c r="G3240" t="s">
        <v>17</v>
      </c>
      <c r="H3240" t="s">
        <v>555</v>
      </c>
      <c r="I3240">
        <v>1004</v>
      </c>
      <c r="J3240" t="s">
        <v>582</v>
      </c>
      <c r="K3240">
        <v>2016</v>
      </c>
      <c r="L3240" s="2" t="s">
        <v>646</v>
      </c>
      <c r="M3240">
        <v>3050</v>
      </c>
      <c r="N3240" t="s">
        <v>816</v>
      </c>
      <c r="O3240">
        <v>4115</v>
      </c>
      <c r="P3240" t="s">
        <v>446</v>
      </c>
      <c r="Q3240" t="s">
        <v>447</v>
      </c>
      <c r="S3240" t="s">
        <v>448</v>
      </c>
      <c r="U3240">
        <v>60528</v>
      </c>
      <c r="V3240" t="s">
        <v>426</v>
      </c>
      <c r="W3240" t="s">
        <v>32</v>
      </c>
      <c r="X3240" t="s">
        <v>449</v>
      </c>
      <c r="Y3240" t="s">
        <v>398</v>
      </c>
      <c r="Z3240" t="s">
        <v>41</v>
      </c>
    </row>
    <row r="3241" spans="1:26" x14ac:dyDescent="0.2">
      <c r="A3241">
        <v>10304</v>
      </c>
      <c r="B3241">
        <v>13</v>
      </c>
      <c r="C3241">
        <v>115.3</v>
      </c>
      <c r="D3241">
        <v>1498.9</v>
      </c>
      <c r="E3241" s="6">
        <v>434.68099999999998</v>
      </c>
      <c r="F3241" s="3">
        <v>45170</v>
      </c>
      <c r="G3241" t="s">
        <v>17</v>
      </c>
      <c r="H3241" t="s">
        <v>554</v>
      </c>
      <c r="I3241">
        <v>1001</v>
      </c>
      <c r="J3241" t="s">
        <v>563</v>
      </c>
      <c r="K3241">
        <v>2001</v>
      </c>
      <c r="L3241" s="2" t="s">
        <v>605</v>
      </c>
      <c r="M3241">
        <v>3005</v>
      </c>
      <c r="N3241" t="s">
        <v>960</v>
      </c>
      <c r="O3241">
        <v>1001</v>
      </c>
      <c r="P3241" t="s">
        <v>256</v>
      </c>
      <c r="Q3241" t="s">
        <v>257</v>
      </c>
      <c r="S3241" t="s">
        <v>258</v>
      </c>
      <c r="U3241">
        <v>78000</v>
      </c>
      <c r="V3241" t="s">
        <v>31</v>
      </c>
      <c r="W3241" t="s">
        <v>32</v>
      </c>
    </row>
    <row r="3242" spans="1:26" x14ac:dyDescent="0.2">
      <c r="A3242">
        <v>10305</v>
      </c>
      <c r="B3242">
        <v>13</v>
      </c>
      <c r="C3242">
        <v>114</v>
      </c>
      <c r="D3242">
        <v>1482</v>
      </c>
      <c r="E3242" s="6">
        <v>829.92000000000007</v>
      </c>
      <c r="F3242" s="3">
        <v>45170</v>
      </c>
      <c r="G3242" t="s">
        <v>17</v>
      </c>
      <c r="H3242" t="s">
        <v>587</v>
      </c>
      <c r="I3242">
        <v>1006</v>
      </c>
      <c r="J3242" t="s">
        <v>593</v>
      </c>
      <c r="K3242">
        <v>2025</v>
      </c>
      <c r="L3242" s="2" t="s">
        <v>681</v>
      </c>
      <c r="M3242">
        <v>3079</v>
      </c>
      <c r="N3242" t="s">
        <v>718</v>
      </c>
      <c r="O3242">
        <v>4016</v>
      </c>
      <c r="P3242" s="5">
        <v>6176000000</v>
      </c>
      <c r="Q3242" t="s">
        <v>111</v>
      </c>
      <c r="S3242" t="s">
        <v>112</v>
      </c>
      <c r="T3242" t="s">
        <v>113</v>
      </c>
      <c r="U3242">
        <v>51247</v>
      </c>
      <c r="V3242" t="s">
        <v>22</v>
      </c>
      <c r="W3242" t="s">
        <v>23</v>
      </c>
      <c r="X3242" t="s">
        <v>114</v>
      </c>
      <c r="Y3242" t="s">
        <v>115</v>
      </c>
      <c r="Z3242" t="s">
        <v>26</v>
      </c>
    </row>
    <row r="3243" spans="1:26" x14ac:dyDescent="0.2">
      <c r="A3243">
        <v>10305</v>
      </c>
      <c r="B3243">
        <v>5</v>
      </c>
      <c r="C3243">
        <v>2000</v>
      </c>
      <c r="D3243">
        <v>10000</v>
      </c>
      <c r="E3243" s="6">
        <v>3300</v>
      </c>
      <c r="F3243" s="3">
        <v>45170</v>
      </c>
      <c r="G3243" t="s">
        <v>17</v>
      </c>
      <c r="H3243" t="s">
        <v>556</v>
      </c>
      <c r="I3243">
        <v>1003</v>
      </c>
      <c r="J3243" t="s">
        <v>577</v>
      </c>
      <c r="K3243">
        <v>2011</v>
      </c>
      <c r="L3243" s="2" t="s">
        <v>635</v>
      </c>
      <c r="M3243">
        <v>3039</v>
      </c>
      <c r="N3243" t="s">
        <v>960</v>
      </c>
      <c r="O3243">
        <v>1001</v>
      </c>
      <c r="P3243" s="5">
        <v>6176000000</v>
      </c>
      <c r="Q3243" t="s">
        <v>111</v>
      </c>
      <c r="S3243" t="s">
        <v>112</v>
      </c>
      <c r="T3243" t="s">
        <v>113</v>
      </c>
      <c r="U3243">
        <v>51247</v>
      </c>
      <c r="V3243" t="s">
        <v>22</v>
      </c>
      <c r="W3243" t="s">
        <v>23</v>
      </c>
    </row>
    <row r="3244" spans="1:26" x14ac:dyDescent="0.2">
      <c r="A3244">
        <v>10306</v>
      </c>
      <c r="B3244">
        <v>5</v>
      </c>
      <c r="C3244">
        <v>123</v>
      </c>
      <c r="D3244">
        <v>615</v>
      </c>
      <c r="E3244" s="6">
        <v>276.75</v>
      </c>
      <c r="F3244" s="3">
        <v>45170</v>
      </c>
      <c r="G3244" t="s">
        <v>17</v>
      </c>
      <c r="H3244" t="s">
        <v>586</v>
      </c>
      <c r="I3244">
        <v>1006</v>
      </c>
      <c r="J3244" t="s">
        <v>595</v>
      </c>
      <c r="K3244">
        <v>2027</v>
      </c>
      <c r="L3244" s="2" t="s">
        <v>671</v>
      </c>
      <c r="M3244">
        <v>3092</v>
      </c>
      <c r="N3244" t="s">
        <v>825</v>
      </c>
      <c r="O3244">
        <v>4124</v>
      </c>
      <c r="P3244" t="s">
        <v>475</v>
      </c>
      <c r="Q3244" t="s">
        <v>476</v>
      </c>
      <c r="S3244" t="s">
        <v>477</v>
      </c>
      <c r="U3244" t="s">
        <v>478</v>
      </c>
      <c r="V3244" t="s">
        <v>160</v>
      </c>
      <c r="W3244" t="s">
        <v>32</v>
      </c>
      <c r="X3244" t="s">
        <v>479</v>
      </c>
      <c r="Y3244" t="s">
        <v>84</v>
      </c>
      <c r="Z3244" t="s">
        <v>41</v>
      </c>
    </row>
    <row r="3245" spans="1:26" x14ac:dyDescent="0.2">
      <c r="A3245">
        <v>10307</v>
      </c>
      <c r="B3245">
        <v>8</v>
      </c>
      <c r="C3245">
        <v>7056</v>
      </c>
      <c r="D3245">
        <v>56448</v>
      </c>
      <c r="E3245" s="6">
        <v>9596.16</v>
      </c>
      <c r="F3245" s="3">
        <v>45170</v>
      </c>
      <c r="G3245" t="s">
        <v>17</v>
      </c>
      <c r="H3245" t="s">
        <v>553</v>
      </c>
      <c r="I3245">
        <v>1002</v>
      </c>
      <c r="J3245" t="s">
        <v>565</v>
      </c>
      <c r="K3245">
        <v>2003</v>
      </c>
      <c r="L3245" s="2" t="s">
        <v>567</v>
      </c>
      <c r="M3245">
        <v>3012</v>
      </c>
      <c r="N3245" t="s">
        <v>735</v>
      </c>
      <c r="O3245">
        <v>4033</v>
      </c>
      <c r="P3245" s="5">
        <v>2156000000</v>
      </c>
      <c r="Q3245" t="s">
        <v>203</v>
      </c>
      <c r="S3245" t="s">
        <v>204</v>
      </c>
      <c r="T3245" t="s">
        <v>132</v>
      </c>
      <c r="U3245">
        <v>71270</v>
      </c>
      <c r="V3245" t="s">
        <v>22</v>
      </c>
      <c r="W3245" t="s">
        <v>23</v>
      </c>
      <c r="X3245" t="s">
        <v>205</v>
      </c>
      <c r="Y3245" t="s">
        <v>206</v>
      </c>
      <c r="Z3245" t="s">
        <v>26</v>
      </c>
    </row>
    <row r="3246" spans="1:26" x14ac:dyDescent="0.2">
      <c r="A3246">
        <v>10307</v>
      </c>
      <c r="B3246">
        <v>4</v>
      </c>
      <c r="C3246">
        <v>115</v>
      </c>
      <c r="D3246">
        <v>460</v>
      </c>
      <c r="E3246" s="6">
        <v>207</v>
      </c>
      <c r="F3246" s="3">
        <v>45170</v>
      </c>
      <c r="G3246" t="s">
        <v>17</v>
      </c>
      <c r="H3246" t="s">
        <v>587</v>
      </c>
      <c r="I3246">
        <v>1006</v>
      </c>
      <c r="J3246" t="s">
        <v>592</v>
      </c>
      <c r="K3246">
        <v>2024</v>
      </c>
      <c r="L3246" s="2" t="s">
        <v>686</v>
      </c>
      <c r="M3246">
        <v>3076</v>
      </c>
      <c r="N3246" t="s">
        <v>735</v>
      </c>
      <c r="O3246">
        <v>4033</v>
      </c>
      <c r="P3246" s="5">
        <v>2156000000</v>
      </c>
      <c r="Q3246" t="s">
        <v>203</v>
      </c>
      <c r="S3246" t="s">
        <v>204</v>
      </c>
      <c r="T3246" t="s">
        <v>132</v>
      </c>
      <c r="U3246">
        <v>71270</v>
      </c>
      <c r="V3246" t="s">
        <v>22</v>
      </c>
      <c r="W3246" t="s">
        <v>23</v>
      </c>
      <c r="X3246" t="s">
        <v>205</v>
      </c>
      <c r="Y3246" t="s">
        <v>206</v>
      </c>
      <c r="Z3246" t="s">
        <v>26</v>
      </c>
    </row>
    <row r="3247" spans="1:26" x14ac:dyDescent="0.2">
      <c r="A3247">
        <v>10311</v>
      </c>
      <c r="B3247">
        <v>3</v>
      </c>
      <c r="C3247">
        <v>8500</v>
      </c>
      <c r="D3247">
        <v>25500</v>
      </c>
      <c r="E3247" s="6">
        <v>9945</v>
      </c>
      <c r="F3247" s="3">
        <v>45170</v>
      </c>
      <c r="G3247" t="s">
        <v>17</v>
      </c>
      <c r="H3247" t="s">
        <v>552</v>
      </c>
      <c r="I3247">
        <v>1006</v>
      </c>
      <c r="J3247" t="s">
        <v>589</v>
      </c>
      <c r="K3247">
        <v>2021</v>
      </c>
      <c r="L3247" s="2" t="s">
        <v>697</v>
      </c>
      <c r="M3247">
        <v>3064</v>
      </c>
      <c r="N3247" t="s">
        <v>728</v>
      </c>
      <c r="O3247">
        <v>4026</v>
      </c>
      <c r="P3247" t="s">
        <v>165</v>
      </c>
      <c r="Q3247" t="s">
        <v>166</v>
      </c>
      <c r="S3247" t="s">
        <v>167</v>
      </c>
      <c r="U3247">
        <v>28034</v>
      </c>
      <c r="V3247" t="s">
        <v>168</v>
      </c>
      <c r="W3247" t="s">
        <v>32</v>
      </c>
      <c r="X3247" t="s">
        <v>169</v>
      </c>
      <c r="Y3247" t="s">
        <v>170</v>
      </c>
      <c r="Z3247" t="s">
        <v>26</v>
      </c>
    </row>
    <row r="3248" spans="1:26" x14ac:dyDescent="0.2">
      <c r="A3248">
        <v>10312</v>
      </c>
      <c r="B3248">
        <v>11</v>
      </c>
      <c r="C3248">
        <v>101</v>
      </c>
      <c r="D3248">
        <v>1111</v>
      </c>
      <c r="E3248" s="6">
        <v>633.27</v>
      </c>
      <c r="F3248" s="3">
        <v>45170</v>
      </c>
      <c r="G3248" t="s">
        <v>17</v>
      </c>
      <c r="H3248" t="s">
        <v>587</v>
      </c>
      <c r="I3248">
        <v>1006</v>
      </c>
      <c r="J3248" t="s">
        <v>592</v>
      </c>
      <c r="K3248">
        <v>2024</v>
      </c>
      <c r="L3248" s="2" t="s">
        <v>684</v>
      </c>
      <c r="M3248">
        <v>3074</v>
      </c>
      <c r="N3248" t="s">
        <v>960</v>
      </c>
      <c r="O3248">
        <v>1001</v>
      </c>
      <c r="P3248" s="5">
        <v>4156000000</v>
      </c>
      <c r="Q3248" t="s">
        <v>261</v>
      </c>
      <c r="S3248" t="s">
        <v>262</v>
      </c>
      <c r="T3248" t="s">
        <v>45</v>
      </c>
      <c r="U3248">
        <v>97562</v>
      </c>
      <c r="V3248" t="s">
        <v>22</v>
      </c>
      <c r="W3248" t="s">
        <v>23</v>
      </c>
    </row>
    <row r="3249" spans="1:26" x14ac:dyDescent="0.2">
      <c r="A3249">
        <v>10312</v>
      </c>
      <c r="B3249">
        <v>9</v>
      </c>
      <c r="C3249">
        <v>101</v>
      </c>
      <c r="D3249">
        <v>909</v>
      </c>
      <c r="E3249" s="6">
        <v>518.13</v>
      </c>
      <c r="F3249" s="3">
        <v>45170</v>
      </c>
      <c r="G3249" t="s">
        <v>17</v>
      </c>
      <c r="H3249" t="s">
        <v>587</v>
      </c>
      <c r="I3249">
        <v>1006</v>
      </c>
      <c r="J3249" t="s">
        <v>592</v>
      </c>
      <c r="K3249">
        <v>2024</v>
      </c>
      <c r="L3249" s="2" t="s">
        <v>684</v>
      </c>
      <c r="M3249">
        <v>3074</v>
      </c>
      <c r="N3249" t="s">
        <v>746</v>
      </c>
      <c r="O3249">
        <v>4044</v>
      </c>
      <c r="P3249" s="5">
        <v>4156000000</v>
      </c>
      <c r="Q3249" t="s">
        <v>261</v>
      </c>
      <c r="S3249" t="s">
        <v>262</v>
      </c>
      <c r="T3249" t="s">
        <v>45</v>
      </c>
      <c r="U3249">
        <v>97562</v>
      </c>
      <c r="V3249" t="s">
        <v>22</v>
      </c>
      <c r="W3249" t="s">
        <v>23</v>
      </c>
      <c r="X3249" t="s">
        <v>263</v>
      </c>
      <c r="Y3249" t="s">
        <v>264</v>
      </c>
      <c r="Z3249" t="s">
        <v>41</v>
      </c>
    </row>
    <row r="3250" spans="1:26" x14ac:dyDescent="0.2">
      <c r="A3250">
        <v>10316</v>
      </c>
      <c r="B3250">
        <v>2</v>
      </c>
      <c r="C3250">
        <v>3300</v>
      </c>
      <c r="D3250">
        <v>6600</v>
      </c>
      <c r="E3250" s="6">
        <v>4158</v>
      </c>
      <c r="F3250" s="3">
        <v>45170</v>
      </c>
      <c r="G3250" t="s">
        <v>17</v>
      </c>
      <c r="H3250" t="s">
        <v>556</v>
      </c>
      <c r="I3250">
        <v>1003</v>
      </c>
      <c r="J3250" t="s">
        <v>578</v>
      </c>
      <c r="K3250">
        <v>2012</v>
      </c>
      <c r="L3250" s="2" t="s">
        <v>637</v>
      </c>
      <c r="M3250">
        <v>3041</v>
      </c>
      <c r="N3250" t="s">
        <v>960</v>
      </c>
      <c r="O3250">
        <v>1001</v>
      </c>
      <c r="P3250" t="s">
        <v>369</v>
      </c>
      <c r="Q3250" t="s">
        <v>370</v>
      </c>
      <c r="S3250" t="s">
        <v>371</v>
      </c>
      <c r="T3250" t="s">
        <v>372</v>
      </c>
      <c r="U3250" t="s">
        <v>373</v>
      </c>
      <c r="V3250" t="s">
        <v>160</v>
      </c>
      <c r="W3250" t="s">
        <v>32</v>
      </c>
    </row>
    <row r="3251" spans="1:26" x14ac:dyDescent="0.2">
      <c r="A3251">
        <v>10319</v>
      </c>
      <c r="B3251">
        <v>10</v>
      </c>
      <c r="C3251">
        <v>150</v>
      </c>
      <c r="D3251">
        <v>1500</v>
      </c>
      <c r="E3251" s="6">
        <v>240</v>
      </c>
      <c r="F3251" s="3">
        <v>45170</v>
      </c>
      <c r="G3251" t="s">
        <v>17</v>
      </c>
      <c r="H3251" t="s">
        <v>555</v>
      </c>
      <c r="I3251">
        <v>1004</v>
      </c>
      <c r="J3251" t="s">
        <v>580</v>
      </c>
      <c r="K3251">
        <v>2014</v>
      </c>
      <c r="L3251" s="2" t="s">
        <v>641</v>
      </c>
      <c r="M3251">
        <v>3045</v>
      </c>
      <c r="N3251" t="s">
        <v>842</v>
      </c>
      <c r="O3251">
        <v>4141</v>
      </c>
      <c r="P3251" s="5">
        <v>2126000000</v>
      </c>
      <c r="Q3251" t="s">
        <v>487</v>
      </c>
      <c r="R3251" t="s">
        <v>488</v>
      </c>
      <c r="S3251" t="s">
        <v>20</v>
      </c>
      <c r="T3251" t="s">
        <v>21</v>
      </c>
      <c r="U3251">
        <v>10022</v>
      </c>
      <c r="V3251" t="s">
        <v>22</v>
      </c>
      <c r="W3251" t="s">
        <v>23</v>
      </c>
      <c r="X3251" t="s">
        <v>489</v>
      </c>
      <c r="Y3251" t="s">
        <v>490</v>
      </c>
      <c r="Z3251" t="s">
        <v>26</v>
      </c>
    </row>
    <row r="3252" spans="1:26" x14ac:dyDescent="0.2">
      <c r="A3252">
        <v>10320</v>
      </c>
      <c r="B3252">
        <v>2</v>
      </c>
      <c r="C3252">
        <v>162</v>
      </c>
      <c r="D3252">
        <v>324</v>
      </c>
      <c r="E3252" s="6">
        <v>55.08</v>
      </c>
      <c r="F3252" s="3">
        <v>45170</v>
      </c>
      <c r="G3252" t="s">
        <v>17</v>
      </c>
      <c r="H3252" t="s">
        <v>555</v>
      </c>
      <c r="I3252">
        <v>1004</v>
      </c>
      <c r="J3252" t="s">
        <v>581</v>
      </c>
      <c r="K3252">
        <v>2015</v>
      </c>
      <c r="L3252" s="2" t="s">
        <v>645</v>
      </c>
      <c r="M3252">
        <v>3049</v>
      </c>
      <c r="N3252" t="s">
        <v>729</v>
      </c>
      <c r="O3252">
        <v>4027</v>
      </c>
      <c r="P3252" t="s">
        <v>172</v>
      </c>
      <c r="Q3252" t="s">
        <v>173</v>
      </c>
      <c r="S3252" t="s">
        <v>174</v>
      </c>
      <c r="U3252" t="s">
        <v>175</v>
      </c>
      <c r="V3252" t="s">
        <v>176</v>
      </c>
      <c r="W3252" t="s">
        <v>32</v>
      </c>
      <c r="X3252" t="s">
        <v>177</v>
      </c>
      <c r="Y3252" t="s">
        <v>178</v>
      </c>
      <c r="Z3252" t="s">
        <v>41</v>
      </c>
    </row>
    <row r="3253" spans="1:26" x14ac:dyDescent="0.2">
      <c r="A3253">
        <v>10321</v>
      </c>
      <c r="B3253">
        <v>1</v>
      </c>
      <c r="C3253">
        <v>68</v>
      </c>
      <c r="D3253">
        <v>68</v>
      </c>
      <c r="E3253" s="6">
        <v>19.72</v>
      </c>
      <c r="F3253" s="3">
        <v>45170</v>
      </c>
      <c r="G3253" t="s">
        <v>17</v>
      </c>
      <c r="H3253" t="s">
        <v>551</v>
      </c>
      <c r="I3253">
        <v>1007</v>
      </c>
      <c r="J3253" t="s">
        <v>597</v>
      </c>
      <c r="K3253">
        <v>2029</v>
      </c>
      <c r="L3253" s="2" t="s">
        <v>665</v>
      </c>
      <c r="M3253">
        <v>3102</v>
      </c>
      <c r="N3253" t="s">
        <v>726</v>
      </c>
      <c r="O3253">
        <v>4024</v>
      </c>
      <c r="P3253" s="5">
        <v>5086000000</v>
      </c>
      <c r="Q3253" t="s">
        <v>151</v>
      </c>
      <c r="S3253" t="s">
        <v>152</v>
      </c>
      <c r="T3253" t="s">
        <v>113</v>
      </c>
      <c r="U3253">
        <v>50553</v>
      </c>
      <c r="V3253" t="s">
        <v>22</v>
      </c>
      <c r="W3253" t="s">
        <v>23</v>
      </c>
      <c r="X3253" t="s">
        <v>153</v>
      </c>
      <c r="Y3253" t="s">
        <v>154</v>
      </c>
      <c r="Z3253" t="s">
        <v>41</v>
      </c>
    </row>
    <row r="3254" spans="1:26" x14ac:dyDescent="0.2">
      <c r="A3254">
        <v>10322</v>
      </c>
      <c r="B3254">
        <v>14</v>
      </c>
      <c r="C3254">
        <v>82</v>
      </c>
      <c r="D3254">
        <v>1148</v>
      </c>
      <c r="E3254" s="6">
        <v>642.88</v>
      </c>
      <c r="F3254" s="3">
        <v>45170</v>
      </c>
      <c r="G3254" t="s">
        <v>17</v>
      </c>
      <c r="H3254" t="s">
        <v>587</v>
      </c>
      <c r="I3254">
        <v>1006</v>
      </c>
      <c r="J3254" t="s">
        <v>591</v>
      </c>
      <c r="K3254">
        <v>2023</v>
      </c>
      <c r="L3254" s="2" t="s">
        <v>691</v>
      </c>
      <c r="M3254">
        <v>3073</v>
      </c>
      <c r="N3254" t="s">
        <v>960</v>
      </c>
      <c r="O3254">
        <v>1001</v>
      </c>
      <c r="P3254" s="5">
        <v>6036000000</v>
      </c>
      <c r="Q3254" t="s">
        <v>266</v>
      </c>
      <c r="S3254" t="s">
        <v>267</v>
      </c>
      <c r="T3254" t="s">
        <v>268</v>
      </c>
      <c r="U3254">
        <v>62005</v>
      </c>
      <c r="V3254" t="s">
        <v>22</v>
      </c>
      <c r="W3254" t="s">
        <v>23</v>
      </c>
    </row>
    <row r="3255" spans="1:26" x14ac:dyDescent="0.2">
      <c r="A3255">
        <v>10324</v>
      </c>
      <c r="B3255">
        <v>13</v>
      </c>
      <c r="C3255">
        <v>1000</v>
      </c>
      <c r="D3255">
        <v>13000</v>
      </c>
      <c r="E3255" s="6">
        <v>9360</v>
      </c>
      <c r="F3255" s="3">
        <v>45170</v>
      </c>
      <c r="G3255" t="s">
        <v>17</v>
      </c>
      <c r="H3255" t="s">
        <v>556</v>
      </c>
      <c r="I3255">
        <v>1003</v>
      </c>
      <c r="J3255" t="s">
        <v>576</v>
      </c>
      <c r="K3255">
        <v>2010</v>
      </c>
      <c r="L3255" s="2" t="s">
        <v>633</v>
      </c>
      <c r="M3255">
        <v>3037</v>
      </c>
      <c r="N3255" t="s">
        <v>960</v>
      </c>
      <c r="O3255">
        <v>1001</v>
      </c>
      <c r="P3255" s="5">
        <v>2126000000</v>
      </c>
      <c r="Q3255" t="s">
        <v>90</v>
      </c>
      <c r="R3255" t="s">
        <v>91</v>
      </c>
      <c r="S3255" t="s">
        <v>20</v>
      </c>
      <c r="T3255" t="s">
        <v>21</v>
      </c>
      <c r="U3255">
        <v>10022</v>
      </c>
      <c r="V3255" t="s">
        <v>22</v>
      </c>
      <c r="W3255" t="s">
        <v>23</v>
      </c>
    </row>
    <row r="3256" spans="1:26" x14ac:dyDescent="0.2">
      <c r="A3256">
        <v>10325</v>
      </c>
      <c r="B3256">
        <v>19</v>
      </c>
      <c r="C3256">
        <v>214</v>
      </c>
      <c r="D3256">
        <v>4066</v>
      </c>
      <c r="E3256" s="6">
        <v>894.52</v>
      </c>
      <c r="F3256" s="3">
        <v>45170</v>
      </c>
      <c r="G3256" t="s">
        <v>17</v>
      </c>
      <c r="H3256" t="s">
        <v>555</v>
      </c>
      <c r="I3256">
        <v>1004</v>
      </c>
      <c r="J3256" t="s">
        <v>580</v>
      </c>
      <c r="K3256">
        <v>2014</v>
      </c>
      <c r="L3256" s="2" t="s">
        <v>642</v>
      </c>
      <c r="M3256">
        <v>3046</v>
      </c>
      <c r="N3256" t="s">
        <v>720</v>
      </c>
      <c r="O3256">
        <v>4018</v>
      </c>
      <c r="P3256" t="s">
        <v>124</v>
      </c>
      <c r="Q3256" t="s">
        <v>125</v>
      </c>
      <c r="S3256" t="s">
        <v>126</v>
      </c>
      <c r="U3256">
        <v>4110</v>
      </c>
      <c r="V3256" t="s">
        <v>68</v>
      </c>
      <c r="W3256" t="s">
        <v>32</v>
      </c>
      <c r="X3256" t="s">
        <v>127</v>
      </c>
      <c r="Y3256" t="s">
        <v>128</v>
      </c>
      <c r="Z3256" t="s">
        <v>41</v>
      </c>
    </row>
    <row r="3257" spans="1:26" x14ac:dyDescent="0.2">
      <c r="A3257">
        <v>10331</v>
      </c>
      <c r="B3257">
        <v>8</v>
      </c>
      <c r="C3257">
        <v>66</v>
      </c>
      <c r="D3257">
        <v>528</v>
      </c>
      <c r="E3257" s="6">
        <v>126.72</v>
      </c>
      <c r="F3257" s="3">
        <v>45170</v>
      </c>
      <c r="G3257" t="s">
        <v>17</v>
      </c>
      <c r="H3257" t="s">
        <v>551</v>
      </c>
      <c r="I3257">
        <v>1007</v>
      </c>
      <c r="J3257" t="s">
        <v>597</v>
      </c>
      <c r="K3257">
        <v>2029</v>
      </c>
      <c r="L3257" s="2" t="s">
        <v>666</v>
      </c>
      <c r="M3257">
        <v>3103</v>
      </c>
      <c r="N3257" t="s">
        <v>960</v>
      </c>
      <c r="O3257">
        <v>1001</v>
      </c>
      <c r="P3257" s="5">
        <v>2156000000</v>
      </c>
      <c r="Q3257" t="s">
        <v>297</v>
      </c>
      <c r="S3257" t="s">
        <v>204</v>
      </c>
      <c r="T3257" t="s">
        <v>132</v>
      </c>
      <c r="U3257">
        <v>71270</v>
      </c>
      <c r="V3257" t="s">
        <v>22</v>
      </c>
      <c r="W3257" t="s">
        <v>23</v>
      </c>
    </row>
    <row r="3258" spans="1:26" x14ac:dyDescent="0.2">
      <c r="A3258">
        <v>10331</v>
      </c>
      <c r="B3258">
        <v>3</v>
      </c>
      <c r="C3258">
        <v>3000</v>
      </c>
      <c r="D3258">
        <v>9000</v>
      </c>
      <c r="E3258" s="6">
        <v>4230</v>
      </c>
      <c r="F3258" s="3">
        <v>45170</v>
      </c>
      <c r="G3258" t="s">
        <v>17</v>
      </c>
      <c r="H3258" t="s">
        <v>556</v>
      </c>
      <c r="I3258">
        <v>1003</v>
      </c>
      <c r="J3258" t="s">
        <v>577</v>
      </c>
      <c r="K3258">
        <v>2011</v>
      </c>
      <c r="L3258" s="2" t="s">
        <v>636</v>
      </c>
      <c r="M3258">
        <v>3040</v>
      </c>
      <c r="N3258" t="s">
        <v>960</v>
      </c>
      <c r="O3258">
        <v>1001</v>
      </c>
      <c r="P3258" s="5">
        <v>2156000000</v>
      </c>
      <c r="Q3258" t="s">
        <v>297</v>
      </c>
      <c r="S3258" t="s">
        <v>204</v>
      </c>
      <c r="T3258" t="s">
        <v>132</v>
      </c>
      <c r="U3258">
        <v>71270</v>
      </c>
      <c r="V3258" t="s">
        <v>22</v>
      </c>
      <c r="W3258" t="s">
        <v>23</v>
      </c>
    </row>
    <row r="3259" spans="1:26" x14ac:dyDescent="0.2">
      <c r="A3259">
        <v>10336</v>
      </c>
      <c r="B3259">
        <v>4</v>
      </c>
      <c r="C3259">
        <v>31008</v>
      </c>
      <c r="D3259">
        <v>124032</v>
      </c>
      <c r="E3259" s="6">
        <v>95504.639999999999</v>
      </c>
      <c r="F3259" s="3">
        <v>45170</v>
      </c>
      <c r="G3259" t="s">
        <v>17</v>
      </c>
      <c r="H3259" t="s">
        <v>552</v>
      </c>
      <c r="I3259">
        <v>1006</v>
      </c>
      <c r="J3259" t="s">
        <v>590</v>
      </c>
      <c r="K3259">
        <v>2022</v>
      </c>
      <c r="L3259" s="2" t="s">
        <v>701</v>
      </c>
      <c r="M3259">
        <v>3068</v>
      </c>
      <c r="N3259" t="s">
        <v>794</v>
      </c>
      <c r="O3259">
        <v>4093</v>
      </c>
      <c r="P3259" t="s">
        <v>388</v>
      </c>
      <c r="Q3259" t="s">
        <v>389</v>
      </c>
      <c r="S3259" t="s">
        <v>38</v>
      </c>
      <c r="U3259">
        <v>75012</v>
      </c>
      <c r="V3259" t="s">
        <v>31</v>
      </c>
      <c r="W3259" t="s">
        <v>32</v>
      </c>
      <c r="X3259" t="s">
        <v>390</v>
      </c>
      <c r="Y3259" t="s">
        <v>391</v>
      </c>
      <c r="Z3259" t="s">
        <v>41</v>
      </c>
    </row>
    <row r="3260" spans="1:26" x14ac:dyDescent="0.2">
      <c r="A3260">
        <v>10341</v>
      </c>
      <c r="B3260">
        <v>3</v>
      </c>
      <c r="C3260">
        <v>23000</v>
      </c>
      <c r="D3260">
        <v>69000</v>
      </c>
      <c r="E3260" s="6">
        <v>53130</v>
      </c>
      <c r="F3260" s="3">
        <v>45170</v>
      </c>
      <c r="G3260" t="s">
        <v>17</v>
      </c>
      <c r="H3260" t="s">
        <v>553</v>
      </c>
      <c r="I3260">
        <v>1002</v>
      </c>
      <c r="J3260" t="s">
        <v>573</v>
      </c>
      <c r="K3260">
        <v>2007</v>
      </c>
      <c r="L3260" s="2" t="s">
        <v>623</v>
      </c>
      <c r="M3260">
        <v>3029</v>
      </c>
      <c r="N3260" t="s">
        <v>723</v>
      </c>
      <c r="O3260">
        <v>4021</v>
      </c>
      <c r="P3260" t="s">
        <v>135</v>
      </c>
      <c r="Q3260" t="s">
        <v>136</v>
      </c>
      <c r="S3260" t="s">
        <v>137</v>
      </c>
      <c r="U3260">
        <v>5020</v>
      </c>
      <c r="V3260" t="s">
        <v>138</v>
      </c>
      <c r="W3260" t="s">
        <v>32</v>
      </c>
      <c r="X3260" t="s">
        <v>139</v>
      </c>
      <c r="Y3260" t="s">
        <v>140</v>
      </c>
      <c r="Z3260" t="s">
        <v>41</v>
      </c>
    </row>
    <row r="3261" spans="1:26" x14ac:dyDescent="0.2">
      <c r="A3261">
        <v>10344</v>
      </c>
      <c r="B3261">
        <v>2</v>
      </c>
      <c r="C3261">
        <v>79</v>
      </c>
      <c r="D3261">
        <v>158</v>
      </c>
      <c r="E3261" s="6">
        <v>83.74</v>
      </c>
      <c r="F3261" s="3">
        <v>45170</v>
      </c>
      <c r="G3261" t="s">
        <v>17</v>
      </c>
      <c r="H3261" t="s">
        <v>587</v>
      </c>
      <c r="I3261">
        <v>1006</v>
      </c>
      <c r="J3261" t="s">
        <v>591</v>
      </c>
      <c r="K3261">
        <v>2023</v>
      </c>
      <c r="L3261" s="2" t="s">
        <v>690</v>
      </c>
      <c r="M3261">
        <v>3072</v>
      </c>
      <c r="N3261" t="s">
        <v>960</v>
      </c>
      <c r="O3261">
        <v>1001</v>
      </c>
      <c r="P3261" t="s">
        <v>417</v>
      </c>
      <c r="Q3261" t="s">
        <v>418</v>
      </c>
      <c r="S3261" t="s">
        <v>419</v>
      </c>
      <c r="U3261">
        <v>13008</v>
      </c>
      <c r="V3261" t="s">
        <v>31</v>
      </c>
      <c r="W3261" t="s">
        <v>32</v>
      </c>
    </row>
    <row r="3262" spans="1:26" x14ac:dyDescent="0.2">
      <c r="A3262">
        <v>10350</v>
      </c>
      <c r="B3262">
        <v>18</v>
      </c>
      <c r="C3262">
        <v>101</v>
      </c>
      <c r="D3262">
        <v>1818</v>
      </c>
      <c r="E3262" s="6">
        <v>1036.26</v>
      </c>
      <c r="F3262" s="3">
        <v>45170</v>
      </c>
      <c r="G3262" t="s">
        <v>17</v>
      </c>
      <c r="H3262" t="s">
        <v>587</v>
      </c>
      <c r="I3262">
        <v>1006</v>
      </c>
      <c r="J3262" t="s">
        <v>592</v>
      </c>
      <c r="K3262">
        <v>2024</v>
      </c>
      <c r="L3262" s="2" t="s">
        <v>684</v>
      </c>
      <c r="M3262">
        <v>3074</v>
      </c>
      <c r="N3262" t="s">
        <v>728</v>
      </c>
      <c r="O3262">
        <v>4026</v>
      </c>
      <c r="P3262" t="s">
        <v>165</v>
      </c>
      <c r="Q3262" t="s">
        <v>166</v>
      </c>
      <c r="S3262" t="s">
        <v>167</v>
      </c>
      <c r="U3262">
        <v>28034</v>
      </c>
      <c r="V3262" t="s">
        <v>168</v>
      </c>
      <c r="W3262" t="s">
        <v>32</v>
      </c>
      <c r="X3262" t="s">
        <v>169</v>
      </c>
      <c r="Y3262" t="s">
        <v>170</v>
      </c>
      <c r="Z3262" t="s">
        <v>26</v>
      </c>
    </row>
    <row r="3263" spans="1:26" x14ac:dyDescent="0.2">
      <c r="A3263">
        <v>10357</v>
      </c>
      <c r="B3263">
        <v>3</v>
      </c>
      <c r="C3263">
        <v>7056</v>
      </c>
      <c r="D3263">
        <v>21168</v>
      </c>
      <c r="E3263" s="6">
        <v>3598.56</v>
      </c>
      <c r="F3263" s="3">
        <v>45170</v>
      </c>
      <c r="G3263" t="s">
        <v>17</v>
      </c>
      <c r="H3263" t="s">
        <v>553</v>
      </c>
      <c r="I3263">
        <v>1002</v>
      </c>
      <c r="J3263" t="s">
        <v>565</v>
      </c>
      <c r="K3263">
        <v>2003</v>
      </c>
      <c r="L3263" s="2" t="s">
        <v>567</v>
      </c>
      <c r="M3263">
        <v>3012</v>
      </c>
      <c r="N3263" t="s">
        <v>746</v>
      </c>
      <c r="O3263">
        <v>4044</v>
      </c>
      <c r="P3263" s="5">
        <v>4156000000</v>
      </c>
      <c r="Q3263" t="s">
        <v>261</v>
      </c>
      <c r="S3263" t="s">
        <v>262</v>
      </c>
      <c r="T3263" t="s">
        <v>45</v>
      </c>
      <c r="U3263">
        <v>97562</v>
      </c>
      <c r="V3263" t="s">
        <v>22</v>
      </c>
      <c r="W3263" t="s">
        <v>23</v>
      </c>
      <c r="X3263" t="s">
        <v>263</v>
      </c>
      <c r="Y3263" t="s">
        <v>264</v>
      </c>
      <c r="Z3263" t="s">
        <v>41</v>
      </c>
    </row>
    <row r="3264" spans="1:26" x14ac:dyDescent="0.2">
      <c r="A3264">
        <v>10358</v>
      </c>
      <c r="B3264">
        <v>14</v>
      </c>
      <c r="C3264">
        <v>300</v>
      </c>
      <c r="D3264">
        <v>4200</v>
      </c>
      <c r="E3264" s="6">
        <v>672</v>
      </c>
      <c r="F3264" s="3">
        <v>45170</v>
      </c>
      <c r="G3264" t="s">
        <v>17</v>
      </c>
      <c r="H3264" t="s">
        <v>551</v>
      </c>
      <c r="I3264">
        <v>1007</v>
      </c>
      <c r="J3264" t="s">
        <v>596</v>
      </c>
      <c r="K3264">
        <v>2028</v>
      </c>
      <c r="L3264" s="2" t="s">
        <v>659</v>
      </c>
      <c r="M3264">
        <v>3096</v>
      </c>
      <c r="N3264" t="s">
        <v>960</v>
      </c>
      <c r="O3264">
        <v>1001</v>
      </c>
      <c r="P3264" t="s">
        <v>165</v>
      </c>
      <c r="Q3264" t="s">
        <v>166</v>
      </c>
      <c r="S3264" t="s">
        <v>167</v>
      </c>
      <c r="U3264">
        <v>28034</v>
      </c>
      <c r="V3264" t="s">
        <v>168</v>
      </c>
      <c r="W3264" t="s">
        <v>32</v>
      </c>
    </row>
    <row r="3265" spans="1:26" x14ac:dyDescent="0.2">
      <c r="A3265">
        <v>10363</v>
      </c>
      <c r="B3265">
        <v>2</v>
      </c>
      <c r="C3265">
        <v>15000</v>
      </c>
      <c r="D3265">
        <v>30000</v>
      </c>
      <c r="E3265" s="6">
        <v>5100</v>
      </c>
      <c r="F3265" s="3">
        <v>45170</v>
      </c>
      <c r="G3265" t="s">
        <v>17</v>
      </c>
      <c r="H3265" t="s">
        <v>553</v>
      </c>
      <c r="I3265">
        <v>1002</v>
      </c>
      <c r="J3265" t="s">
        <v>573</v>
      </c>
      <c r="K3265">
        <v>2007</v>
      </c>
      <c r="L3265" s="2" t="s">
        <v>621</v>
      </c>
      <c r="M3265">
        <v>3027</v>
      </c>
      <c r="N3265" t="s">
        <v>817</v>
      </c>
      <c r="O3265">
        <v>4116</v>
      </c>
      <c r="P3265" t="s">
        <v>451</v>
      </c>
      <c r="Q3265" t="s">
        <v>452</v>
      </c>
      <c r="S3265" t="s">
        <v>453</v>
      </c>
      <c r="U3265" t="s">
        <v>454</v>
      </c>
      <c r="V3265" t="s">
        <v>120</v>
      </c>
      <c r="W3265" t="s">
        <v>32</v>
      </c>
      <c r="X3265" t="s">
        <v>455</v>
      </c>
      <c r="Y3265" t="s">
        <v>456</v>
      </c>
      <c r="Z3265" t="s">
        <v>41</v>
      </c>
    </row>
    <row r="3266" spans="1:26" x14ac:dyDescent="0.2">
      <c r="A3266">
        <v>10366</v>
      </c>
      <c r="B3266">
        <v>12</v>
      </c>
      <c r="C3266">
        <v>67</v>
      </c>
      <c r="D3266">
        <v>804</v>
      </c>
      <c r="E3266" s="6">
        <v>209.04000000000002</v>
      </c>
      <c r="F3266" s="3">
        <v>45170</v>
      </c>
      <c r="G3266" t="s">
        <v>17</v>
      </c>
      <c r="H3266" t="s">
        <v>556</v>
      </c>
      <c r="I3266">
        <v>1003</v>
      </c>
      <c r="J3266" t="s">
        <v>579</v>
      </c>
      <c r="K3266">
        <v>2013</v>
      </c>
      <c r="L3266" s="2" t="s">
        <v>640</v>
      </c>
      <c r="M3266">
        <v>3042</v>
      </c>
      <c r="N3266" t="s">
        <v>960</v>
      </c>
      <c r="O3266">
        <v>1001</v>
      </c>
      <c r="P3266" t="s">
        <v>543</v>
      </c>
      <c r="Q3266" t="s">
        <v>544</v>
      </c>
      <c r="S3266" t="s">
        <v>545</v>
      </c>
      <c r="U3266" t="s">
        <v>546</v>
      </c>
      <c r="V3266" t="s">
        <v>355</v>
      </c>
      <c r="W3266" t="s">
        <v>32</v>
      </c>
    </row>
    <row r="3267" spans="1:26" x14ac:dyDescent="0.2">
      <c r="A3267">
        <v>10367</v>
      </c>
      <c r="B3267">
        <v>17</v>
      </c>
      <c r="C3267">
        <v>150</v>
      </c>
      <c r="D3267">
        <v>2550</v>
      </c>
      <c r="E3267" s="6">
        <v>1453.5</v>
      </c>
      <c r="F3267" s="3">
        <v>45170</v>
      </c>
      <c r="G3267" t="s">
        <v>392</v>
      </c>
      <c r="H3267" t="s">
        <v>555</v>
      </c>
      <c r="I3267">
        <v>1004</v>
      </c>
      <c r="J3267" t="s">
        <v>582</v>
      </c>
      <c r="K3267">
        <v>2016</v>
      </c>
      <c r="L3267" s="2" t="s">
        <v>646</v>
      </c>
      <c r="M3267">
        <v>3050</v>
      </c>
      <c r="N3267" t="s">
        <v>706</v>
      </c>
      <c r="O3267">
        <v>4004</v>
      </c>
      <c r="P3267" s="5">
        <v>6266000000</v>
      </c>
      <c r="Q3267" t="s">
        <v>43</v>
      </c>
      <c r="S3267" t="s">
        <v>44</v>
      </c>
      <c r="T3267" t="s">
        <v>45</v>
      </c>
      <c r="U3267">
        <v>90003</v>
      </c>
      <c r="V3267" t="s">
        <v>22</v>
      </c>
      <c r="W3267" t="s">
        <v>23</v>
      </c>
      <c r="X3267" t="s">
        <v>46</v>
      </c>
      <c r="Y3267" t="s">
        <v>47</v>
      </c>
      <c r="Z3267" t="s">
        <v>26</v>
      </c>
    </row>
    <row r="3268" spans="1:26" x14ac:dyDescent="0.2">
      <c r="A3268">
        <v>10375</v>
      </c>
      <c r="B3268">
        <v>15</v>
      </c>
      <c r="C3268">
        <v>600</v>
      </c>
      <c r="D3268">
        <v>9000</v>
      </c>
      <c r="E3268" s="6">
        <v>1980</v>
      </c>
      <c r="F3268" s="3">
        <v>45170</v>
      </c>
      <c r="G3268" t="s">
        <v>17</v>
      </c>
      <c r="H3268" t="s">
        <v>556</v>
      </c>
      <c r="I3268">
        <v>1003</v>
      </c>
      <c r="J3268" t="s">
        <v>576</v>
      </c>
      <c r="K3268">
        <v>2010</v>
      </c>
      <c r="L3268" s="2" t="s">
        <v>632</v>
      </c>
      <c r="M3268">
        <v>3036</v>
      </c>
      <c r="N3268" t="s">
        <v>717</v>
      </c>
      <c r="O3268">
        <v>4015</v>
      </c>
      <c r="P3268" t="s">
        <v>105</v>
      </c>
      <c r="Q3268" t="s">
        <v>106</v>
      </c>
      <c r="S3268" t="s">
        <v>107</v>
      </c>
      <c r="U3268">
        <v>44000</v>
      </c>
      <c r="V3268" t="s">
        <v>31</v>
      </c>
      <c r="W3268" t="s">
        <v>32</v>
      </c>
      <c r="X3268" t="s">
        <v>108</v>
      </c>
      <c r="Y3268" t="s">
        <v>109</v>
      </c>
      <c r="Z3268" t="s">
        <v>26</v>
      </c>
    </row>
    <row r="3269" spans="1:26" x14ac:dyDescent="0.2">
      <c r="A3269">
        <v>10383</v>
      </c>
      <c r="B3269">
        <v>18</v>
      </c>
      <c r="C3269">
        <v>97</v>
      </c>
      <c r="D3269">
        <v>1746</v>
      </c>
      <c r="E3269" s="6">
        <v>419.04</v>
      </c>
      <c r="F3269" s="3">
        <v>45170</v>
      </c>
      <c r="G3269" t="s">
        <v>17</v>
      </c>
      <c r="H3269" t="s">
        <v>551</v>
      </c>
      <c r="I3269">
        <v>1007</v>
      </c>
      <c r="J3269" t="s">
        <v>598</v>
      </c>
      <c r="K3269">
        <v>2030</v>
      </c>
      <c r="L3269" s="2" t="s">
        <v>655</v>
      </c>
      <c r="M3269">
        <v>3105</v>
      </c>
      <c r="N3269" t="s">
        <v>728</v>
      </c>
      <c r="O3269">
        <v>4026</v>
      </c>
      <c r="P3269" t="s">
        <v>165</v>
      </c>
      <c r="Q3269" t="s">
        <v>166</v>
      </c>
      <c r="S3269" t="s">
        <v>167</v>
      </c>
      <c r="U3269">
        <v>28034</v>
      </c>
      <c r="V3269" t="s">
        <v>168</v>
      </c>
      <c r="W3269" t="s">
        <v>32</v>
      </c>
      <c r="X3269" t="s">
        <v>169</v>
      </c>
      <c r="Y3269" t="s">
        <v>170</v>
      </c>
      <c r="Z3269" t="s">
        <v>26</v>
      </c>
    </row>
    <row r="3270" spans="1:26" x14ac:dyDescent="0.2">
      <c r="A3270">
        <v>10383</v>
      </c>
      <c r="B3270">
        <v>8</v>
      </c>
      <c r="C3270">
        <v>1200</v>
      </c>
      <c r="D3270">
        <v>9600</v>
      </c>
      <c r="E3270" s="6">
        <v>4320</v>
      </c>
      <c r="F3270" s="3">
        <v>45170</v>
      </c>
      <c r="G3270" t="s">
        <v>17</v>
      </c>
      <c r="H3270" t="s">
        <v>556</v>
      </c>
      <c r="I3270">
        <v>1003</v>
      </c>
      <c r="J3270" t="s">
        <v>576</v>
      </c>
      <c r="K3270">
        <v>2010</v>
      </c>
      <c r="L3270" s="2" t="s">
        <v>634</v>
      </c>
      <c r="M3270">
        <v>3038</v>
      </c>
      <c r="N3270" t="s">
        <v>960</v>
      </c>
      <c r="O3270">
        <v>1001</v>
      </c>
      <c r="P3270" t="s">
        <v>165</v>
      </c>
      <c r="Q3270" t="s">
        <v>166</v>
      </c>
      <c r="S3270" t="s">
        <v>167</v>
      </c>
      <c r="U3270">
        <v>28034</v>
      </c>
      <c r="V3270" t="s">
        <v>168</v>
      </c>
      <c r="W3270" t="s">
        <v>32</v>
      </c>
    </row>
    <row r="3271" spans="1:26" x14ac:dyDescent="0.2">
      <c r="A3271">
        <v>10392</v>
      </c>
      <c r="B3271">
        <v>16</v>
      </c>
      <c r="C3271">
        <v>94</v>
      </c>
      <c r="D3271">
        <v>1504</v>
      </c>
      <c r="E3271" s="6">
        <v>842.24</v>
      </c>
      <c r="F3271" s="3">
        <v>45170</v>
      </c>
      <c r="G3271" t="s">
        <v>17</v>
      </c>
      <c r="H3271" t="s">
        <v>586</v>
      </c>
      <c r="I3271">
        <v>1006</v>
      </c>
      <c r="J3271" t="s">
        <v>595</v>
      </c>
      <c r="K3271">
        <v>2027</v>
      </c>
      <c r="L3271" s="2" t="s">
        <v>669</v>
      </c>
      <c r="M3271">
        <v>3090</v>
      </c>
      <c r="N3271" t="s">
        <v>797</v>
      </c>
      <c r="O3271">
        <v>4096</v>
      </c>
      <c r="P3271" t="s">
        <v>394</v>
      </c>
      <c r="Q3271" t="s">
        <v>395</v>
      </c>
      <c r="S3271" t="s">
        <v>396</v>
      </c>
      <c r="U3271">
        <v>8010</v>
      </c>
      <c r="V3271" t="s">
        <v>138</v>
      </c>
      <c r="W3271" t="s">
        <v>32</v>
      </c>
      <c r="X3271" t="s">
        <v>397</v>
      </c>
      <c r="Y3271" t="s">
        <v>398</v>
      </c>
      <c r="Z3271" t="s">
        <v>26</v>
      </c>
    </row>
    <row r="3272" spans="1:26" x14ac:dyDescent="0.2">
      <c r="A3272">
        <v>10392</v>
      </c>
      <c r="B3272">
        <v>11</v>
      </c>
      <c r="C3272">
        <v>107</v>
      </c>
      <c r="D3272">
        <v>1177</v>
      </c>
      <c r="E3272" s="6">
        <v>812.13</v>
      </c>
      <c r="F3272" s="3">
        <v>45170</v>
      </c>
      <c r="G3272" t="s">
        <v>17</v>
      </c>
      <c r="H3272" t="s">
        <v>587</v>
      </c>
      <c r="I3272">
        <v>1006</v>
      </c>
      <c r="J3272" t="s">
        <v>593</v>
      </c>
      <c r="K3272">
        <v>2025</v>
      </c>
      <c r="L3272" s="2" t="s">
        <v>683</v>
      </c>
      <c r="M3272">
        <v>3081</v>
      </c>
      <c r="N3272" t="s">
        <v>960</v>
      </c>
      <c r="O3272">
        <v>1001</v>
      </c>
      <c r="P3272" t="s">
        <v>394</v>
      </c>
      <c r="Q3272" t="s">
        <v>395</v>
      </c>
      <c r="S3272" t="s">
        <v>396</v>
      </c>
      <c r="U3272">
        <v>8010</v>
      </c>
      <c r="V3272" t="s">
        <v>138</v>
      </c>
      <c r="W3272" t="s">
        <v>32</v>
      </c>
    </row>
    <row r="3273" spans="1:26" x14ac:dyDescent="0.2">
      <c r="A3273">
        <v>10398</v>
      </c>
      <c r="B3273">
        <v>9</v>
      </c>
      <c r="C3273">
        <v>2300</v>
      </c>
      <c r="D3273">
        <v>20700</v>
      </c>
      <c r="E3273" s="6">
        <v>11592</v>
      </c>
      <c r="F3273" s="3">
        <v>45170</v>
      </c>
      <c r="G3273" t="s">
        <v>17</v>
      </c>
      <c r="H3273" t="s">
        <v>553</v>
      </c>
      <c r="I3273">
        <v>1002</v>
      </c>
      <c r="J3273" t="s">
        <v>574</v>
      </c>
      <c r="K3273">
        <v>2008</v>
      </c>
      <c r="L3273" s="2" t="s">
        <v>626</v>
      </c>
      <c r="M3273">
        <v>3030</v>
      </c>
      <c r="N3273" t="s">
        <v>704</v>
      </c>
      <c r="O3273">
        <v>4002</v>
      </c>
      <c r="P3273" t="s">
        <v>28</v>
      </c>
      <c r="Q3273" t="s">
        <v>29</v>
      </c>
      <c r="S3273" t="s">
        <v>30</v>
      </c>
      <c r="U3273">
        <v>51100</v>
      </c>
      <c r="V3273" t="s">
        <v>31</v>
      </c>
      <c r="W3273" t="s">
        <v>32</v>
      </c>
      <c r="X3273" t="s">
        <v>33</v>
      </c>
      <c r="Y3273" t="s">
        <v>34</v>
      </c>
      <c r="Z3273" t="s">
        <v>41</v>
      </c>
    </row>
    <row r="3274" spans="1:26" x14ac:dyDescent="0.2">
      <c r="A3274">
        <v>10398</v>
      </c>
      <c r="B3274">
        <v>5</v>
      </c>
      <c r="C3274">
        <v>3000</v>
      </c>
      <c r="D3274">
        <v>15000</v>
      </c>
      <c r="E3274" s="6">
        <v>7050</v>
      </c>
      <c r="F3274" s="3">
        <v>45170</v>
      </c>
      <c r="G3274" t="s">
        <v>17</v>
      </c>
      <c r="H3274" t="s">
        <v>556</v>
      </c>
      <c r="I3274">
        <v>1003</v>
      </c>
      <c r="J3274" t="s">
        <v>577</v>
      </c>
      <c r="K3274">
        <v>2011</v>
      </c>
      <c r="L3274" s="2" t="s">
        <v>636</v>
      </c>
      <c r="M3274">
        <v>3040</v>
      </c>
      <c r="N3274" t="s">
        <v>960</v>
      </c>
      <c r="O3274">
        <v>1001</v>
      </c>
      <c r="P3274" t="s">
        <v>28</v>
      </c>
      <c r="Q3274" t="s">
        <v>29</v>
      </c>
      <c r="S3274" t="s">
        <v>30</v>
      </c>
      <c r="U3274">
        <v>51100</v>
      </c>
      <c r="V3274" t="s">
        <v>31</v>
      </c>
      <c r="W3274" t="s">
        <v>32</v>
      </c>
    </row>
    <row r="3275" spans="1:26" x14ac:dyDescent="0.2">
      <c r="A3275">
        <v>10401</v>
      </c>
      <c r="B3275">
        <v>10</v>
      </c>
      <c r="C3275">
        <v>66</v>
      </c>
      <c r="D3275">
        <v>660</v>
      </c>
      <c r="E3275" s="6">
        <v>158.4</v>
      </c>
      <c r="F3275" s="3">
        <v>45170</v>
      </c>
      <c r="G3275" t="s">
        <v>386</v>
      </c>
      <c r="H3275" t="s">
        <v>551</v>
      </c>
      <c r="I3275">
        <v>1007</v>
      </c>
      <c r="J3275" t="s">
        <v>597</v>
      </c>
      <c r="K3275">
        <v>2029</v>
      </c>
      <c r="L3275" s="2" t="s">
        <v>666</v>
      </c>
      <c r="M3275">
        <v>3103</v>
      </c>
      <c r="N3275" t="s">
        <v>715</v>
      </c>
      <c r="O3275">
        <v>4013</v>
      </c>
      <c r="P3275" s="5">
        <v>2016000000</v>
      </c>
      <c r="Q3275" t="s">
        <v>95</v>
      </c>
      <c r="S3275" t="s">
        <v>96</v>
      </c>
      <c r="T3275" t="s">
        <v>97</v>
      </c>
      <c r="U3275">
        <v>94019</v>
      </c>
      <c r="V3275" t="s">
        <v>22</v>
      </c>
      <c r="W3275" t="s">
        <v>23</v>
      </c>
      <c r="X3275" t="s">
        <v>51</v>
      </c>
      <c r="Y3275" t="s">
        <v>98</v>
      </c>
      <c r="Z3275" t="s">
        <v>26</v>
      </c>
    </row>
    <row r="3276" spans="1:26" x14ac:dyDescent="0.2">
      <c r="A3276">
        <v>10403</v>
      </c>
      <c r="B3276">
        <v>10</v>
      </c>
      <c r="C3276">
        <v>9436</v>
      </c>
      <c r="D3276">
        <v>94360</v>
      </c>
      <c r="E3276" s="6">
        <v>36800.400000000001</v>
      </c>
      <c r="F3276" s="3">
        <v>45170</v>
      </c>
      <c r="G3276" t="s">
        <v>17</v>
      </c>
      <c r="H3276" t="s">
        <v>552</v>
      </c>
      <c r="I3276">
        <v>1006</v>
      </c>
      <c r="J3276" t="s">
        <v>589</v>
      </c>
      <c r="K3276">
        <v>2021</v>
      </c>
      <c r="L3276" s="2" t="s">
        <v>698</v>
      </c>
      <c r="M3276">
        <v>3065</v>
      </c>
      <c r="N3276" t="s">
        <v>727</v>
      </c>
      <c r="O3276">
        <v>4025</v>
      </c>
      <c r="P3276" t="s">
        <v>156</v>
      </c>
      <c r="Q3276" t="s">
        <v>157</v>
      </c>
      <c r="S3276" t="s">
        <v>158</v>
      </c>
      <c r="U3276" t="s">
        <v>159</v>
      </c>
      <c r="V3276" t="s">
        <v>160</v>
      </c>
      <c r="W3276" t="s">
        <v>32</v>
      </c>
      <c r="X3276" t="s">
        <v>161</v>
      </c>
      <c r="Y3276" t="s">
        <v>162</v>
      </c>
      <c r="Z3276" t="s">
        <v>26</v>
      </c>
    </row>
    <row r="3277" spans="1:26" x14ac:dyDescent="0.2">
      <c r="A3277">
        <v>10406</v>
      </c>
      <c r="B3277">
        <v>5</v>
      </c>
      <c r="C3277">
        <v>2000</v>
      </c>
      <c r="D3277">
        <v>10000</v>
      </c>
      <c r="E3277" s="6">
        <v>3300</v>
      </c>
      <c r="F3277" s="3">
        <v>45170</v>
      </c>
      <c r="G3277" t="s">
        <v>163</v>
      </c>
      <c r="H3277" t="s">
        <v>556</v>
      </c>
      <c r="I3277">
        <v>1003</v>
      </c>
      <c r="J3277" t="s">
        <v>577</v>
      </c>
      <c r="K3277">
        <v>2011</v>
      </c>
      <c r="L3277" s="2" t="s">
        <v>635</v>
      </c>
      <c r="M3277">
        <v>3039</v>
      </c>
      <c r="N3277" t="s">
        <v>960</v>
      </c>
      <c r="O3277">
        <v>1001</v>
      </c>
      <c r="P3277" t="s">
        <v>308</v>
      </c>
      <c r="Q3277" t="s">
        <v>309</v>
      </c>
      <c r="S3277" t="s">
        <v>310</v>
      </c>
      <c r="U3277">
        <v>1734</v>
      </c>
      <c r="V3277" t="s">
        <v>311</v>
      </c>
      <c r="W3277" t="s">
        <v>32</v>
      </c>
    </row>
    <row r="3278" spans="1:26" x14ac:dyDescent="0.2">
      <c r="A3278">
        <v>10409</v>
      </c>
      <c r="B3278">
        <v>17</v>
      </c>
      <c r="C3278">
        <v>113</v>
      </c>
      <c r="D3278">
        <v>1921</v>
      </c>
      <c r="E3278" s="6">
        <v>422.62</v>
      </c>
      <c r="F3278" s="3">
        <v>45170</v>
      </c>
      <c r="G3278" t="s">
        <v>17</v>
      </c>
      <c r="H3278" t="s">
        <v>587</v>
      </c>
      <c r="I3278">
        <v>1006</v>
      </c>
      <c r="J3278" t="s">
        <v>591</v>
      </c>
      <c r="K3278">
        <v>2023</v>
      </c>
      <c r="L3278" s="2" t="s">
        <v>689</v>
      </c>
      <c r="M3278">
        <v>3071</v>
      </c>
      <c r="N3278" t="s">
        <v>800</v>
      </c>
      <c r="O3278">
        <v>4099</v>
      </c>
      <c r="P3278" t="s">
        <v>403</v>
      </c>
      <c r="Q3278" t="s">
        <v>404</v>
      </c>
      <c r="R3278" t="s">
        <v>405</v>
      </c>
      <c r="S3278" t="s">
        <v>187</v>
      </c>
      <c r="U3278">
        <v>69045</v>
      </c>
      <c r="V3278" t="s">
        <v>187</v>
      </c>
      <c r="W3278" t="s">
        <v>86</v>
      </c>
      <c r="X3278" t="s">
        <v>406</v>
      </c>
      <c r="Y3278" t="s">
        <v>407</v>
      </c>
      <c r="Z3278" t="s">
        <v>26</v>
      </c>
    </row>
    <row r="3279" spans="1:26" x14ac:dyDescent="0.2">
      <c r="A3279">
        <v>10412</v>
      </c>
      <c r="B3279">
        <v>8</v>
      </c>
      <c r="C3279">
        <v>130</v>
      </c>
      <c r="D3279">
        <v>1040</v>
      </c>
      <c r="E3279" s="6">
        <v>800.8</v>
      </c>
      <c r="F3279" s="3">
        <v>45170</v>
      </c>
      <c r="G3279" t="s">
        <v>17</v>
      </c>
      <c r="H3279" t="s">
        <v>555</v>
      </c>
      <c r="I3279">
        <v>1004</v>
      </c>
      <c r="J3279" t="s">
        <v>583</v>
      </c>
      <c r="K3279">
        <v>2017</v>
      </c>
      <c r="L3279" s="2" t="s">
        <v>649</v>
      </c>
      <c r="M3279">
        <v>3053</v>
      </c>
      <c r="N3279" t="s">
        <v>728</v>
      </c>
      <c r="O3279">
        <v>4026</v>
      </c>
      <c r="P3279" t="s">
        <v>165</v>
      </c>
      <c r="Q3279" t="s">
        <v>166</v>
      </c>
      <c r="S3279" t="s">
        <v>167</v>
      </c>
      <c r="U3279">
        <v>28034</v>
      </c>
      <c r="V3279" t="s">
        <v>168</v>
      </c>
      <c r="W3279" t="s">
        <v>32</v>
      </c>
      <c r="X3279" t="s">
        <v>169</v>
      </c>
      <c r="Y3279" t="s">
        <v>170</v>
      </c>
      <c r="Z3279" t="s">
        <v>26</v>
      </c>
    </row>
    <row r="3280" spans="1:26" x14ac:dyDescent="0.2">
      <c r="A3280">
        <v>10420</v>
      </c>
      <c r="B3280">
        <v>14</v>
      </c>
      <c r="C3280">
        <v>91</v>
      </c>
      <c r="D3280">
        <v>1274</v>
      </c>
      <c r="E3280" s="6">
        <v>726.18</v>
      </c>
      <c r="F3280" s="3">
        <v>45170</v>
      </c>
      <c r="G3280" t="s">
        <v>288</v>
      </c>
      <c r="H3280" t="s">
        <v>551</v>
      </c>
      <c r="I3280">
        <v>1007</v>
      </c>
      <c r="J3280" t="s">
        <v>598</v>
      </c>
      <c r="K3280">
        <v>2030</v>
      </c>
      <c r="L3280" s="2" t="s">
        <v>656</v>
      </c>
      <c r="M3280">
        <v>3106</v>
      </c>
      <c r="N3280" t="s">
        <v>960</v>
      </c>
      <c r="O3280">
        <v>1001</v>
      </c>
      <c r="P3280" t="s">
        <v>143</v>
      </c>
      <c r="Q3280" t="s">
        <v>144</v>
      </c>
      <c r="R3280" t="s">
        <v>145</v>
      </c>
      <c r="S3280" t="s">
        <v>146</v>
      </c>
      <c r="T3280" t="s">
        <v>147</v>
      </c>
      <c r="U3280">
        <v>2067</v>
      </c>
      <c r="V3280" t="s">
        <v>85</v>
      </c>
      <c r="W3280" t="s">
        <v>86</v>
      </c>
    </row>
    <row r="3281" spans="1:26" x14ac:dyDescent="0.2">
      <c r="A3281">
        <v>10423</v>
      </c>
      <c r="B3281">
        <v>14</v>
      </c>
      <c r="C3281">
        <v>85</v>
      </c>
      <c r="D3281">
        <v>1190</v>
      </c>
      <c r="E3281" s="6">
        <v>821.1</v>
      </c>
      <c r="F3281" s="3">
        <v>45170</v>
      </c>
      <c r="G3281" t="s">
        <v>288</v>
      </c>
      <c r="H3281" t="s">
        <v>556</v>
      </c>
      <c r="I3281">
        <v>1003</v>
      </c>
      <c r="J3281" t="s">
        <v>579</v>
      </c>
      <c r="K3281">
        <v>2013</v>
      </c>
      <c r="L3281" s="2" t="s">
        <v>638</v>
      </c>
      <c r="M3281">
        <v>3043</v>
      </c>
      <c r="N3281" t="s">
        <v>785</v>
      </c>
      <c r="O3281">
        <v>4083</v>
      </c>
      <c r="P3281" t="s">
        <v>351</v>
      </c>
      <c r="Q3281" t="s">
        <v>352</v>
      </c>
      <c r="S3281" t="s">
        <v>353</v>
      </c>
      <c r="U3281" t="s">
        <v>354</v>
      </c>
      <c r="V3281" t="s">
        <v>355</v>
      </c>
      <c r="W3281" t="s">
        <v>32</v>
      </c>
      <c r="X3281" t="s">
        <v>356</v>
      </c>
      <c r="Y3281" t="s">
        <v>357</v>
      </c>
      <c r="Z3281" t="s">
        <v>26</v>
      </c>
    </row>
    <row r="3282" spans="1:26" x14ac:dyDescent="0.2">
      <c r="A3282">
        <v>10424</v>
      </c>
      <c r="B3282">
        <v>14</v>
      </c>
      <c r="C3282">
        <v>100</v>
      </c>
      <c r="D3282">
        <v>1400</v>
      </c>
      <c r="E3282" s="6">
        <v>336</v>
      </c>
      <c r="F3282" s="3">
        <v>45170</v>
      </c>
      <c r="G3282" t="s">
        <v>288</v>
      </c>
      <c r="H3282" t="s">
        <v>556</v>
      </c>
      <c r="I3282">
        <v>1003</v>
      </c>
      <c r="J3282" t="s">
        <v>579</v>
      </c>
      <c r="K3282">
        <v>2013</v>
      </c>
      <c r="L3282" s="2" t="s">
        <v>639</v>
      </c>
      <c r="M3282">
        <v>3044</v>
      </c>
      <c r="N3282" t="s">
        <v>960</v>
      </c>
      <c r="O3282">
        <v>1001</v>
      </c>
      <c r="P3282" t="s">
        <v>165</v>
      </c>
      <c r="Q3282" t="s">
        <v>166</v>
      </c>
      <c r="S3282" t="s">
        <v>167</v>
      </c>
      <c r="U3282">
        <v>28034</v>
      </c>
      <c r="V3282" t="s">
        <v>168</v>
      </c>
      <c r="W3282" t="s">
        <v>32</v>
      </c>
    </row>
    <row r="3283" spans="1:26" x14ac:dyDescent="0.2">
      <c r="A3283">
        <v>10425</v>
      </c>
      <c r="B3283">
        <v>13</v>
      </c>
      <c r="C3283">
        <v>112</v>
      </c>
      <c r="D3283">
        <v>1456</v>
      </c>
      <c r="E3283" s="6">
        <v>655.19999999999993</v>
      </c>
      <c r="F3283" s="3">
        <v>45170</v>
      </c>
      <c r="G3283" t="s">
        <v>288</v>
      </c>
      <c r="H3283" t="s">
        <v>554</v>
      </c>
      <c r="I3283">
        <v>1001</v>
      </c>
      <c r="J3283" t="s">
        <v>564</v>
      </c>
      <c r="K3283">
        <v>2002</v>
      </c>
      <c r="L3283" s="2" t="s">
        <v>604</v>
      </c>
      <c r="M3283">
        <v>3009</v>
      </c>
      <c r="N3283" t="s">
        <v>717</v>
      </c>
      <c r="O3283">
        <v>4015</v>
      </c>
      <c r="P3283" t="s">
        <v>105</v>
      </c>
      <c r="Q3283" t="s">
        <v>106</v>
      </c>
      <c r="S3283" t="s">
        <v>107</v>
      </c>
      <c r="U3283">
        <v>44000</v>
      </c>
      <c r="V3283" t="s">
        <v>31</v>
      </c>
      <c r="W3283" t="s">
        <v>32</v>
      </c>
      <c r="X3283" t="s">
        <v>108</v>
      </c>
      <c r="Y3283" t="s">
        <v>109</v>
      </c>
      <c r="Z3283" t="s">
        <v>41</v>
      </c>
    </row>
    <row r="3284" spans="1:26" x14ac:dyDescent="0.2">
      <c r="A3284">
        <v>10469</v>
      </c>
      <c r="B3284">
        <v>1</v>
      </c>
      <c r="C3284">
        <v>119</v>
      </c>
      <c r="D3284">
        <v>119</v>
      </c>
      <c r="E3284" s="6">
        <v>39.270000000000003</v>
      </c>
      <c r="F3284" s="3">
        <v>45170</v>
      </c>
      <c r="G3284" t="s">
        <v>324</v>
      </c>
      <c r="H3284" t="s">
        <v>586</v>
      </c>
      <c r="I3284">
        <v>1006</v>
      </c>
      <c r="J3284" t="s">
        <v>594</v>
      </c>
      <c r="K3284">
        <v>2026</v>
      </c>
      <c r="L3284" s="2" t="s">
        <v>678</v>
      </c>
      <c r="M3284">
        <v>3086</v>
      </c>
      <c r="N3284" t="s">
        <v>960</v>
      </c>
      <c r="O3284">
        <v>1001</v>
      </c>
      <c r="P3284" s="5">
        <v>2126000000</v>
      </c>
      <c r="Q3284" t="s">
        <v>19</v>
      </c>
      <c r="S3284" t="s">
        <v>20</v>
      </c>
      <c r="T3284" t="s">
        <v>21</v>
      </c>
      <c r="U3284">
        <v>10022</v>
      </c>
      <c r="V3284" t="s">
        <v>22</v>
      </c>
      <c r="W3284" t="s">
        <v>23</v>
      </c>
    </row>
    <row r="3285" spans="1:26" x14ac:dyDescent="0.2">
      <c r="A3285">
        <v>10504</v>
      </c>
      <c r="B3285">
        <v>6</v>
      </c>
      <c r="C3285">
        <v>129</v>
      </c>
      <c r="D3285">
        <v>774</v>
      </c>
      <c r="E3285" s="6">
        <v>286.38</v>
      </c>
      <c r="F3285" s="3">
        <v>45170</v>
      </c>
      <c r="G3285" t="s">
        <v>17</v>
      </c>
      <c r="H3285" t="s">
        <v>586</v>
      </c>
      <c r="I3285">
        <v>1006</v>
      </c>
      <c r="J3285" t="s">
        <v>594</v>
      </c>
      <c r="K3285">
        <v>2026</v>
      </c>
      <c r="L3285" s="2" t="s">
        <v>675</v>
      </c>
      <c r="M3285">
        <v>3083</v>
      </c>
      <c r="N3285" t="s">
        <v>960</v>
      </c>
      <c r="O3285">
        <v>1001</v>
      </c>
      <c r="P3285" s="5">
        <v>6506000000</v>
      </c>
      <c r="Q3285" t="s">
        <v>72</v>
      </c>
      <c r="S3285" t="s">
        <v>50</v>
      </c>
      <c r="T3285" t="s">
        <v>45</v>
      </c>
      <c r="V3285" t="s">
        <v>22</v>
      </c>
      <c r="W3285" t="s">
        <v>23</v>
      </c>
    </row>
    <row r="3286" spans="1:26" x14ac:dyDescent="0.2">
      <c r="A3286">
        <v>10531</v>
      </c>
      <c r="B3286">
        <v>20</v>
      </c>
      <c r="C3286">
        <v>113</v>
      </c>
      <c r="D3286">
        <v>2260</v>
      </c>
      <c r="E3286" s="6">
        <v>361.59999999999997</v>
      </c>
      <c r="F3286" s="3">
        <v>45170</v>
      </c>
      <c r="G3286" t="s">
        <v>17</v>
      </c>
      <c r="H3286" t="s">
        <v>586</v>
      </c>
      <c r="I3286">
        <v>1006</v>
      </c>
      <c r="J3286" t="s">
        <v>594</v>
      </c>
      <c r="K3286">
        <v>2026</v>
      </c>
      <c r="L3286" s="2" t="s">
        <v>676</v>
      </c>
      <c r="M3286">
        <v>3084</v>
      </c>
      <c r="N3286" t="s">
        <v>960</v>
      </c>
      <c r="O3286">
        <v>1001</v>
      </c>
      <c r="P3286" t="s">
        <v>338</v>
      </c>
      <c r="Q3286" t="s">
        <v>339</v>
      </c>
      <c r="S3286" t="s">
        <v>340</v>
      </c>
      <c r="U3286">
        <v>8022</v>
      </c>
      <c r="V3286" t="s">
        <v>168</v>
      </c>
      <c r="W3286" t="s">
        <v>32</v>
      </c>
    </row>
    <row r="3287" spans="1:26" x14ac:dyDescent="0.2">
      <c r="A3287">
        <v>10617</v>
      </c>
      <c r="B3287">
        <v>1</v>
      </c>
      <c r="C3287">
        <v>129</v>
      </c>
      <c r="D3287">
        <v>129</v>
      </c>
      <c r="E3287" s="6">
        <v>113.52</v>
      </c>
      <c r="F3287" s="3">
        <v>45170</v>
      </c>
      <c r="G3287" t="s">
        <v>17</v>
      </c>
      <c r="H3287" t="s">
        <v>586</v>
      </c>
      <c r="I3287">
        <v>1006</v>
      </c>
      <c r="J3287" t="s">
        <v>595</v>
      </c>
      <c r="K3287">
        <v>2027</v>
      </c>
      <c r="L3287" s="2" t="s">
        <v>672</v>
      </c>
      <c r="M3287">
        <v>3093</v>
      </c>
      <c r="N3287" t="s">
        <v>960</v>
      </c>
      <c r="O3287">
        <v>1001</v>
      </c>
      <c r="P3287" t="s">
        <v>165</v>
      </c>
      <c r="Q3287" t="s">
        <v>166</v>
      </c>
      <c r="S3287" t="s">
        <v>167</v>
      </c>
      <c r="U3287">
        <v>28034</v>
      </c>
      <c r="V3287" t="s">
        <v>168</v>
      </c>
      <c r="W3287" t="s">
        <v>32</v>
      </c>
    </row>
    <row r="3288" spans="1:26" x14ac:dyDescent="0.2">
      <c r="A3288">
        <v>10732</v>
      </c>
      <c r="B3288">
        <v>8</v>
      </c>
      <c r="C3288">
        <v>118</v>
      </c>
      <c r="D3288">
        <v>944</v>
      </c>
      <c r="E3288" s="6">
        <v>169.92</v>
      </c>
      <c r="F3288" s="3">
        <v>45170</v>
      </c>
      <c r="G3288" t="s">
        <v>17</v>
      </c>
      <c r="H3288" t="s">
        <v>586</v>
      </c>
      <c r="I3288">
        <v>1006</v>
      </c>
      <c r="J3288" t="s">
        <v>595</v>
      </c>
      <c r="K3288">
        <v>2027</v>
      </c>
      <c r="L3288" s="2" t="s">
        <v>673</v>
      </c>
      <c r="M3288">
        <v>3094</v>
      </c>
      <c r="N3288" t="s">
        <v>960</v>
      </c>
      <c r="O3288">
        <v>1001</v>
      </c>
      <c r="P3288" s="5">
        <v>6506000000</v>
      </c>
      <c r="Q3288" t="s">
        <v>72</v>
      </c>
      <c r="S3288" t="s">
        <v>50</v>
      </c>
      <c r="T3288" t="s">
        <v>45</v>
      </c>
      <c r="V3288" t="s">
        <v>22</v>
      </c>
      <c r="W3288" t="s">
        <v>23</v>
      </c>
    </row>
    <row r="3289" spans="1:26" x14ac:dyDescent="0.2">
      <c r="A3289">
        <v>10872</v>
      </c>
      <c r="B3289">
        <v>7</v>
      </c>
      <c r="C3289">
        <v>99</v>
      </c>
      <c r="D3289">
        <v>693</v>
      </c>
      <c r="E3289" s="6">
        <v>533.61</v>
      </c>
      <c r="F3289" s="3">
        <v>45170</v>
      </c>
      <c r="G3289" t="s">
        <v>17</v>
      </c>
      <c r="H3289" t="s">
        <v>586</v>
      </c>
      <c r="I3289">
        <v>1006</v>
      </c>
      <c r="J3289" t="s">
        <v>594</v>
      </c>
      <c r="K3289">
        <v>2026</v>
      </c>
      <c r="L3289" s="2" t="s">
        <v>677</v>
      </c>
      <c r="M3289">
        <v>3085</v>
      </c>
      <c r="N3289" t="s">
        <v>960</v>
      </c>
      <c r="O3289">
        <v>1001</v>
      </c>
      <c r="P3289" s="5">
        <v>6176000000</v>
      </c>
      <c r="Q3289" t="s">
        <v>400</v>
      </c>
      <c r="S3289" t="s">
        <v>366</v>
      </c>
      <c r="T3289" t="s">
        <v>113</v>
      </c>
      <c r="U3289">
        <v>51003</v>
      </c>
      <c r="V3289" t="s">
        <v>22</v>
      </c>
      <c r="W3289" t="s">
        <v>23</v>
      </c>
    </row>
    <row r="3290" spans="1:26" x14ac:dyDescent="0.2">
      <c r="A3290">
        <v>10965</v>
      </c>
      <c r="B3290">
        <v>13</v>
      </c>
      <c r="C3290">
        <v>119</v>
      </c>
      <c r="D3290">
        <v>1547</v>
      </c>
      <c r="E3290" s="6">
        <v>510.51000000000005</v>
      </c>
      <c r="F3290" s="3">
        <v>45170</v>
      </c>
      <c r="G3290" t="s">
        <v>17</v>
      </c>
      <c r="H3290" t="s">
        <v>586</v>
      </c>
      <c r="I3290">
        <v>1006</v>
      </c>
      <c r="J3290" t="s">
        <v>594</v>
      </c>
      <c r="K3290">
        <v>2026</v>
      </c>
      <c r="L3290" s="2" t="s">
        <v>678</v>
      </c>
      <c r="M3290">
        <v>3086</v>
      </c>
      <c r="N3290" t="s">
        <v>960</v>
      </c>
      <c r="O3290">
        <v>1001</v>
      </c>
      <c r="P3290" t="s">
        <v>481</v>
      </c>
      <c r="Q3290" t="s">
        <v>482</v>
      </c>
      <c r="S3290" t="s">
        <v>483</v>
      </c>
      <c r="U3290">
        <v>8200</v>
      </c>
      <c r="V3290" t="s">
        <v>311</v>
      </c>
      <c r="W3290" t="s">
        <v>32</v>
      </c>
    </row>
    <row r="3291" spans="1:26" x14ac:dyDescent="0.2">
      <c r="A3291">
        <v>11019</v>
      </c>
      <c r="B3291">
        <v>6</v>
      </c>
      <c r="C3291">
        <v>126</v>
      </c>
      <c r="D3291">
        <v>756</v>
      </c>
      <c r="E3291" s="6">
        <v>385.56000000000006</v>
      </c>
      <c r="F3291" s="3">
        <v>45170</v>
      </c>
      <c r="G3291" t="s">
        <v>17</v>
      </c>
      <c r="H3291" t="s">
        <v>586</v>
      </c>
      <c r="I3291">
        <v>1006</v>
      </c>
      <c r="J3291" t="s">
        <v>595</v>
      </c>
      <c r="K3291">
        <v>2027</v>
      </c>
      <c r="L3291" s="2" t="s">
        <v>673</v>
      </c>
      <c r="M3291">
        <v>3088</v>
      </c>
      <c r="N3291" t="s">
        <v>960</v>
      </c>
      <c r="O3291">
        <v>1001</v>
      </c>
      <c r="P3291" t="s">
        <v>505</v>
      </c>
      <c r="Q3291" t="s">
        <v>506</v>
      </c>
      <c r="S3291" t="s">
        <v>507</v>
      </c>
      <c r="U3291">
        <v>67000</v>
      </c>
      <c r="V3291" t="s">
        <v>31</v>
      </c>
      <c r="W3291" t="s">
        <v>32</v>
      </c>
    </row>
    <row r="3292" spans="1:26" x14ac:dyDescent="0.2">
      <c r="A3292">
        <v>11022</v>
      </c>
      <c r="B3292">
        <v>11</v>
      </c>
      <c r="C3292">
        <v>123</v>
      </c>
      <c r="D3292">
        <v>1353</v>
      </c>
      <c r="E3292" s="6">
        <v>608.85</v>
      </c>
      <c r="F3292" s="3">
        <v>45170</v>
      </c>
      <c r="G3292" t="s">
        <v>17</v>
      </c>
      <c r="H3292" t="s">
        <v>586</v>
      </c>
      <c r="I3292">
        <v>1006</v>
      </c>
      <c r="J3292" t="s">
        <v>595</v>
      </c>
      <c r="K3292">
        <v>2027</v>
      </c>
      <c r="L3292" s="2" t="s">
        <v>671</v>
      </c>
      <c r="M3292">
        <v>3092</v>
      </c>
      <c r="N3292" t="s">
        <v>960</v>
      </c>
      <c r="O3292">
        <v>1001</v>
      </c>
      <c r="P3292" t="s">
        <v>430</v>
      </c>
      <c r="Q3292" t="s">
        <v>431</v>
      </c>
      <c r="S3292" t="s">
        <v>432</v>
      </c>
      <c r="U3292">
        <v>1203</v>
      </c>
      <c r="V3292" t="s">
        <v>433</v>
      </c>
      <c r="W3292" t="s">
        <v>32</v>
      </c>
    </row>
    <row r="3293" spans="1:26" x14ac:dyDescent="0.2">
      <c r="A3293">
        <v>11060</v>
      </c>
      <c r="B3293">
        <v>6</v>
      </c>
      <c r="C3293">
        <v>129</v>
      </c>
      <c r="D3293">
        <v>774</v>
      </c>
      <c r="E3293" s="6">
        <v>681.12</v>
      </c>
      <c r="F3293" s="3">
        <v>45170</v>
      </c>
      <c r="G3293" t="s">
        <v>17</v>
      </c>
      <c r="H3293" t="s">
        <v>586</v>
      </c>
      <c r="I3293">
        <v>1006</v>
      </c>
      <c r="J3293" t="s">
        <v>595</v>
      </c>
      <c r="K3293">
        <v>2027</v>
      </c>
      <c r="L3293" s="2" t="s">
        <v>672</v>
      </c>
      <c r="M3293">
        <v>3093</v>
      </c>
      <c r="N3293" t="s">
        <v>960</v>
      </c>
      <c r="O3293">
        <v>1001</v>
      </c>
      <c r="P3293" t="s">
        <v>80</v>
      </c>
      <c r="Q3293" t="s">
        <v>81</v>
      </c>
      <c r="R3293" t="s">
        <v>82</v>
      </c>
      <c r="S3293" t="s">
        <v>83</v>
      </c>
      <c r="T3293" t="s">
        <v>84</v>
      </c>
      <c r="U3293">
        <v>3004</v>
      </c>
      <c r="V3293" t="s">
        <v>85</v>
      </c>
      <c r="W3293" t="s">
        <v>86</v>
      </c>
    </row>
    <row r="3294" spans="1:26" x14ac:dyDescent="0.2">
      <c r="A3294">
        <v>11145</v>
      </c>
      <c r="B3294">
        <v>18</v>
      </c>
      <c r="C3294">
        <v>129</v>
      </c>
      <c r="D3294">
        <v>2322</v>
      </c>
      <c r="E3294" s="6">
        <v>859.14</v>
      </c>
      <c r="F3294" s="3">
        <v>45170</v>
      </c>
      <c r="G3294" t="s">
        <v>17</v>
      </c>
      <c r="H3294" t="s">
        <v>586</v>
      </c>
      <c r="I3294">
        <v>1006</v>
      </c>
      <c r="J3294" t="s">
        <v>594</v>
      </c>
      <c r="K3294">
        <v>2026</v>
      </c>
      <c r="L3294" s="2" t="s">
        <v>675</v>
      </c>
      <c r="M3294">
        <v>3083</v>
      </c>
      <c r="N3294" t="s">
        <v>960</v>
      </c>
      <c r="O3294">
        <v>1001</v>
      </c>
      <c r="P3294" t="s">
        <v>165</v>
      </c>
      <c r="Q3294" t="s">
        <v>166</v>
      </c>
      <c r="S3294" t="s">
        <v>167</v>
      </c>
      <c r="U3294">
        <v>28034</v>
      </c>
      <c r="V3294" t="s">
        <v>168</v>
      </c>
      <c r="W3294" t="s">
        <v>32</v>
      </c>
    </row>
    <row r="3295" spans="1:26" x14ac:dyDescent="0.2">
      <c r="A3295">
        <v>11200</v>
      </c>
      <c r="B3295">
        <v>9</v>
      </c>
      <c r="C3295">
        <v>109</v>
      </c>
      <c r="D3295">
        <v>981</v>
      </c>
      <c r="E3295" s="6">
        <v>402.21</v>
      </c>
      <c r="F3295" s="3">
        <v>45170</v>
      </c>
      <c r="G3295" t="s">
        <v>17</v>
      </c>
      <c r="H3295" t="s">
        <v>586</v>
      </c>
      <c r="I3295">
        <v>1006</v>
      </c>
      <c r="J3295" t="s">
        <v>595</v>
      </c>
      <c r="K3295">
        <v>2027</v>
      </c>
      <c r="L3295" s="2" t="s">
        <v>668</v>
      </c>
      <c r="M3295">
        <v>3089</v>
      </c>
      <c r="N3295" t="s">
        <v>960</v>
      </c>
      <c r="O3295">
        <v>1001</v>
      </c>
      <c r="P3295" t="s">
        <v>214</v>
      </c>
      <c r="Q3295" t="s">
        <v>215</v>
      </c>
      <c r="S3295" t="s">
        <v>216</v>
      </c>
      <c r="T3295" t="s">
        <v>217</v>
      </c>
      <c r="U3295" t="s">
        <v>218</v>
      </c>
      <c r="V3295" t="s">
        <v>219</v>
      </c>
      <c r="W3295" t="s">
        <v>23</v>
      </c>
    </row>
    <row r="3296" spans="1:26" x14ac:dyDescent="0.2">
      <c r="A3296">
        <v>11249</v>
      </c>
      <c r="B3296">
        <v>1</v>
      </c>
      <c r="C3296">
        <v>123</v>
      </c>
      <c r="D3296">
        <v>123</v>
      </c>
      <c r="E3296" s="6">
        <v>55.35</v>
      </c>
      <c r="F3296" s="3">
        <v>45170</v>
      </c>
      <c r="G3296" t="s">
        <v>17</v>
      </c>
      <c r="H3296" t="s">
        <v>586</v>
      </c>
      <c r="I3296">
        <v>1006</v>
      </c>
      <c r="J3296" t="s">
        <v>595</v>
      </c>
      <c r="K3296">
        <v>2027</v>
      </c>
      <c r="L3296" s="2" t="s">
        <v>671</v>
      </c>
      <c r="M3296">
        <v>3092</v>
      </c>
      <c r="N3296" t="s">
        <v>960</v>
      </c>
      <c r="O3296">
        <v>1001</v>
      </c>
      <c r="P3296" t="s">
        <v>430</v>
      </c>
      <c r="Q3296" t="s">
        <v>431</v>
      </c>
      <c r="S3296" t="s">
        <v>432</v>
      </c>
      <c r="U3296">
        <v>1203</v>
      </c>
      <c r="V3296" t="s">
        <v>433</v>
      </c>
      <c r="W3296" t="s">
        <v>32</v>
      </c>
    </row>
    <row r="3297" spans="1:23" x14ac:dyDescent="0.2">
      <c r="A3297">
        <v>11264</v>
      </c>
      <c r="B3297">
        <v>14</v>
      </c>
      <c r="C3297">
        <v>126</v>
      </c>
      <c r="D3297">
        <v>1764</v>
      </c>
      <c r="E3297" s="6">
        <v>899.6400000000001</v>
      </c>
      <c r="F3297" s="3">
        <v>45170</v>
      </c>
      <c r="G3297" t="s">
        <v>17</v>
      </c>
      <c r="H3297" t="s">
        <v>586</v>
      </c>
      <c r="I3297">
        <v>1006</v>
      </c>
      <c r="J3297" t="s">
        <v>595</v>
      </c>
      <c r="K3297">
        <v>2027</v>
      </c>
      <c r="L3297" s="2" t="s">
        <v>673</v>
      </c>
      <c r="M3297">
        <v>3088</v>
      </c>
      <c r="N3297" t="s">
        <v>960</v>
      </c>
      <c r="O3297">
        <v>1001</v>
      </c>
      <c r="P3297" s="5">
        <v>2036000000</v>
      </c>
      <c r="Q3297" t="s">
        <v>100</v>
      </c>
      <c r="S3297" t="s">
        <v>101</v>
      </c>
      <c r="T3297" t="s">
        <v>102</v>
      </c>
      <c r="U3297">
        <v>97562</v>
      </c>
      <c r="V3297" t="s">
        <v>22</v>
      </c>
      <c r="W3297" t="s">
        <v>23</v>
      </c>
    </row>
    <row r="3298" spans="1:23" x14ac:dyDescent="0.2">
      <c r="A3298">
        <v>11333</v>
      </c>
      <c r="B3298">
        <v>16</v>
      </c>
      <c r="C3298">
        <v>94</v>
      </c>
      <c r="D3298">
        <v>1504</v>
      </c>
      <c r="E3298" s="6">
        <v>842.24</v>
      </c>
      <c r="F3298" s="3">
        <v>45170</v>
      </c>
      <c r="G3298" t="s">
        <v>17</v>
      </c>
      <c r="H3298" t="s">
        <v>586</v>
      </c>
      <c r="I3298">
        <v>1006</v>
      </c>
      <c r="J3298" t="s">
        <v>595</v>
      </c>
      <c r="K3298">
        <v>2027</v>
      </c>
      <c r="L3298" s="2" t="s">
        <v>669</v>
      </c>
      <c r="M3298">
        <v>3090</v>
      </c>
      <c r="N3298" t="s">
        <v>960</v>
      </c>
      <c r="O3298">
        <v>1001</v>
      </c>
      <c r="P3298" t="s">
        <v>394</v>
      </c>
      <c r="Q3298" t="s">
        <v>395</v>
      </c>
      <c r="S3298" t="s">
        <v>396</v>
      </c>
      <c r="U3298">
        <v>8010</v>
      </c>
      <c r="V3298" t="s">
        <v>138</v>
      </c>
      <c r="W3298" t="s">
        <v>32</v>
      </c>
    </row>
    <row r="3299" spans="1:23" x14ac:dyDescent="0.2">
      <c r="A3299">
        <v>11344</v>
      </c>
      <c r="B3299">
        <v>4</v>
      </c>
      <c r="C3299">
        <v>129</v>
      </c>
      <c r="D3299">
        <v>516</v>
      </c>
      <c r="E3299" s="6">
        <v>454.08</v>
      </c>
      <c r="F3299" s="3">
        <v>45170</v>
      </c>
      <c r="G3299" t="s">
        <v>17</v>
      </c>
      <c r="H3299" t="s">
        <v>586</v>
      </c>
      <c r="I3299">
        <v>1006</v>
      </c>
      <c r="J3299" t="s">
        <v>595</v>
      </c>
      <c r="K3299">
        <v>2027</v>
      </c>
      <c r="L3299" s="2" t="s">
        <v>672</v>
      </c>
      <c r="M3299">
        <v>3093</v>
      </c>
      <c r="N3299" t="s">
        <v>960</v>
      </c>
      <c r="O3299">
        <v>1001</v>
      </c>
      <c r="P3299" s="5">
        <v>6506000000</v>
      </c>
      <c r="Q3299" t="s">
        <v>49</v>
      </c>
      <c r="S3299" t="s">
        <v>50</v>
      </c>
      <c r="T3299" t="s">
        <v>45</v>
      </c>
      <c r="V3299" t="s">
        <v>22</v>
      </c>
      <c r="W3299" t="s">
        <v>23</v>
      </c>
    </row>
    <row r="3300" spans="1:23" x14ac:dyDescent="0.2">
      <c r="A3300">
        <v>11392</v>
      </c>
      <c r="B3300">
        <v>1</v>
      </c>
      <c r="C3300">
        <v>134</v>
      </c>
      <c r="D3300">
        <v>134</v>
      </c>
      <c r="E3300" s="6">
        <v>71.02</v>
      </c>
      <c r="F3300" s="3">
        <v>45170</v>
      </c>
      <c r="G3300" t="s">
        <v>17</v>
      </c>
      <c r="H3300" t="s">
        <v>586</v>
      </c>
      <c r="I3300">
        <v>1006</v>
      </c>
      <c r="J3300" t="s">
        <v>595</v>
      </c>
      <c r="K3300">
        <v>2027</v>
      </c>
      <c r="L3300" s="2" t="s">
        <v>670</v>
      </c>
      <c r="M3300">
        <v>3091</v>
      </c>
      <c r="N3300" t="s">
        <v>960</v>
      </c>
      <c r="O3300">
        <v>1001</v>
      </c>
      <c r="P3300" t="s">
        <v>351</v>
      </c>
      <c r="Q3300" t="s">
        <v>352</v>
      </c>
      <c r="S3300" t="s">
        <v>353</v>
      </c>
      <c r="U3300" t="s">
        <v>354</v>
      </c>
      <c r="V3300" t="s">
        <v>355</v>
      </c>
      <c r="W3300" t="s">
        <v>32</v>
      </c>
    </row>
    <row r="3301" spans="1:23" x14ac:dyDescent="0.2">
      <c r="A3301">
        <v>11402</v>
      </c>
      <c r="B3301">
        <v>13</v>
      </c>
      <c r="C3301">
        <v>129</v>
      </c>
      <c r="D3301">
        <v>1677</v>
      </c>
      <c r="E3301" s="6">
        <v>1475.76</v>
      </c>
      <c r="F3301" s="3">
        <v>45170</v>
      </c>
      <c r="G3301" t="s">
        <v>17</v>
      </c>
      <c r="H3301" t="s">
        <v>586</v>
      </c>
      <c r="I3301">
        <v>1006</v>
      </c>
      <c r="J3301" t="s">
        <v>595</v>
      </c>
      <c r="K3301">
        <v>2027</v>
      </c>
      <c r="L3301" s="2" t="s">
        <v>672</v>
      </c>
      <c r="M3301">
        <v>3093</v>
      </c>
      <c r="N3301" t="s">
        <v>960</v>
      </c>
      <c r="O3301">
        <v>1001</v>
      </c>
      <c r="P3301" s="5">
        <v>5086000000</v>
      </c>
      <c r="Q3301" t="s">
        <v>321</v>
      </c>
      <c r="S3301" t="s">
        <v>152</v>
      </c>
      <c r="T3301" t="s">
        <v>113</v>
      </c>
      <c r="U3301">
        <v>50553</v>
      </c>
      <c r="V3301" t="s">
        <v>22</v>
      </c>
      <c r="W3301" t="s">
        <v>23</v>
      </c>
    </row>
    <row r="3302" spans="1:23" x14ac:dyDescent="0.2">
      <c r="A3302">
        <v>11426</v>
      </c>
      <c r="B3302">
        <v>18</v>
      </c>
      <c r="C3302">
        <v>118</v>
      </c>
      <c r="D3302">
        <v>2124</v>
      </c>
      <c r="E3302" s="6">
        <v>382.32</v>
      </c>
      <c r="F3302" s="3">
        <v>45170</v>
      </c>
      <c r="G3302" t="s">
        <v>17</v>
      </c>
      <c r="H3302" t="s">
        <v>586</v>
      </c>
      <c r="I3302">
        <v>1006</v>
      </c>
      <c r="J3302" t="s">
        <v>595</v>
      </c>
      <c r="K3302">
        <v>2027</v>
      </c>
      <c r="L3302" s="2" t="s">
        <v>673</v>
      </c>
      <c r="M3302">
        <v>3094</v>
      </c>
      <c r="N3302" t="s">
        <v>960</v>
      </c>
      <c r="O3302">
        <v>1001</v>
      </c>
      <c r="P3302" s="5">
        <v>9146000000</v>
      </c>
      <c r="Q3302" t="s">
        <v>305</v>
      </c>
      <c r="S3302" t="s">
        <v>306</v>
      </c>
      <c r="T3302" t="s">
        <v>21</v>
      </c>
      <c r="U3302">
        <v>24067</v>
      </c>
      <c r="V3302" t="s">
        <v>22</v>
      </c>
      <c r="W3302" t="s">
        <v>23</v>
      </c>
    </row>
    <row r="3303" spans="1:23" x14ac:dyDescent="0.2">
      <c r="A3303">
        <v>11428</v>
      </c>
      <c r="B3303">
        <v>10</v>
      </c>
      <c r="C3303">
        <v>113</v>
      </c>
      <c r="D3303">
        <v>1130</v>
      </c>
      <c r="E3303" s="6">
        <v>180.79999999999998</v>
      </c>
      <c r="F3303" s="3">
        <v>45170</v>
      </c>
      <c r="G3303" t="s">
        <v>17</v>
      </c>
      <c r="H3303" t="s">
        <v>586</v>
      </c>
      <c r="I3303">
        <v>1006</v>
      </c>
      <c r="J3303" t="s">
        <v>594</v>
      </c>
      <c r="K3303">
        <v>2026</v>
      </c>
      <c r="L3303" s="2" t="s">
        <v>676</v>
      </c>
      <c r="M3303">
        <v>3084</v>
      </c>
      <c r="N3303" t="s">
        <v>960</v>
      </c>
      <c r="O3303">
        <v>1001</v>
      </c>
      <c r="P3303" t="s">
        <v>528</v>
      </c>
      <c r="Q3303" t="s">
        <v>529</v>
      </c>
      <c r="S3303" t="s">
        <v>530</v>
      </c>
      <c r="T3303" t="s">
        <v>84</v>
      </c>
      <c r="U3303">
        <v>3150</v>
      </c>
      <c r="V3303" t="s">
        <v>85</v>
      </c>
      <c r="W3303" t="s">
        <v>86</v>
      </c>
    </row>
    <row r="3304" spans="1:23" x14ac:dyDescent="0.2">
      <c r="A3304">
        <v>11542</v>
      </c>
      <c r="B3304">
        <v>12</v>
      </c>
      <c r="C3304">
        <v>109</v>
      </c>
      <c r="D3304">
        <v>1308</v>
      </c>
      <c r="E3304" s="6">
        <v>536.28</v>
      </c>
      <c r="F3304" s="3">
        <v>45170</v>
      </c>
      <c r="G3304" t="s">
        <v>17</v>
      </c>
      <c r="H3304" t="s">
        <v>586</v>
      </c>
      <c r="I3304">
        <v>1006</v>
      </c>
      <c r="J3304" t="s">
        <v>595</v>
      </c>
      <c r="K3304">
        <v>2027</v>
      </c>
      <c r="L3304" s="2" t="s">
        <v>668</v>
      </c>
      <c r="M3304">
        <v>3089</v>
      </c>
      <c r="N3304" t="s">
        <v>960</v>
      </c>
      <c r="O3304">
        <v>1001</v>
      </c>
      <c r="P3304" s="5">
        <v>7606000000</v>
      </c>
      <c r="Q3304" t="s">
        <v>348</v>
      </c>
      <c r="S3304" t="s">
        <v>349</v>
      </c>
      <c r="T3304" t="s">
        <v>45</v>
      </c>
      <c r="U3304">
        <v>91217</v>
      </c>
      <c r="V3304" t="s">
        <v>22</v>
      </c>
      <c r="W3304" t="s">
        <v>23</v>
      </c>
    </row>
    <row r="3305" spans="1:23" x14ac:dyDescent="0.2">
      <c r="A3305">
        <v>11561</v>
      </c>
      <c r="B3305">
        <v>7</v>
      </c>
      <c r="C3305">
        <v>119</v>
      </c>
      <c r="D3305">
        <v>833</v>
      </c>
      <c r="E3305" s="6">
        <v>274.89000000000004</v>
      </c>
      <c r="F3305" s="3">
        <v>45170</v>
      </c>
      <c r="G3305" t="s">
        <v>324</v>
      </c>
      <c r="H3305" t="s">
        <v>586</v>
      </c>
      <c r="I3305">
        <v>1006</v>
      </c>
      <c r="J3305" t="s">
        <v>594</v>
      </c>
      <c r="K3305">
        <v>2026</v>
      </c>
      <c r="L3305" s="2" t="s">
        <v>678</v>
      </c>
      <c r="M3305">
        <v>3086</v>
      </c>
      <c r="N3305" t="s">
        <v>960</v>
      </c>
      <c r="O3305">
        <v>1001</v>
      </c>
      <c r="P3305" s="5">
        <v>2126000000</v>
      </c>
      <c r="Q3305" t="s">
        <v>19</v>
      </c>
      <c r="S3305" t="s">
        <v>20</v>
      </c>
      <c r="T3305" t="s">
        <v>21</v>
      </c>
      <c r="U3305">
        <v>10022</v>
      </c>
      <c r="V3305" t="s">
        <v>22</v>
      </c>
      <c r="W3305" t="s">
        <v>23</v>
      </c>
    </row>
    <row r="3306" spans="1:23" x14ac:dyDescent="0.2">
      <c r="A3306">
        <v>11606</v>
      </c>
      <c r="B3306">
        <v>2</v>
      </c>
      <c r="C3306">
        <v>109</v>
      </c>
      <c r="D3306">
        <v>218</v>
      </c>
      <c r="E3306" s="6">
        <v>89.38</v>
      </c>
      <c r="F3306" s="3">
        <v>45170</v>
      </c>
      <c r="G3306" t="s">
        <v>17</v>
      </c>
      <c r="H3306" t="s">
        <v>586</v>
      </c>
      <c r="I3306">
        <v>1006</v>
      </c>
      <c r="J3306" t="s">
        <v>595</v>
      </c>
      <c r="K3306">
        <v>2027</v>
      </c>
      <c r="L3306" s="2" t="s">
        <v>668</v>
      </c>
      <c r="M3306">
        <v>3089</v>
      </c>
      <c r="N3306" t="s">
        <v>960</v>
      </c>
      <c r="O3306">
        <v>1001</v>
      </c>
      <c r="P3306" s="5">
        <v>3106000000</v>
      </c>
      <c r="Q3306" t="s">
        <v>223</v>
      </c>
      <c r="S3306" t="s">
        <v>224</v>
      </c>
      <c r="T3306" t="s">
        <v>45</v>
      </c>
      <c r="U3306">
        <v>94019</v>
      </c>
      <c r="V3306" t="s">
        <v>22</v>
      </c>
      <c r="W3306" t="s">
        <v>23</v>
      </c>
    </row>
    <row r="3307" spans="1:23" x14ac:dyDescent="0.2">
      <c r="A3307">
        <v>11749</v>
      </c>
      <c r="B3307">
        <v>6</v>
      </c>
      <c r="C3307">
        <v>131</v>
      </c>
      <c r="D3307">
        <v>786</v>
      </c>
      <c r="E3307" s="6">
        <v>565.91999999999996</v>
      </c>
      <c r="F3307" s="3">
        <v>45170</v>
      </c>
      <c r="G3307" t="s">
        <v>17</v>
      </c>
      <c r="H3307" t="s">
        <v>586</v>
      </c>
      <c r="I3307">
        <v>1006</v>
      </c>
      <c r="J3307" t="s">
        <v>594</v>
      </c>
      <c r="K3307">
        <v>2026</v>
      </c>
      <c r="L3307" s="2" t="s">
        <v>674</v>
      </c>
      <c r="M3307">
        <v>3082</v>
      </c>
      <c r="N3307" t="s">
        <v>960</v>
      </c>
      <c r="O3307">
        <v>1001</v>
      </c>
      <c r="P3307" t="s">
        <v>208</v>
      </c>
      <c r="Q3307" t="s">
        <v>209</v>
      </c>
      <c r="S3307" t="s">
        <v>210</v>
      </c>
      <c r="U3307">
        <v>69004</v>
      </c>
      <c r="V3307" t="s">
        <v>31</v>
      </c>
      <c r="W3307" t="s">
        <v>32</v>
      </c>
    </row>
    <row r="3308" spans="1:23" x14ac:dyDescent="0.2">
      <c r="A3308">
        <v>11793</v>
      </c>
      <c r="B3308">
        <v>14</v>
      </c>
      <c r="C3308">
        <v>119</v>
      </c>
      <c r="D3308">
        <v>1666</v>
      </c>
      <c r="E3308" s="6">
        <v>549.78000000000009</v>
      </c>
      <c r="F3308" s="3">
        <v>45170</v>
      </c>
      <c r="G3308" t="s">
        <v>17</v>
      </c>
      <c r="H3308" t="s">
        <v>586</v>
      </c>
      <c r="I3308">
        <v>1006</v>
      </c>
      <c r="J3308" t="s">
        <v>594</v>
      </c>
      <c r="K3308">
        <v>2026</v>
      </c>
      <c r="L3308" s="2" t="s">
        <v>678</v>
      </c>
      <c r="M3308">
        <v>3086</v>
      </c>
      <c r="N3308" t="s">
        <v>960</v>
      </c>
      <c r="O3308">
        <v>1001</v>
      </c>
      <c r="P3308" t="s">
        <v>165</v>
      </c>
      <c r="Q3308" t="s">
        <v>166</v>
      </c>
      <c r="S3308" t="s">
        <v>167</v>
      </c>
      <c r="U3308">
        <v>28034</v>
      </c>
      <c r="V3308" t="s">
        <v>168</v>
      </c>
      <c r="W3308" t="s">
        <v>32</v>
      </c>
    </row>
    <row r="3309" spans="1:23" x14ac:dyDescent="0.2">
      <c r="A3309">
        <v>11876</v>
      </c>
      <c r="B3309">
        <v>9</v>
      </c>
      <c r="C3309">
        <v>109</v>
      </c>
      <c r="D3309">
        <v>981</v>
      </c>
      <c r="E3309" s="6">
        <v>402.21</v>
      </c>
      <c r="F3309" s="3">
        <v>45170</v>
      </c>
      <c r="G3309" t="s">
        <v>386</v>
      </c>
      <c r="H3309" t="s">
        <v>586</v>
      </c>
      <c r="I3309">
        <v>1006</v>
      </c>
      <c r="J3309" t="s">
        <v>595</v>
      </c>
      <c r="K3309">
        <v>2027</v>
      </c>
      <c r="L3309" s="2" t="s">
        <v>668</v>
      </c>
      <c r="M3309">
        <v>3089</v>
      </c>
      <c r="N3309" t="s">
        <v>960</v>
      </c>
      <c r="O3309">
        <v>1001</v>
      </c>
      <c r="P3309" s="5">
        <v>2016000000</v>
      </c>
      <c r="Q3309" t="s">
        <v>95</v>
      </c>
      <c r="S3309" t="s">
        <v>96</v>
      </c>
      <c r="T3309" t="s">
        <v>97</v>
      </c>
      <c r="U3309">
        <v>94019</v>
      </c>
      <c r="V3309" t="s">
        <v>22</v>
      </c>
      <c r="W3309" t="s">
        <v>23</v>
      </c>
    </row>
    <row r="3310" spans="1:23" x14ac:dyDescent="0.2">
      <c r="A3310">
        <v>11880</v>
      </c>
      <c r="B3310">
        <v>6</v>
      </c>
      <c r="C3310">
        <v>123</v>
      </c>
      <c r="D3310">
        <v>738</v>
      </c>
      <c r="E3310" s="6">
        <v>332.1</v>
      </c>
      <c r="F3310" s="3">
        <v>45170</v>
      </c>
      <c r="G3310" t="s">
        <v>17</v>
      </c>
      <c r="H3310" t="s">
        <v>586</v>
      </c>
      <c r="I3310">
        <v>1006</v>
      </c>
      <c r="J3310" t="s">
        <v>595</v>
      </c>
      <c r="K3310">
        <v>2027</v>
      </c>
      <c r="L3310" s="2" t="s">
        <v>671</v>
      </c>
      <c r="M3310">
        <v>3092</v>
      </c>
      <c r="N3310" t="s">
        <v>960</v>
      </c>
      <c r="O3310">
        <v>1001</v>
      </c>
      <c r="P3310" t="s">
        <v>185</v>
      </c>
      <c r="Q3310" t="s">
        <v>186</v>
      </c>
      <c r="S3310" t="s">
        <v>187</v>
      </c>
      <c r="U3310">
        <v>79903</v>
      </c>
      <c r="V3310" t="s">
        <v>187</v>
      </c>
      <c r="W3310" t="s">
        <v>188</v>
      </c>
    </row>
    <row r="3311" spans="1:23" x14ac:dyDescent="0.2">
      <c r="A3311">
        <v>11918</v>
      </c>
      <c r="B3311">
        <v>19</v>
      </c>
      <c r="C3311">
        <v>126</v>
      </c>
      <c r="D3311">
        <v>2394</v>
      </c>
      <c r="E3311" s="6">
        <v>1220.94</v>
      </c>
      <c r="F3311" s="3">
        <v>45170</v>
      </c>
      <c r="G3311" t="s">
        <v>17</v>
      </c>
      <c r="H3311" t="s">
        <v>586</v>
      </c>
      <c r="I3311">
        <v>1006</v>
      </c>
      <c r="J3311" t="s">
        <v>595</v>
      </c>
      <c r="K3311">
        <v>2027</v>
      </c>
      <c r="L3311" s="2" t="s">
        <v>673</v>
      </c>
      <c r="M3311">
        <v>3088</v>
      </c>
      <c r="N3311" t="s">
        <v>960</v>
      </c>
      <c r="O3311">
        <v>1001</v>
      </c>
      <c r="P3311" t="s">
        <v>430</v>
      </c>
      <c r="Q3311" t="s">
        <v>431</v>
      </c>
      <c r="S3311" t="s">
        <v>432</v>
      </c>
      <c r="U3311">
        <v>1203</v>
      </c>
      <c r="V3311" t="s">
        <v>433</v>
      </c>
      <c r="W3311" t="s">
        <v>32</v>
      </c>
    </row>
    <row r="3312" spans="1:23" x14ac:dyDescent="0.2">
      <c r="A3312">
        <v>11988</v>
      </c>
      <c r="B3312">
        <v>12</v>
      </c>
      <c r="C3312">
        <v>99</v>
      </c>
      <c r="D3312">
        <v>1188</v>
      </c>
      <c r="E3312" s="6">
        <v>914.76</v>
      </c>
      <c r="F3312" s="3">
        <v>45170</v>
      </c>
      <c r="G3312" t="s">
        <v>17</v>
      </c>
      <c r="H3312" t="s">
        <v>586</v>
      </c>
      <c r="I3312">
        <v>1006</v>
      </c>
      <c r="J3312" t="s">
        <v>594</v>
      </c>
      <c r="K3312">
        <v>2026</v>
      </c>
      <c r="L3312" s="2" t="s">
        <v>677</v>
      </c>
      <c r="M3312">
        <v>3085</v>
      </c>
      <c r="N3312" t="s">
        <v>960</v>
      </c>
      <c r="O3312">
        <v>1001</v>
      </c>
      <c r="P3312" s="5">
        <v>7606000000</v>
      </c>
      <c r="Q3312" t="s">
        <v>348</v>
      </c>
      <c r="S3312" t="s">
        <v>349</v>
      </c>
      <c r="T3312" t="s">
        <v>45</v>
      </c>
      <c r="U3312">
        <v>91217</v>
      </c>
      <c r="V3312" t="s">
        <v>22</v>
      </c>
      <c r="W3312" t="s">
        <v>23</v>
      </c>
    </row>
    <row r="3313" spans="1:26" x14ac:dyDescent="0.2">
      <c r="A3313">
        <v>12050</v>
      </c>
      <c r="B3313">
        <v>1</v>
      </c>
      <c r="C3313">
        <v>134</v>
      </c>
      <c r="D3313">
        <v>134</v>
      </c>
      <c r="E3313" s="6">
        <v>71.02</v>
      </c>
      <c r="F3313" s="3">
        <v>45170</v>
      </c>
      <c r="G3313" t="s">
        <v>17</v>
      </c>
      <c r="H3313" t="s">
        <v>586</v>
      </c>
      <c r="I3313">
        <v>1006</v>
      </c>
      <c r="J3313" t="s">
        <v>595</v>
      </c>
      <c r="K3313">
        <v>2027</v>
      </c>
      <c r="L3313" s="2" t="s">
        <v>670</v>
      </c>
      <c r="M3313">
        <v>3091</v>
      </c>
      <c r="N3313" t="s">
        <v>960</v>
      </c>
      <c r="O3313">
        <v>1001</v>
      </c>
      <c r="P3313" t="s">
        <v>423</v>
      </c>
      <c r="Q3313" t="s">
        <v>424</v>
      </c>
      <c r="S3313" t="s">
        <v>425</v>
      </c>
      <c r="U3313">
        <v>50739</v>
      </c>
      <c r="V3313" t="s">
        <v>426</v>
      </c>
      <c r="W3313" t="s">
        <v>32</v>
      </c>
    </row>
    <row r="3314" spans="1:26" x14ac:dyDescent="0.2">
      <c r="A3314">
        <v>12107</v>
      </c>
      <c r="B3314">
        <v>14</v>
      </c>
      <c r="C3314">
        <v>94</v>
      </c>
      <c r="D3314">
        <v>1316</v>
      </c>
      <c r="E3314" s="6">
        <v>736.96</v>
      </c>
      <c r="F3314" s="3">
        <v>45170</v>
      </c>
      <c r="G3314" t="s">
        <v>17</v>
      </c>
      <c r="H3314" t="s">
        <v>586</v>
      </c>
      <c r="I3314">
        <v>1006</v>
      </c>
      <c r="J3314" t="s">
        <v>595</v>
      </c>
      <c r="K3314">
        <v>2027</v>
      </c>
      <c r="L3314" s="2" t="s">
        <v>669</v>
      </c>
      <c r="M3314">
        <v>3090</v>
      </c>
      <c r="N3314" t="s">
        <v>960</v>
      </c>
      <c r="O3314">
        <v>1001</v>
      </c>
      <c r="P3314" s="5">
        <v>2156000000</v>
      </c>
      <c r="Q3314" t="s">
        <v>297</v>
      </c>
      <c r="S3314" t="s">
        <v>204</v>
      </c>
      <c r="T3314" t="s">
        <v>132</v>
      </c>
      <c r="U3314">
        <v>71270</v>
      </c>
      <c r="V3314" t="s">
        <v>22</v>
      </c>
      <c r="W3314" t="s">
        <v>23</v>
      </c>
    </row>
    <row r="3315" spans="1:26" x14ac:dyDescent="0.2">
      <c r="A3315">
        <v>12199</v>
      </c>
      <c r="B3315">
        <v>17</v>
      </c>
      <c r="C3315">
        <v>123</v>
      </c>
      <c r="D3315">
        <v>2091</v>
      </c>
      <c r="E3315" s="6">
        <v>940.95</v>
      </c>
      <c r="F3315" s="3">
        <v>45170</v>
      </c>
      <c r="G3315" t="s">
        <v>17</v>
      </c>
      <c r="H3315" t="s">
        <v>586</v>
      </c>
      <c r="I3315">
        <v>1006</v>
      </c>
      <c r="J3315" t="s">
        <v>595</v>
      </c>
      <c r="K3315">
        <v>2027</v>
      </c>
      <c r="L3315" s="2" t="s">
        <v>671</v>
      </c>
      <c r="M3315">
        <v>3092</v>
      </c>
      <c r="N3315" t="s">
        <v>960</v>
      </c>
      <c r="O3315">
        <v>1001</v>
      </c>
      <c r="P3315" t="s">
        <v>403</v>
      </c>
      <c r="Q3315" t="s">
        <v>404</v>
      </c>
      <c r="R3315" t="s">
        <v>405</v>
      </c>
      <c r="S3315" t="s">
        <v>187</v>
      </c>
      <c r="U3315">
        <v>69045</v>
      </c>
      <c r="V3315" t="s">
        <v>187</v>
      </c>
      <c r="W3315" t="s">
        <v>86</v>
      </c>
    </row>
    <row r="3316" spans="1:26" x14ac:dyDescent="0.2">
      <c r="A3316">
        <v>10419</v>
      </c>
      <c r="B3316">
        <v>10</v>
      </c>
      <c r="C3316">
        <v>200</v>
      </c>
      <c r="D3316">
        <v>2000</v>
      </c>
      <c r="E3316" s="6">
        <v>1760</v>
      </c>
      <c r="F3316" s="3">
        <v>45231</v>
      </c>
      <c r="G3316" t="s">
        <v>17</v>
      </c>
      <c r="H3316" t="s">
        <v>551</v>
      </c>
      <c r="I3316">
        <v>1007</v>
      </c>
      <c r="J3316" t="s">
        <v>596</v>
      </c>
      <c r="K3316">
        <v>2028</v>
      </c>
      <c r="L3316" s="2" t="s">
        <v>663</v>
      </c>
      <c r="M3316">
        <v>3100</v>
      </c>
      <c r="N3316" t="s">
        <v>723</v>
      </c>
      <c r="O3316">
        <v>4021</v>
      </c>
      <c r="P3316" t="s">
        <v>135</v>
      </c>
      <c r="Q3316" t="s">
        <v>136</v>
      </c>
      <c r="S3316" t="s">
        <v>137</v>
      </c>
      <c r="U3316">
        <v>5020</v>
      </c>
      <c r="V3316" t="s">
        <v>138</v>
      </c>
      <c r="W3316" t="s">
        <v>32</v>
      </c>
      <c r="X3316" t="s">
        <v>139</v>
      </c>
      <c r="Y3316" t="s">
        <v>140</v>
      </c>
      <c r="Z3316" t="s">
        <v>41</v>
      </c>
    </row>
    <row r="3317" spans="1:26" x14ac:dyDescent="0.2">
      <c r="A3317">
        <v>10574</v>
      </c>
      <c r="B3317">
        <v>3</v>
      </c>
      <c r="C3317">
        <v>113</v>
      </c>
      <c r="D3317">
        <v>339</v>
      </c>
      <c r="E3317" s="6">
        <v>54.239999999999995</v>
      </c>
      <c r="F3317" s="3">
        <v>45231</v>
      </c>
      <c r="G3317" t="s">
        <v>17</v>
      </c>
      <c r="H3317" t="s">
        <v>586</v>
      </c>
      <c r="I3317">
        <v>1006</v>
      </c>
      <c r="J3317" t="s">
        <v>594</v>
      </c>
      <c r="K3317">
        <v>2026</v>
      </c>
      <c r="L3317" s="2" t="s">
        <v>676</v>
      </c>
      <c r="M3317">
        <v>3084</v>
      </c>
      <c r="N3317" t="s">
        <v>960</v>
      </c>
      <c r="O3317">
        <v>1001</v>
      </c>
      <c r="P3317" s="5">
        <v>4156000000</v>
      </c>
      <c r="Q3317" t="s">
        <v>501</v>
      </c>
      <c r="S3317" t="s">
        <v>502</v>
      </c>
      <c r="T3317" t="s">
        <v>45</v>
      </c>
      <c r="U3317">
        <v>94217</v>
      </c>
      <c r="V3317" t="s">
        <v>22</v>
      </c>
      <c r="W3317" t="s">
        <v>23</v>
      </c>
    </row>
    <row r="3318" spans="1:26" x14ac:dyDescent="0.2">
      <c r="A3318">
        <v>10714</v>
      </c>
      <c r="B3318">
        <v>2</v>
      </c>
      <c r="C3318">
        <v>84</v>
      </c>
      <c r="D3318">
        <v>168</v>
      </c>
      <c r="E3318" s="6">
        <v>129.36000000000001</v>
      </c>
      <c r="F3318" s="3">
        <v>45200</v>
      </c>
      <c r="G3318" t="s">
        <v>17</v>
      </c>
      <c r="H3318" t="s">
        <v>586</v>
      </c>
      <c r="I3318">
        <v>1006</v>
      </c>
      <c r="J3318" t="s">
        <v>594</v>
      </c>
      <c r="K3318">
        <v>2026</v>
      </c>
      <c r="L3318" s="2" t="s">
        <v>679</v>
      </c>
      <c r="M3318">
        <v>3087</v>
      </c>
      <c r="N3318" t="s">
        <v>960</v>
      </c>
      <c r="O3318">
        <v>1001</v>
      </c>
      <c r="P3318" t="s">
        <v>75</v>
      </c>
      <c r="Q3318" t="s">
        <v>76</v>
      </c>
      <c r="S3318" t="s">
        <v>38</v>
      </c>
      <c r="U3318">
        <v>75016</v>
      </c>
      <c r="V3318" t="s">
        <v>31</v>
      </c>
      <c r="W3318" t="s">
        <v>32</v>
      </c>
    </row>
    <row r="3319" spans="1:26" x14ac:dyDescent="0.2">
      <c r="A3319">
        <v>11162</v>
      </c>
      <c r="B3319">
        <v>1</v>
      </c>
      <c r="C3319">
        <v>126</v>
      </c>
      <c r="D3319">
        <v>126</v>
      </c>
      <c r="E3319" s="6">
        <v>64.260000000000005</v>
      </c>
      <c r="F3319" s="3">
        <v>45170</v>
      </c>
      <c r="G3319" t="s">
        <v>17</v>
      </c>
      <c r="H3319" t="s">
        <v>586</v>
      </c>
      <c r="I3319">
        <v>1006</v>
      </c>
      <c r="J3319" t="s">
        <v>595</v>
      </c>
      <c r="K3319">
        <v>2027</v>
      </c>
      <c r="L3319" s="2" t="s">
        <v>673</v>
      </c>
      <c r="M3319">
        <v>3088</v>
      </c>
      <c r="N3319" t="s">
        <v>960</v>
      </c>
      <c r="O3319">
        <v>1001</v>
      </c>
      <c r="P3319" t="s">
        <v>135</v>
      </c>
      <c r="Q3319" t="s">
        <v>136</v>
      </c>
      <c r="S3319" t="s">
        <v>137</v>
      </c>
      <c r="U3319">
        <v>5020</v>
      </c>
      <c r="V3319" t="s">
        <v>138</v>
      </c>
      <c r="W3319" t="s">
        <v>32</v>
      </c>
    </row>
    <row r="3320" spans="1:26" x14ac:dyDescent="0.2">
      <c r="A3320">
        <v>10127</v>
      </c>
      <c r="B3320">
        <v>1</v>
      </c>
      <c r="C3320">
        <v>68</v>
      </c>
      <c r="D3320">
        <v>68</v>
      </c>
      <c r="E3320" s="6">
        <v>16.32</v>
      </c>
      <c r="F3320" s="3">
        <v>45200</v>
      </c>
      <c r="G3320" t="s">
        <v>17</v>
      </c>
      <c r="H3320" t="s">
        <v>551</v>
      </c>
      <c r="I3320">
        <v>1007</v>
      </c>
      <c r="J3320" t="s">
        <v>598</v>
      </c>
      <c r="K3320">
        <v>2030</v>
      </c>
      <c r="L3320" s="2" t="s">
        <v>657</v>
      </c>
      <c r="M3320">
        <v>3107</v>
      </c>
      <c r="N3320" t="s">
        <v>960</v>
      </c>
      <c r="O3320">
        <v>1001</v>
      </c>
      <c r="P3320" s="5">
        <v>2126000000</v>
      </c>
      <c r="Q3320" t="s">
        <v>458</v>
      </c>
      <c r="R3320" t="s">
        <v>459</v>
      </c>
      <c r="S3320" t="s">
        <v>20</v>
      </c>
      <c r="T3320" t="s">
        <v>21</v>
      </c>
      <c r="U3320">
        <v>10022</v>
      </c>
      <c r="V3320" t="s">
        <v>22</v>
      </c>
      <c r="W3320" t="s">
        <v>23</v>
      </c>
    </row>
    <row r="3321" spans="1:26" x14ac:dyDescent="0.2">
      <c r="A3321">
        <v>10168</v>
      </c>
      <c r="B3321">
        <v>2</v>
      </c>
      <c r="C3321">
        <v>9436</v>
      </c>
      <c r="D3321">
        <v>18872</v>
      </c>
      <c r="E3321" s="6">
        <v>7360.08</v>
      </c>
      <c r="F3321" s="3">
        <v>45231</v>
      </c>
      <c r="G3321" t="s">
        <v>17</v>
      </c>
      <c r="H3321" t="s">
        <v>552</v>
      </c>
      <c r="I3321">
        <v>1006</v>
      </c>
      <c r="J3321" t="s">
        <v>589</v>
      </c>
      <c r="K3321">
        <v>2021</v>
      </c>
      <c r="L3321" s="2" t="s">
        <v>698</v>
      </c>
      <c r="M3321">
        <v>3065</v>
      </c>
      <c r="N3321" t="s">
        <v>708</v>
      </c>
      <c r="O3321">
        <v>4006</v>
      </c>
      <c r="P3321" s="5">
        <v>6506000000</v>
      </c>
      <c r="Q3321" t="s">
        <v>53</v>
      </c>
      <c r="S3321" t="s">
        <v>54</v>
      </c>
      <c r="T3321" t="s">
        <v>45</v>
      </c>
      <c r="U3321">
        <v>94217</v>
      </c>
      <c r="V3321" t="s">
        <v>22</v>
      </c>
      <c r="W3321" t="s">
        <v>23</v>
      </c>
      <c r="X3321" t="s">
        <v>55</v>
      </c>
      <c r="Y3321" t="s">
        <v>56</v>
      </c>
      <c r="Z3321" t="s">
        <v>41</v>
      </c>
    </row>
    <row r="3322" spans="1:26" x14ac:dyDescent="0.2">
      <c r="A3322">
        <v>10181</v>
      </c>
      <c r="B3322">
        <v>6</v>
      </c>
      <c r="C3322">
        <v>129</v>
      </c>
      <c r="D3322">
        <v>774</v>
      </c>
      <c r="E3322" s="6">
        <v>681.12</v>
      </c>
      <c r="F3322" s="3">
        <v>45170</v>
      </c>
      <c r="G3322" t="s">
        <v>17</v>
      </c>
      <c r="H3322" t="s">
        <v>586</v>
      </c>
      <c r="I3322">
        <v>1006</v>
      </c>
      <c r="J3322" t="s">
        <v>595</v>
      </c>
      <c r="K3322">
        <v>2027</v>
      </c>
      <c r="L3322" s="2" t="s">
        <v>672</v>
      </c>
      <c r="M3322">
        <v>3093</v>
      </c>
      <c r="N3322" t="s">
        <v>710</v>
      </c>
      <c r="O3322">
        <v>4008</v>
      </c>
      <c r="P3322" t="s">
        <v>64</v>
      </c>
      <c r="Q3322" t="s">
        <v>65</v>
      </c>
      <c r="S3322" t="s">
        <v>66</v>
      </c>
      <c r="U3322" t="s">
        <v>67</v>
      </c>
      <c r="V3322" t="s">
        <v>68</v>
      </c>
      <c r="W3322" t="s">
        <v>32</v>
      </c>
      <c r="X3322" t="s">
        <v>69</v>
      </c>
      <c r="Y3322" t="s">
        <v>70</v>
      </c>
      <c r="Z3322" t="s">
        <v>26</v>
      </c>
    </row>
    <row r="3323" spans="1:26" x14ac:dyDescent="0.2">
      <c r="A3323">
        <v>10192</v>
      </c>
      <c r="B3323">
        <v>3</v>
      </c>
      <c r="C3323">
        <v>85</v>
      </c>
      <c r="D3323">
        <v>255</v>
      </c>
      <c r="E3323" s="6">
        <v>175.95</v>
      </c>
      <c r="F3323" s="3">
        <v>45139</v>
      </c>
      <c r="G3323" t="s">
        <v>17</v>
      </c>
      <c r="H3323" t="s">
        <v>556</v>
      </c>
      <c r="I3323">
        <v>1003</v>
      </c>
      <c r="J3323" t="s">
        <v>579</v>
      </c>
      <c r="K3323">
        <v>2013</v>
      </c>
      <c r="L3323" s="2" t="s">
        <v>638</v>
      </c>
      <c r="M3323">
        <v>3043</v>
      </c>
      <c r="N3323" t="s">
        <v>960</v>
      </c>
      <c r="O3323">
        <v>1001</v>
      </c>
      <c r="P3323" s="5">
        <v>6036000000</v>
      </c>
      <c r="Q3323" t="s">
        <v>266</v>
      </c>
      <c r="S3323" t="s">
        <v>267</v>
      </c>
      <c r="T3323" t="s">
        <v>268</v>
      </c>
      <c r="U3323">
        <v>62005</v>
      </c>
      <c r="V3323" t="s">
        <v>22</v>
      </c>
      <c r="W3323" t="s">
        <v>23</v>
      </c>
    </row>
    <row r="3324" spans="1:26" x14ac:dyDescent="0.2">
      <c r="A3324">
        <v>10194</v>
      </c>
      <c r="B3324">
        <v>12</v>
      </c>
      <c r="C3324">
        <v>60.54</v>
      </c>
      <c r="D3324">
        <v>726.48</v>
      </c>
      <c r="E3324" s="6">
        <v>414.09360000000004</v>
      </c>
      <c r="F3324" s="3">
        <v>45231</v>
      </c>
      <c r="G3324" t="s">
        <v>17</v>
      </c>
      <c r="H3324" t="s">
        <v>554</v>
      </c>
      <c r="I3324">
        <v>1001</v>
      </c>
      <c r="J3324" t="s">
        <v>563</v>
      </c>
      <c r="K3324">
        <v>2001</v>
      </c>
      <c r="L3324" s="2" t="s">
        <v>599</v>
      </c>
      <c r="M3324">
        <v>3001</v>
      </c>
      <c r="N3324" t="s">
        <v>736</v>
      </c>
      <c r="O3324">
        <v>4034</v>
      </c>
      <c r="P3324" t="s">
        <v>208</v>
      </c>
      <c r="Q3324" t="s">
        <v>209</v>
      </c>
      <c r="S3324" t="s">
        <v>210</v>
      </c>
      <c r="U3324">
        <v>69004</v>
      </c>
      <c r="V3324" t="s">
        <v>31</v>
      </c>
      <c r="W3324" t="s">
        <v>32</v>
      </c>
      <c r="X3324" t="s">
        <v>211</v>
      </c>
      <c r="Y3324" t="s">
        <v>212</v>
      </c>
      <c r="Z3324" t="s">
        <v>26</v>
      </c>
    </row>
    <row r="3325" spans="1:26" x14ac:dyDescent="0.2">
      <c r="A3325">
        <v>10208</v>
      </c>
      <c r="B3325">
        <v>17</v>
      </c>
      <c r="C3325">
        <v>175</v>
      </c>
      <c r="D3325">
        <v>2975</v>
      </c>
      <c r="E3325" s="6">
        <v>1338.75</v>
      </c>
      <c r="F3325" s="3">
        <v>45200</v>
      </c>
      <c r="G3325" t="s">
        <v>17</v>
      </c>
      <c r="H3325" t="s">
        <v>551</v>
      </c>
      <c r="I3325">
        <v>1007</v>
      </c>
      <c r="J3325" t="s">
        <v>596</v>
      </c>
      <c r="K3325">
        <v>2028</v>
      </c>
      <c r="L3325" s="2" t="s">
        <v>662</v>
      </c>
      <c r="M3325">
        <v>3099</v>
      </c>
      <c r="N3325" t="s">
        <v>960</v>
      </c>
      <c r="O3325">
        <v>1001</v>
      </c>
      <c r="P3325" t="s">
        <v>208</v>
      </c>
      <c r="Q3325" t="s">
        <v>209</v>
      </c>
      <c r="S3325" t="s">
        <v>210</v>
      </c>
      <c r="U3325">
        <v>69004</v>
      </c>
      <c r="V3325" t="s">
        <v>31</v>
      </c>
      <c r="W3325" t="s">
        <v>32</v>
      </c>
    </row>
    <row r="3326" spans="1:26" x14ac:dyDescent="0.2">
      <c r="A3326">
        <v>10253</v>
      </c>
      <c r="B3326">
        <v>6</v>
      </c>
      <c r="C3326">
        <v>100</v>
      </c>
      <c r="D3326">
        <v>600</v>
      </c>
      <c r="E3326" s="6">
        <v>144</v>
      </c>
      <c r="F3326" s="3">
        <v>45231</v>
      </c>
      <c r="G3326" t="s">
        <v>324</v>
      </c>
      <c r="H3326" t="s">
        <v>556</v>
      </c>
      <c r="I3326">
        <v>1003</v>
      </c>
      <c r="J3326" t="s">
        <v>579</v>
      </c>
      <c r="K3326">
        <v>2013</v>
      </c>
      <c r="L3326" s="2" t="s">
        <v>639</v>
      </c>
      <c r="M3326">
        <v>3044</v>
      </c>
      <c r="N3326" t="s">
        <v>727</v>
      </c>
      <c r="O3326">
        <v>4025</v>
      </c>
      <c r="P3326" t="s">
        <v>156</v>
      </c>
      <c r="Q3326" t="s">
        <v>157</v>
      </c>
      <c r="S3326" t="s">
        <v>158</v>
      </c>
      <c r="U3326" t="s">
        <v>159</v>
      </c>
      <c r="V3326" t="s">
        <v>160</v>
      </c>
      <c r="W3326" t="s">
        <v>32</v>
      </c>
      <c r="X3326" t="s">
        <v>161</v>
      </c>
      <c r="Y3326" t="s">
        <v>162</v>
      </c>
      <c r="Z3326" t="s">
        <v>41</v>
      </c>
    </row>
    <row r="3327" spans="1:26" x14ac:dyDescent="0.2">
      <c r="A3327">
        <v>10336</v>
      </c>
      <c r="B3327">
        <v>15</v>
      </c>
      <c r="C3327">
        <v>97</v>
      </c>
      <c r="D3327">
        <v>1455</v>
      </c>
      <c r="E3327" s="6">
        <v>349.20000000000005</v>
      </c>
      <c r="F3327" s="3">
        <v>45231</v>
      </c>
      <c r="G3327" t="s">
        <v>17</v>
      </c>
      <c r="H3327" t="s">
        <v>551</v>
      </c>
      <c r="I3327">
        <v>1007</v>
      </c>
      <c r="J3327" t="s">
        <v>598</v>
      </c>
      <c r="K3327">
        <v>2030</v>
      </c>
      <c r="L3327" s="2" t="s">
        <v>655</v>
      </c>
      <c r="M3327">
        <v>3105</v>
      </c>
      <c r="N3327" t="s">
        <v>794</v>
      </c>
      <c r="O3327">
        <v>4093</v>
      </c>
      <c r="P3327" t="s">
        <v>388</v>
      </c>
      <c r="Q3327" t="s">
        <v>389</v>
      </c>
      <c r="S3327" t="s">
        <v>38</v>
      </c>
      <c r="U3327">
        <v>75012</v>
      </c>
      <c r="V3327" t="s">
        <v>31</v>
      </c>
      <c r="W3327" t="s">
        <v>32</v>
      </c>
      <c r="X3327" t="s">
        <v>390</v>
      </c>
      <c r="Y3327" t="s">
        <v>391</v>
      </c>
      <c r="Z3327" t="s">
        <v>41</v>
      </c>
    </row>
    <row r="3328" spans="1:26" x14ac:dyDescent="0.2">
      <c r="A3328">
        <v>10412</v>
      </c>
      <c r="B3328">
        <v>10</v>
      </c>
      <c r="C3328">
        <v>97</v>
      </c>
      <c r="D3328">
        <v>970</v>
      </c>
      <c r="E3328" s="6">
        <v>232.8</v>
      </c>
      <c r="F3328" s="3">
        <v>45261</v>
      </c>
      <c r="G3328" t="s">
        <v>17</v>
      </c>
      <c r="H3328" t="s">
        <v>551</v>
      </c>
      <c r="I3328">
        <v>1007</v>
      </c>
      <c r="J3328" t="s">
        <v>598</v>
      </c>
      <c r="K3328">
        <v>2030</v>
      </c>
      <c r="L3328" s="2" t="s">
        <v>655</v>
      </c>
      <c r="M3328">
        <v>3105</v>
      </c>
      <c r="N3328" t="s">
        <v>960</v>
      </c>
      <c r="O3328">
        <v>1001</v>
      </c>
      <c r="P3328" t="s">
        <v>165</v>
      </c>
      <c r="Q3328" t="s">
        <v>166</v>
      </c>
      <c r="S3328" t="s">
        <v>167</v>
      </c>
      <c r="U3328">
        <v>28034</v>
      </c>
      <c r="V3328" t="s">
        <v>168</v>
      </c>
      <c r="W3328" t="s">
        <v>32</v>
      </c>
    </row>
    <row r="3329" spans="1:26" x14ac:dyDescent="0.2">
      <c r="A3329">
        <v>10489</v>
      </c>
      <c r="B3329">
        <v>10</v>
      </c>
      <c r="C3329">
        <v>119</v>
      </c>
      <c r="D3329">
        <v>1190</v>
      </c>
      <c r="E3329" s="6">
        <v>392.70000000000005</v>
      </c>
      <c r="F3329" s="3">
        <v>45231</v>
      </c>
      <c r="G3329" t="s">
        <v>17</v>
      </c>
      <c r="H3329" t="s">
        <v>586</v>
      </c>
      <c r="I3329">
        <v>1006</v>
      </c>
      <c r="J3329" t="s">
        <v>594</v>
      </c>
      <c r="K3329">
        <v>2026</v>
      </c>
      <c r="L3329" s="2" t="s">
        <v>678</v>
      </c>
      <c r="M3329">
        <v>3086</v>
      </c>
      <c r="N3329" t="s">
        <v>960</v>
      </c>
      <c r="O3329">
        <v>1001</v>
      </c>
      <c r="P3329" s="5">
        <v>3106000000</v>
      </c>
      <c r="Q3329" t="s">
        <v>223</v>
      </c>
      <c r="S3329" t="s">
        <v>224</v>
      </c>
      <c r="T3329" t="s">
        <v>45</v>
      </c>
      <c r="U3329">
        <v>94019</v>
      </c>
      <c r="V3329" t="s">
        <v>22</v>
      </c>
      <c r="W3329" t="s">
        <v>23</v>
      </c>
    </row>
    <row r="3330" spans="1:26" x14ac:dyDescent="0.2">
      <c r="A3330">
        <v>10545</v>
      </c>
      <c r="B3330">
        <v>14</v>
      </c>
      <c r="C3330">
        <v>118</v>
      </c>
      <c r="D3330">
        <v>1652</v>
      </c>
      <c r="E3330" s="6">
        <v>297.35999999999996</v>
      </c>
      <c r="F3330" s="3">
        <v>45139</v>
      </c>
      <c r="G3330" t="s">
        <v>17</v>
      </c>
      <c r="H3330" t="s">
        <v>586</v>
      </c>
      <c r="I3330">
        <v>1006</v>
      </c>
      <c r="J3330" t="s">
        <v>595</v>
      </c>
      <c r="K3330">
        <v>2027</v>
      </c>
      <c r="L3330" s="2" t="s">
        <v>673</v>
      </c>
      <c r="M3330">
        <v>3094</v>
      </c>
      <c r="N3330" t="s">
        <v>960</v>
      </c>
      <c r="O3330">
        <v>1001</v>
      </c>
      <c r="P3330" t="s">
        <v>451</v>
      </c>
      <c r="Q3330" t="s">
        <v>452</v>
      </c>
      <c r="S3330" t="s">
        <v>453</v>
      </c>
      <c r="U3330" t="s">
        <v>454</v>
      </c>
      <c r="V3330" t="s">
        <v>120</v>
      </c>
      <c r="W3330" t="s">
        <v>32</v>
      </c>
    </row>
    <row r="3331" spans="1:26" x14ac:dyDescent="0.2">
      <c r="A3331">
        <v>10565</v>
      </c>
      <c r="B3331">
        <v>3</v>
      </c>
      <c r="C3331">
        <v>109</v>
      </c>
      <c r="D3331">
        <v>327</v>
      </c>
      <c r="E3331" s="6">
        <v>134.07</v>
      </c>
      <c r="F3331" s="3">
        <v>45200</v>
      </c>
      <c r="G3331" t="s">
        <v>17</v>
      </c>
      <c r="H3331" t="s">
        <v>586</v>
      </c>
      <c r="I3331">
        <v>1006</v>
      </c>
      <c r="J3331" t="s">
        <v>595</v>
      </c>
      <c r="K3331">
        <v>2027</v>
      </c>
      <c r="L3331" s="2" t="s">
        <v>668</v>
      </c>
      <c r="M3331">
        <v>3089</v>
      </c>
      <c r="N3331" t="s">
        <v>960</v>
      </c>
      <c r="O3331">
        <v>1001</v>
      </c>
      <c r="P3331" t="s">
        <v>208</v>
      </c>
      <c r="Q3331" t="s">
        <v>209</v>
      </c>
      <c r="S3331" t="s">
        <v>210</v>
      </c>
      <c r="U3331">
        <v>69004</v>
      </c>
      <c r="V3331" t="s">
        <v>31</v>
      </c>
      <c r="W3331" t="s">
        <v>32</v>
      </c>
    </row>
    <row r="3332" spans="1:26" x14ac:dyDescent="0.2">
      <c r="A3332">
        <v>10701</v>
      </c>
      <c r="B3332">
        <v>19</v>
      </c>
      <c r="C3332">
        <v>131</v>
      </c>
      <c r="D3332">
        <v>2489</v>
      </c>
      <c r="E3332" s="6">
        <v>1792.08</v>
      </c>
      <c r="F3332" s="3">
        <v>45200</v>
      </c>
      <c r="G3332" t="s">
        <v>17</v>
      </c>
      <c r="H3332" t="s">
        <v>586</v>
      </c>
      <c r="I3332">
        <v>1006</v>
      </c>
      <c r="J3332" t="s">
        <v>594</v>
      </c>
      <c r="K3332">
        <v>2026</v>
      </c>
      <c r="L3332" s="2" t="s">
        <v>674</v>
      </c>
      <c r="M3332">
        <v>3082</v>
      </c>
      <c r="N3332" t="s">
        <v>960</v>
      </c>
      <c r="O3332">
        <v>1001</v>
      </c>
      <c r="P3332" t="s">
        <v>274</v>
      </c>
      <c r="Q3332" t="s">
        <v>275</v>
      </c>
      <c r="R3332" t="s">
        <v>276</v>
      </c>
      <c r="S3332" t="s">
        <v>277</v>
      </c>
      <c r="T3332" t="s">
        <v>147</v>
      </c>
      <c r="U3332">
        <v>2060</v>
      </c>
      <c r="V3332" t="s">
        <v>85</v>
      </c>
      <c r="W3332" t="s">
        <v>86</v>
      </c>
    </row>
    <row r="3333" spans="1:26" x14ac:dyDescent="0.2">
      <c r="A3333">
        <v>10847</v>
      </c>
      <c r="B3333">
        <v>13</v>
      </c>
      <c r="C3333">
        <v>94</v>
      </c>
      <c r="D3333">
        <v>1222</v>
      </c>
      <c r="E3333" s="6">
        <v>684.32</v>
      </c>
      <c r="F3333" s="3">
        <v>45139</v>
      </c>
      <c r="G3333" t="s">
        <v>17</v>
      </c>
      <c r="H3333" t="s">
        <v>586</v>
      </c>
      <c r="I3333">
        <v>1006</v>
      </c>
      <c r="J3333" t="s">
        <v>595</v>
      </c>
      <c r="K3333">
        <v>2027</v>
      </c>
      <c r="L3333" s="2" t="s">
        <v>669</v>
      </c>
      <c r="M3333">
        <v>3090</v>
      </c>
      <c r="N3333" t="s">
        <v>960</v>
      </c>
      <c r="O3333">
        <v>1001</v>
      </c>
      <c r="P3333" t="s">
        <v>196</v>
      </c>
      <c r="Q3333" t="s">
        <v>197</v>
      </c>
      <c r="S3333" t="s">
        <v>198</v>
      </c>
      <c r="T3333" t="s">
        <v>199</v>
      </c>
      <c r="U3333">
        <v>4101</v>
      </c>
      <c r="V3333" t="s">
        <v>85</v>
      </c>
      <c r="W3333" t="s">
        <v>86</v>
      </c>
    </row>
    <row r="3334" spans="1:26" x14ac:dyDescent="0.2">
      <c r="A3334">
        <v>10849</v>
      </c>
      <c r="B3334">
        <v>11</v>
      </c>
      <c r="C3334">
        <v>123</v>
      </c>
      <c r="D3334">
        <v>1353</v>
      </c>
      <c r="E3334" s="6">
        <v>608.85</v>
      </c>
      <c r="F3334" s="3">
        <v>45261</v>
      </c>
      <c r="G3334" t="s">
        <v>17</v>
      </c>
      <c r="H3334" t="s">
        <v>586</v>
      </c>
      <c r="I3334">
        <v>1006</v>
      </c>
      <c r="J3334" t="s">
        <v>595</v>
      </c>
      <c r="K3334">
        <v>2027</v>
      </c>
      <c r="L3334" s="2" t="s">
        <v>671</v>
      </c>
      <c r="M3334">
        <v>3092</v>
      </c>
      <c r="N3334" t="s">
        <v>960</v>
      </c>
      <c r="O3334">
        <v>1001</v>
      </c>
      <c r="P3334" t="s">
        <v>165</v>
      </c>
      <c r="Q3334" t="s">
        <v>166</v>
      </c>
      <c r="S3334" t="s">
        <v>167</v>
      </c>
      <c r="U3334">
        <v>28034</v>
      </c>
      <c r="V3334" t="s">
        <v>168</v>
      </c>
      <c r="W3334" t="s">
        <v>32</v>
      </c>
    </row>
    <row r="3335" spans="1:26" x14ac:dyDescent="0.2">
      <c r="A3335">
        <v>10850</v>
      </c>
      <c r="B3335">
        <v>12</v>
      </c>
      <c r="C3335">
        <v>99</v>
      </c>
      <c r="D3335">
        <v>1188</v>
      </c>
      <c r="E3335" s="6">
        <v>914.76</v>
      </c>
      <c r="F3335" s="3">
        <v>45170</v>
      </c>
      <c r="G3335" t="s">
        <v>17</v>
      </c>
      <c r="H3335" t="s">
        <v>586</v>
      </c>
      <c r="I3335">
        <v>1006</v>
      </c>
      <c r="J3335" t="s">
        <v>594</v>
      </c>
      <c r="K3335">
        <v>2026</v>
      </c>
      <c r="L3335" s="2" t="s">
        <v>677</v>
      </c>
      <c r="M3335">
        <v>3085</v>
      </c>
      <c r="N3335" t="s">
        <v>960</v>
      </c>
      <c r="O3335">
        <v>1001</v>
      </c>
      <c r="P3335" t="s">
        <v>165</v>
      </c>
      <c r="Q3335" t="s">
        <v>166</v>
      </c>
      <c r="S3335" t="s">
        <v>167</v>
      </c>
      <c r="U3335">
        <v>28034</v>
      </c>
      <c r="V3335" t="s">
        <v>168</v>
      </c>
      <c r="W3335" t="s">
        <v>32</v>
      </c>
    </row>
    <row r="3336" spans="1:26" x14ac:dyDescent="0.2">
      <c r="A3336">
        <v>11676</v>
      </c>
      <c r="B3336">
        <v>4</v>
      </c>
      <c r="C3336">
        <v>129</v>
      </c>
      <c r="D3336">
        <v>516</v>
      </c>
      <c r="E3336" s="6">
        <v>454.08</v>
      </c>
      <c r="F3336" s="3">
        <v>45170</v>
      </c>
      <c r="G3336" t="s">
        <v>17</v>
      </c>
      <c r="H3336" t="s">
        <v>586</v>
      </c>
      <c r="I3336">
        <v>1006</v>
      </c>
      <c r="J3336" t="s">
        <v>595</v>
      </c>
      <c r="K3336">
        <v>2027</v>
      </c>
      <c r="L3336" s="2" t="s">
        <v>672</v>
      </c>
      <c r="M3336">
        <v>3093</v>
      </c>
      <c r="N3336" t="s">
        <v>960</v>
      </c>
      <c r="O3336">
        <v>1001</v>
      </c>
      <c r="P3336" t="s">
        <v>505</v>
      </c>
      <c r="Q3336" t="s">
        <v>506</v>
      </c>
      <c r="S3336" t="s">
        <v>507</v>
      </c>
      <c r="U3336">
        <v>67000</v>
      </c>
      <c r="V3336" t="s">
        <v>31</v>
      </c>
      <c r="W3336" t="s">
        <v>32</v>
      </c>
    </row>
    <row r="3337" spans="1:26" x14ac:dyDescent="0.2">
      <c r="A3337">
        <v>12279</v>
      </c>
      <c r="B3337">
        <v>18</v>
      </c>
      <c r="C3337">
        <v>84</v>
      </c>
      <c r="D3337">
        <v>1512</v>
      </c>
      <c r="E3337" s="6">
        <v>1164.2400000000002</v>
      </c>
      <c r="F3337" s="3">
        <v>45261</v>
      </c>
      <c r="G3337" t="s">
        <v>17</v>
      </c>
      <c r="H3337" t="s">
        <v>586</v>
      </c>
      <c r="I3337">
        <v>1006</v>
      </c>
      <c r="J3337" t="s">
        <v>594</v>
      </c>
      <c r="K3337">
        <v>2026</v>
      </c>
      <c r="L3337" s="2" t="s">
        <v>679</v>
      </c>
      <c r="M3337">
        <v>3087</v>
      </c>
      <c r="N3337" t="s">
        <v>960</v>
      </c>
      <c r="O3337">
        <v>1001</v>
      </c>
      <c r="P3337" t="s">
        <v>156</v>
      </c>
      <c r="Q3337" t="s">
        <v>157</v>
      </c>
      <c r="S3337" t="s">
        <v>158</v>
      </c>
      <c r="U3337" t="s">
        <v>159</v>
      </c>
      <c r="V3337" t="s">
        <v>160</v>
      </c>
      <c r="W3337" t="s">
        <v>32</v>
      </c>
    </row>
    <row r="3338" spans="1:26" x14ac:dyDescent="0.2">
      <c r="A3338">
        <v>10110</v>
      </c>
      <c r="B3338">
        <v>5</v>
      </c>
      <c r="C3338">
        <v>17000</v>
      </c>
      <c r="D3338">
        <v>85000</v>
      </c>
      <c r="E3338" s="6">
        <v>20400</v>
      </c>
      <c r="F3338" s="3">
        <v>45200</v>
      </c>
      <c r="G3338" t="s">
        <v>17</v>
      </c>
      <c r="H3338" t="s">
        <v>553</v>
      </c>
      <c r="I3338">
        <v>1002</v>
      </c>
      <c r="J3338" t="s">
        <v>573</v>
      </c>
      <c r="K3338">
        <v>2007</v>
      </c>
      <c r="L3338" s="2" t="s">
        <v>622</v>
      </c>
      <c r="M3338">
        <v>3028</v>
      </c>
      <c r="N3338" t="s">
        <v>825</v>
      </c>
      <c r="O3338">
        <v>4124</v>
      </c>
      <c r="P3338" t="s">
        <v>475</v>
      </c>
      <c r="Q3338" t="s">
        <v>476</v>
      </c>
      <c r="S3338" t="s">
        <v>477</v>
      </c>
      <c r="U3338" t="s">
        <v>478</v>
      </c>
      <c r="V3338" t="s">
        <v>160</v>
      </c>
      <c r="W3338" t="s">
        <v>32</v>
      </c>
      <c r="X3338" t="s">
        <v>479</v>
      </c>
      <c r="Y3338" t="s">
        <v>84</v>
      </c>
      <c r="Z3338" t="s">
        <v>41</v>
      </c>
    </row>
    <row r="3339" spans="1:26" x14ac:dyDescent="0.2">
      <c r="A3339">
        <v>10123</v>
      </c>
      <c r="B3339">
        <v>7</v>
      </c>
      <c r="C3339">
        <v>3000</v>
      </c>
      <c r="D3339">
        <v>21000</v>
      </c>
      <c r="E3339" s="6">
        <v>9870</v>
      </c>
      <c r="F3339" s="3">
        <v>45200</v>
      </c>
      <c r="G3339" t="s">
        <v>17</v>
      </c>
      <c r="H3339" t="s">
        <v>556</v>
      </c>
      <c r="I3339">
        <v>1003</v>
      </c>
      <c r="J3339" t="s">
        <v>577</v>
      </c>
      <c r="K3339">
        <v>2011</v>
      </c>
      <c r="L3339" s="2" t="s">
        <v>636</v>
      </c>
      <c r="M3339">
        <v>3040</v>
      </c>
      <c r="N3339" t="s">
        <v>758</v>
      </c>
      <c r="O3339">
        <v>4056</v>
      </c>
      <c r="P3339" t="s">
        <v>300</v>
      </c>
      <c r="Q3339" t="s">
        <v>301</v>
      </c>
      <c r="S3339" t="s">
        <v>107</v>
      </c>
      <c r="U3339">
        <v>44000</v>
      </c>
      <c r="V3339" t="s">
        <v>31</v>
      </c>
      <c r="W3339" t="s">
        <v>32</v>
      </c>
      <c r="X3339" t="s">
        <v>302</v>
      </c>
      <c r="Y3339" t="s">
        <v>303</v>
      </c>
      <c r="Z3339" t="s">
        <v>41</v>
      </c>
    </row>
    <row r="3340" spans="1:26" x14ac:dyDescent="0.2">
      <c r="A3340">
        <v>10207</v>
      </c>
      <c r="B3340">
        <v>2</v>
      </c>
      <c r="C3340">
        <v>8500</v>
      </c>
      <c r="D3340">
        <v>17000</v>
      </c>
      <c r="E3340" s="6">
        <v>6630</v>
      </c>
      <c r="F3340" s="3">
        <v>45231</v>
      </c>
      <c r="G3340" t="s">
        <v>17</v>
      </c>
      <c r="H3340" t="s">
        <v>552</v>
      </c>
      <c r="I3340">
        <v>1006</v>
      </c>
      <c r="J3340" t="s">
        <v>589</v>
      </c>
      <c r="K3340">
        <v>2021</v>
      </c>
      <c r="L3340" s="2" t="s">
        <v>697</v>
      </c>
      <c r="M3340">
        <v>3064</v>
      </c>
      <c r="N3340" t="s">
        <v>799</v>
      </c>
      <c r="O3340">
        <v>4098</v>
      </c>
      <c r="P3340" s="5">
        <v>6176000000</v>
      </c>
      <c r="Q3340" t="s">
        <v>400</v>
      </c>
      <c r="S3340" t="s">
        <v>366</v>
      </c>
      <c r="T3340" t="s">
        <v>113</v>
      </c>
      <c r="U3340">
        <v>51003</v>
      </c>
      <c r="V3340" t="s">
        <v>22</v>
      </c>
      <c r="W3340" t="s">
        <v>23</v>
      </c>
      <c r="X3340" t="s">
        <v>401</v>
      </c>
      <c r="Y3340" t="s">
        <v>264</v>
      </c>
      <c r="Z3340" t="s">
        <v>26</v>
      </c>
    </row>
    <row r="3341" spans="1:26" x14ac:dyDescent="0.2">
      <c r="A3341">
        <v>10230</v>
      </c>
      <c r="B3341">
        <v>8</v>
      </c>
      <c r="C3341">
        <v>175</v>
      </c>
      <c r="D3341">
        <v>1400</v>
      </c>
      <c r="E3341" s="6">
        <v>630</v>
      </c>
      <c r="F3341" s="3">
        <v>45261</v>
      </c>
      <c r="G3341" t="s">
        <v>17</v>
      </c>
      <c r="H3341" t="s">
        <v>551</v>
      </c>
      <c r="I3341">
        <v>1007</v>
      </c>
      <c r="J3341" t="s">
        <v>596</v>
      </c>
      <c r="K3341">
        <v>2028</v>
      </c>
      <c r="L3341" s="2" t="s">
        <v>662</v>
      </c>
      <c r="M3341">
        <v>3099</v>
      </c>
      <c r="N3341" t="s">
        <v>816</v>
      </c>
      <c r="O3341">
        <v>4115</v>
      </c>
      <c r="P3341" t="s">
        <v>446</v>
      </c>
      <c r="Q3341" t="s">
        <v>447</v>
      </c>
      <c r="S3341" t="s">
        <v>448</v>
      </c>
      <c r="U3341">
        <v>60528</v>
      </c>
      <c r="V3341" t="s">
        <v>426</v>
      </c>
      <c r="W3341" t="s">
        <v>32</v>
      </c>
      <c r="X3341" t="s">
        <v>449</v>
      </c>
      <c r="Y3341" t="s">
        <v>398</v>
      </c>
      <c r="Z3341" t="s">
        <v>141</v>
      </c>
    </row>
    <row r="3342" spans="1:26" x14ac:dyDescent="0.2">
      <c r="A3342">
        <v>10324</v>
      </c>
      <c r="B3342">
        <v>7</v>
      </c>
      <c r="C3342">
        <v>191</v>
      </c>
      <c r="D3342">
        <v>1337</v>
      </c>
      <c r="E3342" s="6">
        <v>815.57</v>
      </c>
      <c r="F3342" s="3">
        <v>45231</v>
      </c>
      <c r="G3342" t="s">
        <v>17</v>
      </c>
      <c r="H3342" t="s">
        <v>555</v>
      </c>
      <c r="I3342">
        <v>1004</v>
      </c>
      <c r="J3342" t="s">
        <v>582</v>
      </c>
      <c r="K3342">
        <v>2016</v>
      </c>
      <c r="L3342" s="2" t="s">
        <v>647</v>
      </c>
      <c r="M3342">
        <v>3051</v>
      </c>
      <c r="N3342" t="s">
        <v>714</v>
      </c>
      <c r="O3342">
        <v>4012</v>
      </c>
      <c r="P3342" s="5">
        <v>2126000000</v>
      </c>
      <c r="Q3342" t="s">
        <v>90</v>
      </c>
      <c r="R3342" t="s">
        <v>91</v>
      </c>
      <c r="S3342" t="s">
        <v>20</v>
      </c>
      <c r="T3342" t="s">
        <v>21</v>
      </c>
      <c r="U3342">
        <v>10022</v>
      </c>
      <c r="V3342" t="s">
        <v>22</v>
      </c>
      <c r="W3342" t="s">
        <v>23</v>
      </c>
      <c r="X3342" t="s">
        <v>92</v>
      </c>
      <c r="Y3342" t="s">
        <v>93</v>
      </c>
      <c r="Z3342" t="s">
        <v>41</v>
      </c>
    </row>
    <row r="3343" spans="1:26" x14ac:dyDescent="0.2">
      <c r="A3343">
        <v>10358</v>
      </c>
      <c r="B3343">
        <v>4</v>
      </c>
      <c r="C3343">
        <v>7890</v>
      </c>
      <c r="D3343">
        <v>31560</v>
      </c>
      <c r="E3343" s="6">
        <v>12308.4</v>
      </c>
      <c r="F3343" s="3">
        <v>45170</v>
      </c>
      <c r="G3343" t="s">
        <v>17</v>
      </c>
      <c r="H3343" t="s">
        <v>552</v>
      </c>
      <c r="I3343">
        <v>1006</v>
      </c>
      <c r="J3343" t="s">
        <v>589</v>
      </c>
      <c r="K3343">
        <v>2021</v>
      </c>
      <c r="L3343" s="2" t="s">
        <v>696</v>
      </c>
      <c r="M3343">
        <v>3063</v>
      </c>
      <c r="N3343" t="s">
        <v>728</v>
      </c>
      <c r="O3343">
        <v>4026</v>
      </c>
      <c r="P3343" t="s">
        <v>165</v>
      </c>
      <c r="Q3343" t="s">
        <v>166</v>
      </c>
      <c r="S3343" t="s">
        <v>167</v>
      </c>
      <c r="U3343">
        <v>28034</v>
      </c>
      <c r="V3343" t="s">
        <v>168</v>
      </c>
      <c r="W3343" t="s">
        <v>32</v>
      </c>
      <c r="X3343" t="s">
        <v>169</v>
      </c>
      <c r="Y3343" t="s">
        <v>170</v>
      </c>
      <c r="Z3343" t="s">
        <v>26</v>
      </c>
    </row>
    <row r="3344" spans="1:26" x14ac:dyDescent="0.2">
      <c r="A3344">
        <v>10378</v>
      </c>
      <c r="B3344">
        <v>8</v>
      </c>
      <c r="C3344">
        <v>23000</v>
      </c>
      <c r="D3344">
        <v>184000</v>
      </c>
      <c r="E3344" s="6">
        <v>141680</v>
      </c>
      <c r="F3344" s="3">
        <v>45170</v>
      </c>
      <c r="G3344" t="s">
        <v>17</v>
      </c>
      <c r="H3344" t="s">
        <v>553</v>
      </c>
      <c r="I3344">
        <v>1002</v>
      </c>
      <c r="J3344" t="s">
        <v>573</v>
      </c>
      <c r="K3344">
        <v>2007</v>
      </c>
      <c r="L3344" s="2" t="s">
        <v>623</v>
      </c>
      <c r="M3344">
        <v>3029</v>
      </c>
      <c r="N3344" t="s">
        <v>728</v>
      </c>
      <c r="O3344">
        <v>4026</v>
      </c>
      <c r="P3344" t="s">
        <v>165</v>
      </c>
      <c r="Q3344" t="s">
        <v>166</v>
      </c>
      <c r="S3344" t="s">
        <v>167</v>
      </c>
      <c r="U3344">
        <v>28034</v>
      </c>
      <c r="V3344" t="s">
        <v>168</v>
      </c>
      <c r="W3344" t="s">
        <v>32</v>
      </c>
      <c r="X3344" t="s">
        <v>169</v>
      </c>
      <c r="Y3344" t="s">
        <v>170</v>
      </c>
      <c r="Z3344" t="s">
        <v>41</v>
      </c>
    </row>
    <row r="3345" spans="1:26" x14ac:dyDescent="0.2">
      <c r="A3345">
        <v>10396</v>
      </c>
      <c r="B3345">
        <v>8</v>
      </c>
      <c r="C3345">
        <v>7890</v>
      </c>
      <c r="D3345">
        <v>63120</v>
      </c>
      <c r="E3345" s="6">
        <v>24616.799999999999</v>
      </c>
      <c r="F3345" s="3">
        <v>45170</v>
      </c>
      <c r="G3345" t="s">
        <v>17</v>
      </c>
      <c r="H3345" t="s">
        <v>552</v>
      </c>
      <c r="I3345">
        <v>1006</v>
      </c>
      <c r="J3345" t="s">
        <v>589</v>
      </c>
      <c r="K3345">
        <v>2021</v>
      </c>
      <c r="L3345" s="2" t="s">
        <v>696</v>
      </c>
      <c r="M3345">
        <v>3063</v>
      </c>
      <c r="N3345" t="s">
        <v>746</v>
      </c>
      <c r="O3345">
        <v>4044</v>
      </c>
      <c r="P3345" s="5">
        <v>4156000000</v>
      </c>
      <c r="Q3345" t="s">
        <v>261</v>
      </c>
      <c r="S3345" t="s">
        <v>262</v>
      </c>
      <c r="T3345" t="s">
        <v>45</v>
      </c>
      <c r="U3345">
        <v>97562</v>
      </c>
      <c r="V3345" t="s">
        <v>22</v>
      </c>
      <c r="W3345" t="s">
        <v>23</v>
      </c>
      <c r="X3345" t="s">
        <v>263</v>
      </c>
      <c r="Y3345" t="s">
        <v>264</v>
      </c>
      <c r="Z3345" t="s">
        <v>26</v>
      </c>
    </row>
    <row r="3346" spans="1:26" x14ac:dyDescent="0.2">
      <c r="A3346">
        <v>10604</v>
      </c>
      <c r="B3346">
        <v>9</v>
      </c>
      <c r="C3346">
        <v>134</v>
      </c>
      <c r="D3346">
        <v>1206</v>
      </c>
      <c r="E3346" s="6">
        <v>639.17999999999995</v>
      </c>
      <c r="F3346" s="3">
        <v>45170</v>
      </c>
      <c r="G3346" t="s">
        <v>17</v>
      </c>
      <c r="H3346" t="s">
        <v>586</v>
      </c>
      <c r="I3346">
        <v>1006</v>
      </c>
      <c r="J3346" t="s">
        <v>595</v>
      </c>
      <c r="K3346">
        <v>2027</v>
      </c>
      <c r="L3346" s="2" t="s">
        <v>670</v>
      </c>
      <c r="M3346">
        <v>3091</v>
      </c>
      <c r="N3346" t="s">
        <v>960</v>
      </c>
      <c r="O3346">
        <v>1001</v>
      </c>
      <c r="P3346" t="s">
        <v>515</v>
      </c>
      <c r="Q3346" t="s">
        <v>516</v>
      </c>
      <c r="S3346" t="s">
        <v>517</v>
      </c>
      <c r="U3346" t="s">
        <v>518</v>
      </c>
      <c r="V3346" t="s">
        <v>68</v>
      </c>
      <c r="W3346" t="s">
        <v>32</v>
      </c>
    </row>
    <row r="3347" spans="1:26" x14ac:dyDescent="0.2">
      <c r="A3347">
        <v>10631</v>
      </c>
      <c r="B3347">
        <v>9</v>
      </c>
      <c r="C3347">
        <v>129</v>
      </c>
      <c r="D3347">
        <v>1161</v>
      </c>
      <c r="E3347" s="6">
        <v>429.57</v>
      </c>
      <c r="F3347" s="3">
        <v>45170</v>
      </c>
      <c r="G3347" t="s">
        <v>17</v>
      </c>
      <c r="H3347" t="s">
        <v>586</v>
      </c>
      <c r="I3347">
        <v>1006</v>
      </c>
      <c r="J3347" t="s">
        <v>594</v>
      </c>
      <c r="K3347">
        <v>2026</v>
      </c>
      <c r="L3347" s="2" t="s">
        <v>675</v>
      </c>
      <c r="M3347">
        <v>3083</v>
      </c>
      <c r="N3347" t="s">
        <v>960</v>
      </c>
      <c r="O3347">
        <v>1001</v>
      </c>
      <c r="P3347" t="s">
        <v>250</v>
      </c>
      <c r="Q3347" t="s">
        <v>251</v>
      </c>
      <c r="S3347" t="s">
        <v>252</v>
      </c>
      <c r="U3347" t="s">
        <v>253</v>
      </c>
      <c r="V3347" t="s">
        <v>176</v>
      </c>
      <c r="W3347" t="s">
        <v>32</v>
      </c>
    </row>
    <row r="3348" spans="1:26" x14ac:dyDescent="0.2">
      <c r="A3348">
        <v>11111</v>
      </c>
      <c r="B3348">
        <v>1</v>
      </c>
      <c r="C3348">
        <v>126</v>
      </c>
      <c r="D3348">
        <v>126</v>
      </c>
      <c r="E3348" s="6">
        <v>64.260000000000005</v>
      </c>
      <c r="F3348" s="3">
        <v>45200</v>
      </c>
      <c r="G3348" t="s">
        <v>17</v>
      </c>
      <c r="H3348" t="s">
        <v>586</v>
      </c>
      <c r="I3348">
        <v>1006</v>
      </c>
      <c r="J3348" t="s">
        <v>595</v>
      </c>
      <c r="K3348">
        <v>2027</v>
      </c>
      <c r="L3348" s="2" t="s">
        <v>673</v>
      </c>
      <c r="M3348">
        <v>3088</v>
      </c>
      <c r="N3348" t="s">
        <v>960</v>
      </c>
      <c r="O3348">
        <v>1001</v>
      </c>
      <c r="P3348" t="s">
        <v>135</v>
      </c>
      <c r="Q3348" t="s">
        <v>136</v>
      </c>
      <c r="S3348" t="s">
        <v>137</v>
      </c>
      <c r="U3348">
        <v>5020</v>
      </c>
      <c r="V3348" t="s">
        <v>138</v>
      </c>
      <c r="W3348" t="s">
        <v>32</v>
      </c>
    </row>
    <row r="3349" spans="1:26" x14ac:dyDescent="0.2">
      <c r="A3349">
        <v>11421</v>
      </c>
      <c r="B3349">
        <v>6</v>
      </c>
      <c r="C3349">
        <v>99</v>
      </c>
      <c r="D3349">
        <v>594</v>
      </c>
      <c r="E3349" s="6">
        <v>457.38</v>
      </c>
      <c r="F3349" s="3">
        <v>45200</v>
      </c>
      <c r="G3349" t="s">
        <v>17</v>
      </c>
      <c r="H3349" t="s">
        <v>586</v>
      </c>
      <c r="I3349">
        <v>1006</v>
      </c>
      <c r="J3349" t="s">
        <v>594</v>
      </c>
      <c r="K3349">
        <v>2026</v>
      </c>
      <c r="L3349" s="2" t="s">
        <v>677</v>
      </c>
      <c r="M3349">
        <v>3085</v>
      </c>
      <c r="N3349" t="s">
        <v>960</v>
      </c>
      <c r="O3349">
        <v>1001</v>
      </c>
      <c r="P3349" s="5">
        <v>2036000000</v>
      </c>
      <c r="Q3349" t="s">
        <v>231</v>
      </c>
      <c r="S3349" t="s">
        <v>232</v>
      </c>
      <c r="T3349" t="s">
        <v>102</v>
      </c>
      <c r="U3349">
        <v>97823</v>
      </c>
      <c r="V3349" t="s">
        <v>22</v>
      </c>
      <c r="W3349" t="s">
        <v>23</v>
      </c>
    </row>
    <row r="3350" spans="1:26" x14ac:dyDescent="0.2">
      <c r="A3350">
        <v>10338</v>
      </c>
      <c r="B3350">
        <v>16</v>
      </c>
      <c r="C3350">
        <v>66</v>
      </c>
      <c r="D3350">
        <v>1056</v>
      </c>
      <c r="E3350" s="6">
        <v>253.44</v>
      </c>
      <c r="F3350" s="3">
        <v>45139</v>
      </c>
      <c r="G3350" t="s">
        <v>17</v>
      </c>
      <c r="H3350" t="s">
        <v>551</v>
      </c>
      <c r="I3350">
        <v>1007</v>
      </c>
      <c r="J3350" t="s">
        <v>597</v>
      </c>
      <c r="K3350">
        <v>2029</v>
      </c>
      <c r="L3350" s="2" t="s">
        <v>666</v>
      </c>
      <c r="M3350">
        <v>3103</v>
      </c>
      <c r="N3350" t="s">
        <v>960</v>
      </c>
      <c r="O3350">
        <v>1001</v>
      </c>
      <c r="P3350" t="s">
        <v>543</v>
      </c>
      <c r="Q3350" t="s">
        <v>544</v>
      </c>
      <c r="S3350" t="s">
        <v>545</v>
      </c>
      <c r="U3350" t="s">
        <v>546</v>
      </c>
      <c r="V3350" t="s">
        <v>355</v>
      </c>
      <c r="W3350" t="s">
        <v>32</v>
      </c>
    </row>
    <row r="3351" spans="1:26" x14ac:dyDescent="0.2">
      <c r="A3351">
        <v>10371</v>
      </c>
      <c r="B3351">
        <v>12</v>
      </c>
      <c r="C3351">
        <v>68</v>
      </c>
      <c r="D3351">
        <v>816</v>
      </c>
      <c r="E3351" s="6">
        <v>195.84</v>
      </c>
      <c r="F3351" s="3">
        <v>45170</v>
      </c>
      <c r="G3351" t="s">
        <v>17</v>
      </c>
      <c r="H3351" t="s">
        <v>551</v>
      </c>
      <c r="I3351">
        <v>1007</v>
      </c>
      <c r="J3351" t="s">
        <v>598</v>
      </c>
      <c r="K3351">
        <v>2030</v>
      </c>
      <c r="L3351" s="2" t="s">
        <v>657</v>
      </c>
      <c r="M3351">
        <v>3107</v>
      </c>
      <c r="N3351" t="s">
        <v>960</v>
      </c>
      <c r="O3351">
        <v>1001</v>
      </c>
      <c r="P3351" s="5">
        <v>4156000000</v>
      </c>
      <c r="Q3351" t="s">
        <v>261</v>
      </c>
      <c r="S3351" t="s">
        <v>262</v>
      </c>
      <c r="T3351" t="s">
        <v>45</v>
      </c>
      <c r="U3351">
        <v>97562</v>
      </c>
      <c r="V3351" t="s">
        <v>22</v>
      </c>
      <c r="W3351" t="s">
        <v>23</v>
      </c>
    </row>
    <row r="3352" spans="1:26" x14ac:dyDescent="0.2">
      <c r="A3352">
        <v>10802</v>
      </c>
      <c r="B3352">
        <v>15</v>
      </c>
      <c r="C3352">
        <v>126</v>
      </c>
      <c r="D3352">
        <v>1890</v>
      </c>
      <c r="E3352" s="6">
        <v>963.90000000000009</v>
      </c>
      <c r="F3352" s="3">
        <v>45139</v>
      </c>
      <c r="G3352" t="s">
        <v>17</v>
      </c>
      <c r="H3352" t="s">
        <v>586</v>
      </c>
      <c r="I3352">
        <v>1006</v>
      </c>
      <c r="J3352" t="s">
        <v>595</v>
      </c>
      <c r="K3352">
        <v>2027</v>
      </c>
      <c r="L3352" s="2" t="s">
        <v>673</v>
      </c>
      <c r="M3352">
        <v>3088</v>
      </c>
      <c r="N3352" t="s">
        <v>960</v>
      </c>
      <c r="O3352">
        <v>1001</v>
      </c>
      <c r="P3352" t="s">
        <v>436</v>
      </c>
      <c r="Q3352" t="s">
        <v>437</v>
      </c>
      <c r="S3352" t="s">
        <v>438</v>
      </c>
      <c r="U3352">
        <v>42100</v>
      </c>
      <c r="V3352" t="s">
        <v>246</v>
      </c>
      <c r="W3352" t="s">
        <v>32</v>
      </c>
    </row>
    <row r="3353" spans="1:26" x14ac:dyDescent="0.2">
      <c r="A3353">
        <v>10853</v>
      </c>
      <c r="B3353">
        <v>14</v>
      </c>
      <c r="C3353">
        <v>84</v>
      </c>
      <c r="D3353">
        <v>1176</v>
      </c>
      <c r="E3353" s="6">
        <v>905.5200000000001</v>
      </c>
      <c r="F3353" s="3">
        <v>45139</v>
      </c>
      <c r="G3353" t="s">
        <v>17</v>
      </c>
      <c r="H3353" t="s">
        <v>586</v>
      </c>
      <c r="I3353">
        <v>1006</v>
      </c>
      <c r="J3353" t="s">
        <v>594</v>
      </c>
      <c r="K3353">
        <v>2026</v>
      </c>
      <c r="L3353" s="2" t="s">
        <v>679</v>
      </c>
      <c r="M3353">
        <v>3087</v>
      </c>
      <c r="N3353" t="s">
        <v>960</v>
      </c>
      <c r="O3353">
        <v>1001</v>
      </c>
      <c r="P3353" t="s">
        <v>351</v>
      </c>
      <c r="Q3353" t="s">
        <v>352</v>
      </c>
      <c r="S3353" t="s">
        <v>353</v>
      </c>
      <c r="U3353" t="s">
        <v>354</v>
      </c>
      <c r="V3353" t="s">
        <v>355</v>
      </c>
      <c r="W3353" t="s">
        <v>32</v>
      </c>
    </row>
    <row r="3354" spans="1:26" x14ac:dyDescent="0.2">
      <c r="A3354">
        <v>10979</v>
      </c>
      <c r="B3354">
        <v>20</v>
      </c>
      <c r="C3354">
        <v>123</v>
      </c>
      <c r="D3354">
        <v>2460</v>
      </c>
      <c r="E3354" s="6">
        <v>1107</v>
      </c>
      <c r="F3354" s="3">
        <v>45261</v>
      </c>
      <c r="G3354" t="s">
        <v>17</v>
      </c>
      <c r="H3354" t="s">
        <v>586</v>
      </c>
      <c r="I3354">
        <v>1006</v>
      </c>
      <c r="J3354" t="s">
        <v>595</v>
      </c>
      <c r="K3354">
        <v>2027</v>
      </c>
      <c r="L3354" s="2" t="s">
        <v>671</v>
      </c>
      <c r="M3354">
        <v>3092</v>
      </c>
      <c r="N3354" t="s">
        <v>960</v>
      </c>
      <c r="O3354">
        <v>1001</v>
      </c>
      <c r="P3354" t="s">
        <v>470</v>
      </c>
      <c r="Q3354" t="s">
        <v>471</v>
      </c>
      <c r="S3354" t="s">
        <v>167</v>
      </c>
      <c r="U3354">
        <v>28023</v>
      </c>
      <c r="V3354" t="s">
        <v>168</v>
      </c>
      <c r="W3354" t="s">
        <v>32</v>
      </c>
    </row>
    <row r="3355" spans="1:26" x14ac:dyDescent="0.2">
      <c r="A3355">
        <v>12118</v>
      </c>
      <c r="B3355">
        <v>4</v>
      </c>
      <c r="C3355">
        <v>94</v>
      </c>
      <c r="D3355">
        <v>376</v>
      </c>
      <c r="E3355" s="6">
        <v>210.56</v>
      </c>
      <c r="F3355" s="3">
        <v>45261</v>
      </c>
      <c r="G3355" t="s">
        <v>17</v>
      </c>
      <c r="H3355" t="s">
        <v>586</v>
      </c>
      <c r="I3355">
        <v>1006</v>
      </c>
      <c r="J3355" t="s">
        <v>595</v>
      </c>
      <c r="K3355">
        <v>2027</v>
      </c>
      <c r="L3355" s="2" t="s">
        <v>669</v>
      </c>
      <c r="M3355">
        <v>3090</v>
      </c>
      <c r="N3355" t="s">
        <v>960</v>
      </c>
      <c r="O3355">
        <v>1001</v>
      </c>
      <c r="P3355" t="s">
        <v>243</v>
      </c>
      <c r="Q3355" t="s">
        <v>244</v>
      </c>
      <c r="S3355" t="s">
        <v>245</v>
      </c>
      <c r="U3355">
        <v>10100</v>
      </c>
      <c r="V3355" t="s">
        <v>246</v>
      </c>
      <c r="W3355" t="s">
        <v>32</v>
      </c>
    </row>
    <row r="3356" spans="1:26" x14ac:dyDescent="0.2">
      <c r="A3356">
        <v>12126</v>
      </c>
      <c r="B3356">
        <v>13</v>
      </c>
      <c r="C3356">
        <v>118</v>
      </c>
      <c r="D3356">
        <v>1534</v>
      </c>
      <c r="E3356" s="6">
        <v>276.12</v>
      </c>
      <c r="F3356" s="3">
        <v>45139</v>
      </c>
      <c r="G3356" t="s">
        <v>17</v>
      </c>
      <c r="H3356" t="s">
        <v>586</v>
      </c>
      <c r="I3356">
        <v>1006</v>
      </c>
      <c r="J3356" t="s">
        <v>595</v>
      </c>
      <c r="K3356">
        <v>2027</v>
      </c>
      <c r="L3356" s="2" t="s">
        <v>673</v>
      </c>
      <c r="M3356">
        <v>3094</v>
      </c>
      <c r="N3356" t="s">
        <v>960</v>
      </c>
      <c r="O3356">
        <v>1001</v>
      </c>
      <c r="P3356" s="5">
        <v>9146000000</v>
      </c>
      <c r="Q3356" t="s">
        <v>305</v>
      </c>
      <c r="S3356" t="s">
        <v>306</v>
      </c>
      <c r="T3356" t="s">
        <v>21</v>
      </c>
      <c r="U3356">
        <v>24067</v>
      </c>
      <c r="V3356" t="s">
        <v>22</v>
      </c>
      <c r="W3356" t="s">
        <v>23</v>
      </c>
    </row>
    <row r="3357" spans="1:26" x14ac:dyDescent="0.2">
      <c r="A3357">
        <v>10103</v>
      </c>
      <c r="B3357">
        <v>17</v>
      </c>
      <c r="C3357">
        <v>350</v>
      </c>
      <c r="D3357">
        <v>5950</v>
      </c>
      <c r="E3357" s="6">
        <v>2796.5</v>
      </c>
      <c r="F3357" s="3">
        <v>45170</v>
      </c>
      <c r="G3357" t="s">
        <v>17</v>
      </c>
      <c r="H3357" t="s">
        <v>551</v>
      </c>
      <c r="I3357">
        <v>1007</v>
      </c>
      <c r="J3357" t="s">
        <v>596</v>
      </c>
      <c r="K3357">
        <v>2028</v>
      </c>
      <c r="L3357" s="2" t="s">
        <v>660</v>
      </c>
      <c r="M3357">
        <v>3097</v>
      </c>
      <c r="N3357" t="s">
        <v>960</v>
      </c>
      <c r="O3357">
        <v>1001</v>
      </c>
      <c r="P3357" t="s">
        <v>124</v>
      </c>
      <c r="Q3357" t="s">
        <v>125</v>
      </c>
      <c r="S3357" t="s">
        <v>126</v>
      </c>
      <c r="U3357">
        <v>4110</v>
      </c>
      <c r="V3357" t="s">
        <v>68</v>
      </c>
      <c r="W3357" t="s">
        <v>32</v>
      </c>
    </row>
    <row r="3358" spans="1:26" x14ac:dyDescent="0.2">
      <c r="A3358">
        <v>10131</v>
      </c>
      <c r="B3358">
        <v>5</v>
      </c>
      <c r="C3358">
        <v>425</v>
      </c>
      <c r="D3358">
        <v>2125</v>
      </c>
      <c r="E3358" s="6">
        <v>871.25</v>
      </c>
      <c r="F3358" s="3">
        <v>45170</v>
      </c>
      <c r="G3358" t="s">
        <v>17</v>
      </c>
      <c r="H3358" t="s">
        <v>551</v>
      </c>
      <c r="I3358">
        <v>1007</v>
      </c>
      <c r="J3358" t="s">
        <v>596</v>
      </c>
      <c r="K3358">
        <v>2028</v>
      </c>
      <c r="L3358" s="2" t="s">
        <v>661</v>
      </c>
      <c r="M3358">
        <v>3098</v>
      </c>
      <c r="N3358" t="s">
        <v>888</v>
      </c>
      <c r="O3358">
        <v>4187</v>
      </c>
      <c r="P3358" s="5">
        <v>2036000000</v>
      </c>
      <c r="Q3358" t="s">
        <v>534</v>
      </c>
      <c r="S3358" t="s">
        <v>493</v>
      </c>
      <c r="T3358" t="s">
        <v>102</v>
      </c>
      <c r="U3358">
        <v>97561</v>
      </c>
      <c r="V3358" t="s">
        <v>22</v>
      </c>
      <c r="W3358" t="s">
        <v>23</v>
      </c>
      <c r="X3358" t="s">
        <v>535</v>
      </c>
      <c r="Y3358" t="s">
        <v>536</v>
      </c>
      <c r="Z3358" t="s">
        <v>26</v>
      </c>
    </row>
    <row r="3359" spans="1:26" x14ac:dyDescent="0.2">
      <c r="A3359">
        <v>10140</v>
      </c>
      <c r="B3359">
        <v>6</v>
      </c>
      <c r="C3359">
        <v>280.35000000000002</v>
      </c>
      <c r="D3359">
        <v>1682.1</v>
      </c>
      <c r="E3359" s="6">
        <v>185.03100000000001</v>
      </c>
      <c r="F3359" s="3">
        <v>45261</v>
      </c>
      <c r="G3359" t="s">
        <v>17</v>
      </c>
      <c r="H3359" t="s">
        <v>554</v>
      </c>
      <c r="I3359">
        <v>1001</v>
      </c>
      <c r="J3359" t="s">
        <v>563</v>
      </c>
      <c r="K3359">
        <v>2001</v>
      </c>
      <c r="L3359" s="2" t="s">
        <v>601</v>
      </c>
      <c r="M3359">
        <v>3004</v>
      </c>
      <c r="N3359" t="s">
        <v>708</v>
      </c>
      <c r="O3359">
        <v>4006</v>
      </c>
      <c r="P3359" s="5">
        <v>6506000000</v>
      </c>
      <c r="Q3359" t="s">
        <v>53</v>
      </c>
      <c r="S3359" t="s">
        <v>54</v>
      </c>
      <c r="T3359" t="s">
        <v>45</v>
      </c>
      <c r="U3359">
        <v>94217</v>
      </c>
      <c r="V3359" t="s">
        <v>22</v>
      </c>
      <c r="W3359" t="s">
        <v>23</v>
      </c>
      <c r="X3359" t="s">
        <v>55</v>
      </c>
      <c r="Y3359" t="s">
        <v>56</v>
      </c>
      <c r="Z3359" t="s">
        <v>41</v>
      </c>
    </row>
    <row r="3360" spans="1:26" x14ac:dyDescent="0.2">
      <c r="A3360">
        <v>10145</v>
      </c>
      <c r="B3360">
        <v>12</v>
      </c>
      <c r="C3360">
        <v>82</v>
      </c>
      <c r="D3360">
        <v>984</v>
      </c>
      <c r="E3360" s="6">
        <v>551.04</v>
      </c>
      <c r="F3360" s="3">
        <v>45170</v>
      </c>
      <c r="G3360" t="s">
        <v>17</v>
      </c>
      <c r="H3360" t="s">
        <v>587</v>
      </c>
      <c r="I3360">
        <v>1006</v>
      </c>
      <c r="J3360" t="s">
        <v>591</v>
      </c>
      <c r="K3360">
        <v>2023</v>
      </c>
      <c r="L3360" s="2" t="s">
        <v>691</v>
      </c>
      <c r="M3360">
        <v>3073</v>
      </c>
      <c r="N3360" t="s">
        <v>706</v>
      </c>
      <c r="O3360">
        <v>4004</v>
      </c>
      <c r="P3360" s="5">
        <v>6266000000</v>
      </c>
      <c r="Q3360" t="s">
        <v>43</v>
      </c>
      <c r="S3360" t="s">
        <v>44</v>
      </c>
      <c r="T3360" t="s">
        <v>45</v>
      </c>
      <c r="U3360">
        <v>90003</v>
      </c>
      <c r="V3360" t="s">
        <v>22</v>
      </c>
      <c r="W3360" t="s">
        <v>23</v>
      </c>
      <c r="X3360" t="s">
        <v>46</v>
      </c>
      <c r="Y3360" t="s">
        <v>47</v>
      </c>
      <c r="Z3360" t="s">
        <v>41</v>
      </c>
    </row>
    <row r="3361" spans="1:26" x14ac:dyDescent="0.2">
      <c r="A3361">
        <v>10164</v>
      </c>
      <c r="B3361">
        <v>9</v>
      </c>
      <c r="C3361">
        <v>100</v>
      </c>
      <c r="D3361">
        <v>900</v>
      </c>
      <c r="E3361" s="6">
        <v>216</v>
      </c>
      <c r="F3361" s="3">
        <v>45139</v>
      </c>
      <c r="G3361" t="s">
        <v>392</v>
      </c>
      <c r="H3361" t="s">
        <v>556</v>
      </c>
      <c r="I3361">
        <v>1003</v>
      </c>
      <c r="J3361" t="s">
        <v>579</v>
      </c>
      <c r="K3361">
        <v>2013</v>
      </c>
      <c r="L3361" s="2" t="s">
        <v>639</v>
      </c>
      <c r="M3361">
        <v>3044</v>
      </c>
      <c r="N3361" t="s">
        <v>797</v>
      </c>
      <c r="O3361">
        <v>4096</v>
      </c>
      <c r="P3361" t="s">
        <v>394</v>
      </c>
      <c r="Q3361" t="s">
        <v>395</v>
      </c>
      <c r="S3361" t="s">
        <v>396</v>
      </c>
      <c r="U3361">
        <v>8010</v>
      </c>
      <c r="V3361" t="s">
        <v>138</v>
      </c>
      <c r="W3361" t="s">
        <v>32</v>
      </c>
      <c r="X3361" t="s">
        <v>397</v>
      </c>
      <c r="Y3361" t="s">
        <v>398</v>
      </c>
      <c r="Z3361" t="s">
        <v>41</v>
      </c>
    </row>
    <row r="3362" spans="1:26" x14ac:dyDescent="0.2">
      <c r="A3362">
        <v>10173</v>
      </c>
      <c r="B3362">
        <v>9</v>
      </c>
      <c r="C3362">
        <v>175</v>
      </c>
      <c r="D3362">
        <v>1575</v>
      </c>
      <c r="E3362" s="6">
        <v>708.75</v>
      </c>
      <c r="F3362" s="3">
        <v>45139</v>
      </c>
      <c r="G3362" t="s">
        <v>17</v>
      </c>
      <c r="H3362" t="s">
        <v>551</v>
      </c>
      <c r="I3362">
        <v>1007</v>
      </c>
      <c r="J3362" t="s">
        <v>596</v>
      </c>
      <c r="K3362">
        <v>2028</v>
      </c>
      <c r="L3362" s="2" t="s">
        <v>662</v>
      </c>
      <c r="M3362">
        <v>3099</v>
      </c>
      <c r="N3362" t="s">
        <v>960</v>
      </c>
      <c r="O3362">
        <v>1001</v>
      </c>
      <c r="P3362" t="s">
        <v>522</v>
      </c>
      <c r="Q3362" t="s">
        <v>523</v>
      </c>
      <c r="S3362" t="s">
        <v>524</v>
      </c>
      <c r="U3362">
        <v>24100</v>
      </c>
      <c r="V3362" t="s">
        <v>246</v>
      </c>
      <c r="W3362" t="s">
        <v>32</v>
      </c>
    </row>
    <row r="3363" spans="1:26" x14ac:dyDescent="0.2">
      <c r="A3363">
        <v>10176</v>
      </c>
      <c r="B3363">
        <v>6</v>
      </c>
      <c r="C3363">
        <v>150</v>
      </c>
      <c r="D3363">
        <v>900</v>
      </c>
      <c r="E3363" s="6">
        <v>513</v>
      </c>
      <c r="F3363" s="3">
        <v>45261</v>
      </c>
      <c r="G3363" t="s">
        <v>17</v>
      </c>
      <c r="H3363" t="s">
        <v>555</v>
      </c>
      <c r="I3363">
        <v>1004</v>
      </c>
      <c r="J3363" t="s">
        <v>582</v>
      </c>
      <c r="K3363">
        <v>2016</v>
      </c>
      <c r="L3363" s="2" t="s">
        <v>646</v>
      </c>
      <c r="M3363">
        <v>3050</v>
      </c>
      <c r="N3363" t="s">
        <v>814</v>
      </c>
      <c r="O3363">
        <v>4113</v>
      </c>
      <c r="P3363" t="s">
        <v>436</v>
      </c>
      <c r="Q3363" t="s">
        <v>437</v>
      </c>
      <c r="S3363" t="s">
        <v>438</v>
      </c>
      <c r="U3363">
        <v>42100</v>
      </c>
      <c r="V3363" t="s">
        <v>246</v>
      </c>
      <c r="W3363" t="s">
        <v>32</v>
      </c>
      <c r="X3363" t="s">
        <v>439</v>
      </c>
      <c r="Y3363" t="s">
        <v>440</v>
      </c>
      <c r="Z3363" t="s">
        <v>26</v>
      </c>
    </row>
    <row r="3364" spans="1:26" x14ac:dyDescent="0.2">
      <c r="A3364">
        <v>10207</v>
      </c>
      <c r="B3364">
        <v>17</v>
      </c>
      <c r="C3364">
        <v>88</v>
      </c>
      <c r="D3364">
        <v>1496</v>
      </c>
      <c r="E3364" s="6">
        <v>254.32000000000002</v>
      </c>
      <c r="F3364" s="3">
        <v>45231</v>
      </c>
      <c r="G3364" t="s">
        <v>17</v>
      </c>
      <c r="H3364" t="s">
        <v>551</v>
      </c>
      <c r="I3364">
        <v>1007</v>
      </c>
      <c r="J3364" t="s">
        <v>597</v>
      </c>
      <c r="K3364">
        <v>2029</v>
      </c>
      <c r="L3364" s="2" t="s">
        <v>667</v>
      </c>
      <c r="M3364">
        <v>3104</v>
      </c>
      <c r="N3364" t="s">
        <v>799</v>
      </c>
      <c r="O3364">
        <v>4098</v>
      </c>
      <c r="P3364" s="5">
        <v>6176000000</v>
      </c>
      <c r="Q3364" t="s">
        <v>400</v>
      </c>
      <c r="S3364" t="s">
        <v>366</v>
      </c>
      <c r="T3364" t="s">
        <v>113</v>
      </c>
      <c r="U3364">
        <v>51003</v>
      </c>
      <c r="V3364" t="s">
        <v>22</v>
      </c>
      <c r="W3364" t="s">
        <v>23</v>
      </c>
      <c r="X3364" t="s">
        <v>401</v>
      </c>
      <c r="Y3364" t="s">
        <v>264</v>
      </c>
      <c r="Z3364" t="s">
        <v>26</v>
      </c>
    </row>
    <row r="3365" spans="1:26" x14ac:dyDescent="0.2">
      <c r="A3365">
        <v>10207</v>
      </c>
      <c r="B3365">
        <v>3</v>
      </c>
      <c r="C3365">
        <v>89</v>
      </c>
      <c r="D3365">
        <v>267</v>
      </c>
      <c r="E3365" s="6">
        <v>69.42</v>
      </c>
      <c r="F3365" s="3">
        <v>45231</v>
      </c>
      <c r="G3365" t="s">
        <v>17</v>
      </c>
      <c r="H3365" t="s">
        <v>587</v>
      </c>
      <c r="I3365">
        <v>1006</v>
      </c>
      <c r="J3365" t="s">
        <v>591</v>
      </c>
      <c r="K3365">
        <v>2023</v>
      </c>
      <c r="L3365" s="2" t="s">
        <v>688</v>
      </c>
      <c r="M3365">
        <v>3070</v>
      </c>
      <c r="N3365" t="s">
        <v>960</v>
      </c>
      <c r="O3365">
        <v>1001</v>
      </c>
      <c r="P3365" s="5">
        <v>6176000000</v>
      </c>
      <c r="Q3365" t="s">
        <v>400</v>
      </c>
      <c r="S3365" t="s">
        <v>366</v>
      </c>
      <c r="T3365" t="s">
        <v>113</v>
      </c>
      <c r="U3365">
        <v>51003</v>
      </c>
      <c r="V3365" t="s">
        <v>22</v>
      </c>
      <c r="W3365" t="s">
        <v>23</v>
      </c>
    </row>
    <row r="3366" spans="1:26" x14ac:dyDescent="0.2">
      <c r="A3366">
        <v>10225</v>
      </c>
      <c r="B3366">
        <v>3</v>
      </c>
      <c r="C3366">
        <v>600</v>
      </c>
      <c r="D3366">
        <v>1800</v>
      </c>
      <c r="E3366" s="6">
        <v>396</v>
      </c>
      <c r="F3366" s="3">
        <v>45231</v>
      </c>
      <c r="G3366" t="s">
        <v>17</v>
      </c>
      <c r="H3366" t="s">
        <v>556</v>
      </c>
      <c r="I3366">
        <v>1003</v>
      </c>
      <c r="J3366" t="s">
        <v>576</v>
      </c>
      <c r="K3366">
        <v>2010</v>
      </c>
      <c r="L3366" s="2" t="s">
        <v>632</v>
      </c>
      <c r="M3366">
        <v>3036</v>
      </c>
      <c r="N3366" t="s">
        <v>960</v>
      </c>
      <c r="O3366">
        <v>1001</v>
      </c>
      <c r="P3366" t="s">
        <v>430</v>
      </c>
      <c r="Q3366" t="s">
        <v>431</v>
      </c>
      <c r="S3366" t="s">
        <v>432</v>
      </c>
      <c r="U3366">
        <v>1203</v>
      </c>
      <c r="V3366" t="s">
        <v>433</v>
      </c>
      <c r="W3366" t="s">
        <v>32</v>
      </c>
    </row>
    <row r="3367" spans="1:26" x14ac:dyDescent="0.2">
      <c r="A3367">
        <v>10289</v>
      </c>
      <c r="B3367">
        <v>10</v>
      </c>
      <c r="C3367">
        <v>79</v>
      </c>
      <c r="D3367">
        <v>790</v>
      </c>
      <c r="E3367" s="6">
        <v>418.7</v>
      </c>
      <c r="F3367" s="3">
        <v>45231</v>
      </c>
      <c r="G3367" t="s">
        <v>17</v>
      </c>
      <c r="H3367" t="s">
        <v>587</v>
      </c>
      <c r="I3367">
        <v>1006</v>
      </c>
      <c r="J3367" t="s">
        <v>591</v>
      </c>
      <c r="K3367">
        <v>2023</v>
      </c>
      <c r="L3367" s="2" t="s">
        <v>690</v>
      </c>
      <c r="M3367">
        <v>3072</v>
      </c>
      <c r="N3367" t="s">
        <v>710</v>
      </c>
      <c r="O3367">
        <v>4008</v>
      </c>
      <c r="P3367" t="s">
        <v>64</v>
      </c>
      <c r="Q3367" t="s">
        <v>65</v>
      </c>
      <c r="S3367" t="s">
        <v>66</v>
      </c>
      <c r="U3367" t="s">
        <v>67</v>
      </c>
      <c r="V3367" t="s">
        <v>68</v>
      </c>
      <c r="W3367" t="s">
        <v>32</v>
      </c>
      <c r="X3367" t="s">
        <v>69</v>
      </c>
      <c r="Y3367" t="s">
        <v>70</v>
      </c>
      <c r="Z3367" t="s">
        <v>26</v>
      </c>
    </row>
    <row r="3368" spans="1:26" x14ac:dyDescent="0.2">
      <c r="A3368">
        <v>10300</v>
      </c>
      <c r="B3368">
        <v>19</v>
      </c>
      <c r="C3368">
        <v>350</v>
      </c>
      <c r="D3368">
        <v>6650</v>
      </c>
      <c r="E3368" s="6">
        <v>3125.5</v>
      </c>
      <c r="F3368" s="3">
        <v>45261</v>
      </c>
      <c r="G3368" t="s">
        <v>17</v>
      </c>
      <c r="H3368" t="s">
        <v>551</v>
      </c>
      <c r="I3368">
        <v>1007</v>
      </c>
      <c r="J3368" t="s">
        <v>596</v>
      </c>
      <c r="K3368">
        <v>2028</v>
      </c>
      <c r="L3368" s="2" t="s">
        <v>660</v>
      </c>
      <c r="M3368">
        <v>3097</v>
      </c>
      <c r="N3368" t="s">
        <v>816</v>
      </c>
      <c r="O3368">
        <v>4115</v>
      </c>
      <c r="P3368" t="s">
        <v>446</v>
      </c>
      <c r="Q3368" t="s">
        <v>447</v>
      </c>
      <c r="S3368" t="s">
        <v>448</v>
      </c>
      <c r="U3368">
        <v>60528</v>
      </c>
      <c r="V3368" t="s">
        <v>426</v>
      </c>
      <c r="W3368" t="s">
        <v>32</v>
      </c>
      <c r="X3368" t="s">
        <v>449</v>
      </c>
      <c r="Y3368" t="s">
        <v>398</v>
      </c>
      <c r="Z3368" t="s">
        <v>41</v>
      </c>
    </row>
    <row r="3369" spans="1:26" x14ac:dyDescent="0.2">
      <c r="A3369">
        <v>10310</v>
      </c>
      <c r="B3369">
        <v>12</v>
      </c>
      <c r="C3369">
        <v>68</v>
      </c>
      <c r="D3369">
        <v>816</v>
      </c>
      <c r="E3369" s="6">
        <v>236.64</v>
      </c>
      <c r="F3369" s="3">
        <v>45170</v>
      </c>
      <c r="G3369" t="s">
        <v>17</v>
      </c>
      <c r="H3369" t="s">
        <v>551</v>
      </c>
      <c r="I3369">
        <v>1007</v>
      </c>
      <c r="J3369" t="s">
        <v>597</v>
      </c>
      <c r="K3369">
        <v>2029</v>
      </c>
      <c r="L3369" s="2" t="s">
        <v>665</v>
      </c>
      <c r="M3369">
        <v>3102</v>
      </c>
      <c r="N3369" t="s">
        <v>809</v>
      </c>
      <c r="O3369">
        <v>4108</v>
      </c>
      <c r="P3369" t="s">
        <v>423</v>
      </c>
      <c r="Q3369" t="s">
        <v>424</v>
      </c>
      <c r="S3369" t="s">
        <v>425</v>
      </c>
      <c r="U3369">
        <v>50739</v>
      </c>
      <c r="V3369" t="s">
        <v>426</v>
      </c>
      <c r="W3369" t="s">
        <v>32</v>
      </c>
      <c r="X3369" t="s">
        <v>427</v>
      </c>
      <c r="Y3369" t="s">
        <v>428</v>
      </c>
      <c r="Z3369" t="s">
        <v>41</v>
      </c>
    </row>
    <row r="3370" spans="1:26" x14ac:dyDescent="0.2">
      <c r="A3370">
        <v>10386</v>
      </c>
      <c r="B3370">
        <v>15</v>
      </c>
      <c r="C3370">
        <v>112</v>
      </c>
      <c r="D3370">
        <v>1680</v>
      </c>
      <c r="E3370" s="6">
        <v>756</v>
      </c>
      <c r="F3370" s="3">
        <v>45200</v>
      </c>
      <c r="G3370" t="s">
        <v>392</v>
      </c>
      <c r="H3370" t="s">
        <v>554</v>
      </c>
      <c r="I3370">
        <v>1001</v>
      </c>
      <c r="J3370" t="s">
        <v>564</v>
      </c>
      <c r="K3370">
        <v>2002</v>
      </c>
      <c r="L3370" s="2" t="s">
        <v>604</v>
      </c>
      <c r="M3370">
        <v>3009</v>
      </c>
      <c r="N3370" t="s">
        <v>728</v>
      </c>
      <c r="O3370">
        <v>4026</v>
      </c>
      <c r="P3370" t="s">
        <v>165</v>
      </c>
      <c r="Q3370" t="s">
        <v>166</v>
      </c>
      <c r="S3370" t="s">
        <v>167</v>
      </c>
      <c r="U3370">
        <v>28034</v>
      </c>
      <c r="V3370" t="s">
        <v>168</v>
      </c>
      <c r="W3370" t="s">
        <v>32</v>
      </c>
      <c r="X3370" t="s">
        <v>169</v>
      </c>
      <c r="Y3370" t="s">
        <v>170</v>
      </c>
      <c r="Z3370" t="s">
        <v>41</v>
      </c>
    </row>
    <row r="3371" spans="1:26" x14ac:dyDescent="0.2">
      <c r="A3371">
        <v>10423</v>
      </c>
      <c r="B3371">
        <v>8</v>
      </c>
      <c r="C3371">
        <v>7890</v>
      </c>
      <c r="D3371">
        <v>63120</v>
      </c>
      <c r="E3371" s="6">
        <v>24616.799999999999</v>
      </c>
      <c r="F3371" s="3">
        <v>45170</v>
      </c>
      <c r="G3371" t="s">
        <v>288</v>
      </c>
      <c r="H3371" t="s">
        <v>552</v>
      </c>
      <c r="I3371">
        <v>1006</v>
      </c>
      <c r="J3371" t="s">
        <v>589</v>
      </c>
      <c r="K3371">
        <v>2021</v>
      </c>
      <c r="L3371" s="2" t="s">
        <v>696</v>
      </c>
      <c r="M3371">
        <v>3063</v>
      </c>
      <c r="N3371" t="s">
        <v>785</v>
      </c>
      <c r="O3371">
        <v>4083</v>
      </c>
      <c r="P3371" t="s">
        <v>351</v>
      </c>
      <c r="Q3371" t="s">
        <v>352</v>
      </c>
      <c r="S3371" t="s">
        <v>353</v>
      </c>
      <c r="U3371" t="s">
        <v>354</v>
      </c>
      <c r="V3371" t="s">
        <v>355</v>
      </c>
      <c r="W3371" t="s">
        <v>32</v>
      </c>
      <c r="X3371" t="s">
        <v>356</v>
      </c>
      <c r="Y3371" t="s">
        <v>357</v>
      </c>
      <c r="Z3371" t="s">
        <v>26</v>
      </c>
    </row>
    <row r="3372" spans="1:26" x14ac:dyDescent="0.2">
      <c r="A3372">
        <v>10455</v>
      </c>
      <c r="B3372">
        <v>1</v>
      </c>
      <c r="C3372">
        <v>123</v>
      </c>
      <c r="D3372">
        <v>123</v>
      </c>
      <c r="E3372" s="6">
        <v>55.35</v>
      </c>
      <c r="F3372" s="3">
        <v>45231</v>
      </c>
      <c r="G3372" t="s">
        <v>17</v>
      </c>
      <c r="H3372" t="s">
        <v>586</v>
      </c>
      <c r="I3372">
        <v>1006</v>
      </c>
      <c r="J3372" t="s">
        <v>595</v>
      </c>
      <c r="K3372">
        <v>2027</v>
      </c>
      <c r="L3372" s="2" t="s">
        <v>671</v>
      </c>
      <c r="M3372">
        <v>3092</v>
      </c>
      <c r="N3372" t="s">
        <v>960</v>
      </c>
      <c r="O3372">
        <v>1001</v>
      </c>
      <c r="P3372" t="s">
        <v>403</v>
      </c>
      <c r="Q3372" t="s">
        <v>404</v>
      </c>
      <c r="R3372" t="s">
        <v>405</v>
      </c>
      <c r="S3372" t="s">
        <v>187</v>
      </c>
      <c r="U3372">
        <v>69045</v>
      </c>
      <c r="V3372" t="s">
        <v>187</v>
      </c>
      <c r="W3372" t="s">
        <v>86</v>
      </c>
    </row>
    <row r="3373" spans="1:26" x14ac:dyDescent="0.2">
      <c r="A3373">
        <v>11283</v>
      </c>
      <c r="B3373">
        <v>17</v>
      </c>
      <c r="C3373">
        <v>131</v>
      </c>
      <c r="D3373">
        <v>2227</v>
      </c>
      <c r="E3373" s="6">
        <v>1603.4399999999998</v>
      </c>
      <c r="F3373" s="3">
        <v>45139</v>
      </c>
      <c r="G3373" t="s">
        <v>17</v>
      </c>
      <c r="H3373" t="s">
        <v>586</v>
      </c>
      <c r="I3373">
        <v>1006</v>
      </c>
      <c r="J3373" t="s">
        <v>594</v>
      </c>
      <c r="K3373">
        <v>2026</v>
      </c>
      <c r="L3373" s="2" t="s">
        <v>674</v>
      </c>
      <c r="M3373">
        <v>3082</v>
      </c>
      <c r="N3373" t="s">
        <v>960</v>
      </c>
      <c r="O3373">
        <v>1001</v>
      </c>
      <c r="P3373" t="s">
        <v>338</v>
      </c>
      <c r="Q3373" t="s">
        <v>339</v>
      </c>
      <c r="S3373" t="s">
        <v>340</v>
      </c>
      <c r="U3373">
        <v>8022</v>
      </c>
      <c r="V3373" t="s">
        <v>168</v>
      </c>
      <c r="W3373" t="s">
        <v>32</v>
      </c>
    </row>
    <row r="3374" spans="1:26" x14ac:dyDescent="0.2">
      <c r="A3374">
        <v>10101</v>
      </c>
      <c r="B3374">
        <v>14</v>
      </c>
      <c r="C3374">
        <v>79</v>
      </c>
      <c r="D3374">
        <v>1106</v>
      </c>
      <c r="E3374" s="6">
        <v>586.17999999999995</v>
      </c>
      <c r="F3374" s="3">
        <v>45231</v>
      </c>
      <c r="G3374" t="s">
        <v>17</v>
      </c>
      <c r="H3374" t="s">
        <v>587</v>
      </c>
      <c r="I3374">
        <v>1006</v>
      </c>
      <c r="J3374" t="s">
        <v>591</v>
      </c>
      <c r="K3374">
        <v>2023</v>
      </c>
      <c r="L3374" s="2" t="s">
        <v>690</v>
      </c>
      <c r="M3374">
        <v>3072</v>
      </c>
      <c r="N3374" t="s">
        <v>816</v>
      </c>
      <c r="O3374">
        <v>4115</v>
      </c>
      <c r="P3374" t="s">
        <v>446</v>
      </c>
      <c r="Q3374" t="s">
        <v>447</v>
      </c>
      <c r="S3374" t="s">
        <v>448</v>
      </c>
      <c r="U3374">
        <v>60528</v>
      </c>
      <c r="V3374" t="s">
        <v>426</v>
      </c>
      <c r="W3374" t="s">
        <v>32</v>
      </c>
      <c r="X3374" t="s">
        <v>449</v>
      </c>
      <c r="Y3374" t="s">
        <v>398</v>
      </c>
      <c r="Z3374" t="s">
        <v>26</v>
      </c>
    </row>
    <row r="3375" spans="1:26" x14ac:dyDescent="0.2">
      <c r="A3375">
        <v>10110</v>
      </c>
      <c r="B3375">
        <v>19</v>
      </c>
      <c r="C3375">
        <v>114</v>
      </c>
      <c r="D3375">
        <v>2166</v>
      </c>
      <c r="E3375" s="6">
        <v>1212.96</v>
      </c>
      <c r="F3375" s="3">
        <v>45231</v>
      </c>
      <c r="G3375" t="s">
        <v>17</v>
      </c>
      <c r="H3375" t="s">
        <v>587</v>
      </c>
      <c r="I3375">
        <v>1006</v>
      </c>
      <c r="J3375" t="s">
        <v>593</v>
      </c>
      <c r="K3375">
        <v>2025</v>
      </c>
      <c r="L3375" s="2" t="s">
        <v>681</v>
      </c>
      <c r="M3375">
        <v>3079</v>
      </c>
      <c r="N3375" t="s">
        <v>825</v>
      </c>
      <c r="O3375">
        <v>4124</v>
      </c>
      <c r="P3375" t="s">
        <v>475</v>
      </c>
      <c r="Q3375" t="s">
        <v>476</v>
      </c>
      <c r="S3375" t="s">
        <v>477</v>
      </c>
      <c r="U3375" t="s">
        <v>478</v>
      </c>
      <c r="V3375" t="s">
        <v>160</v>
      </c>
      <c r="W3375" t="s">
        <v>32</v>
      </c>
      <c r="X3375" t="s">
        <v>479</v>
      </c>
      <c r="Y3375" t="s">
        <v>84</v>
      </c>
      <c r="Z3375" t="s">
        <v>26</v>
      </c>
    </row>
    <row r="3376" spans="1:26" x14ac:dyDescent="0.2">
      <c r="A3376">
        <v>10110</v>
      </c>
      <c r="B3376">
        <v>6</v>
      </c>
      <c r="C3376">
        <v>23000</v>
      </c>
      <c r="D3376">
        <v>138000</v>
      </c>
      <c r="E3376" s="6">
        <v>106260</v>
      </c>
      <c r="F3376" s="3">
        <v>45261</v>
      </c>
      <c r="G3376" t="s">
        <v>17</v>
      </c>
      <c r="H3376" t="s">
        <v>553</v>
      </c>
      <c r="I3376">
        <v>1002</v>
      </c>
      <c r="J3376" t="s">
        <v>573</v>
      </c>
      <c r="K3376">
        <v>2007</v>
      </c>
      <c r="L3376" s="2" t="s">
        <v>623</v>
      </c>
      <c r="M3376">
        <v>3029</v>
      </c>
      <c r="N3376" t="s">
        <v>825</v>
      </c>
      <c r="O3376">
        <v>4124</v>
      </c>
      <c r="P3376" t="s">
        <v>475</v>
      </c>
      <c r="Q3376" t="s">
        <v>476</v>
      </c>
      <c r="S3376" t="s">
        <v>477</v>
      </c>
      <c r="U3376" t="s">
        <v>478</v>
      </c>
      <c r="V3376" t="s">
        <v>160</v>
      </c>
      <c r="W3376" t="s">
        <v>32</v>
      </c>
      <c r="X3376" t="s">
        <v>479</v>
      </c>
      <c r="Y3376" t="s">
        <v>84</v>
      </c>
      <c r="Z3376" t="s">
        <v>26</v>
      </c>
    </row>
    <row r="3377" spans="1:26" x14ac:dyDescent="0.2">
      <c r="A3377">
        <v>10122</v>
      </c>
      <c r="B3377">
        <v>18</v>
      </c>
      <c r="C3377">
        <v>99</v>
      </c>
      <c r="D3377">
        <v>1782</v>
      </c>
      <c r="E3377" s="6">
        <v>1372.14</v>
      </c>
      <c r="F3377" s="3">
        <v>45200</v>
      </c>
      <c r="G3377" t="s">
        <v>17</v>
      </c>
      <c r="H3377" t="s">
        <v>586</v>
      </c>
      <c r="I3377">
        <v>1006</v>
      </c>
      <c r="J3377" t="s">
        <v>594</v>
      </c>
      <c r="K3377">
        <v>2026</v>
      </c>
      <c r="L3377" s="2" t="s">
        <v>677</v>
      </c>
      <c r="M3377">
        <v>3085</v>
      </c>
      <c r="N3377" t="s">
        <v>806</v>
      </c>
      <c r="O3377">
        <v>4105</v>
      </c>
      <c r="P3377" t="s">
        <v>417</v>
      </c>
      <c r="Q3377" t="s">
        <v>418</v>
      </c>
      <c r="S3377" t="s">
        <v>419</v>
      </c>
      <c r="U3377">
        <v>13008</v>
      </c>
      <c r="V3377" t="s">
        <v>31</v>
      </c>
      <c r="W3377" t="s">
        <v>32</v>
      </c>
      <c r="X3377" t="s">
        <v>420</v>
      </c>
      <c r="Y3377" t="s">
        <v>421</v>
      </c>
      <c r="Z3377" t="s">
        <v>41</v>
      </c>
    </row>
    <row r="3378" spans="1:26" x14ac:dyDescent="0.2">
      <c r="A3378">
        <v>10193</v>
      </c>
      <c r="B3378">
        <v>8</v>
      </c>
      <c r="C3378">
        <v>8500</v>
      </c>
      <c r="D3378">
        <v>68000</v>
      </c>
      <c r="E3378" s="6">
        <v>26520</v>
      </c>
      <c r="F3378" s="3">
        <v>45200</v>
      </c>
      <c r="G3378" t="s">
        <v>17</v>
      </c>
      <c r="H3378" t="s">
        <v>552</v>
      </c>
      <c r="I3378">
        <v>1006</v>
      </c>
      <c r="J3378" t="s">
        <v>589</v>
      </c>
      <c r="K3378">
        <v>2021</v>
      </c>
      <c r="L3378" s="2" t="s">
        <v>697</v>
      </c>
      <c r="M3378">
        <v>3064</v>
      </c>
      <c r="N3378" t="s">
        <v>877</v>
      </c>
      <c r="O3378">
        <v>4176</v>
      </c>
      <c r="P3378" t="s">
        <v>528</v>
      </c>
      <c r="Q3378" t="s">
        <v>529</v>
      </c>
      <c r="S3378" t="s">
        <v>530</v>
      </c>
      <c r="T3378" t="s">
        <v>84</v>
      </c>
      <c r="U3378">
        <v>3150</v>
      </c>
      <c r="V3378" t="s">
        <v>85</v>
      </c>
      <c r="W3378" t="s">
        <v>86</v>
      </c>
      <c r="X3378" t="s">
        <v>531</v>
      </c>
      <c r="Y3378" t="s">
        <v>532</v>
      </c>
      <c r="Z3378" t="s">
        <v>26</v>
      </c>
    </row>
    <row r="3379" spans="1:26" x14ac:dyDescent="0.2">
      <c r="A3379">
        <v>10208</v>
      </c>
      <c r="B3379">
        <v>10</v>
      </c>
      <c r="C3379">
        <v>2300</v>
      </c>
      <c r="D3379">
        <v>23000</v>
      </c>
      <c r="E3379" s="6">
        <v>12880</v>
      </c>
      <c r="F3379" s="3">
        <v>45170</v>
      </c>
      <c r="G3379" t="s">
        <v>17</v>
      </c>
      <c r="H3379" t="s">
        <v>553</v>
      </c>
      <c r="I3379">
        <v>1002</v>
      </c>
      <c r="J3379" t="s">
        <v>574</v>
      </c>
      <c r="K3379">
        <v>2008</v>
      </c>
      <c r="L3379" s="2" t="s">
        <v>626</v>
      </c>
      <c r="M3379">
        <v>3030</v>
      </c>
      <c r="N3379" t="s">
        <v>736</v>
      </c>
      <c r="O3379">
        <v>4034</v>
      </c>
      <c r="P3379" t="s">
        <v>208</v>
      </c>
      <c r="Q3379" t="s">
        <v>209</v>
      </c>
      <c r="S3379" t="s">
        <v>210</v>
      </c>
      <c r="U3379">
        <v>69004</v>
      </c>
      <c r="V3379" t="s">
        <v>31</v>
      </c>
      <c r="W3379" t="s">
        <v>32</v>
      </c>
      <c r="X3379" t="s">
        <v>211</v>
      </c>
      <c r="Y3379" t="s">
        <v>212</v>
      </c>
      <c r="Z3379" t="s">
        <v>41</v>
      </c>
    </row>
    <row r="3380" spans="1:26" x14ac:dyDescent="0.2">
      <c r="A3380">
        <v>10316</v>
      </c>
      <c r="B3380">
        <v>12</v>
      </c>
      <c r="C3380">
        <v>106</v>
      </c>
      <c r="D3380">
        <v>1272</v>
      </c>
      <c r="E3380" s="6">
        <v>801.36</v>
      </c>
      <c r="F3380" s="3">
        <v>45200</v>
      </c>
      <c r="G3380" t="s">
        <v>17</v>
      </c>
      <c r="H3380" t="s">
        <v>587</v>
      </c>
      <c r="I3380">
        <v>1006</v>
      </c>
      <c r="J3380" t="s">
        <v>592</v>
      </c>
      <c r="K3380">
        <v>2024</v>
      </c>
      <c r="L3380" s="2" t="s">
        <v>685</v>
      </c>
      <c r="M3380">
        <v>3075</v>
      </c>
      <c r="N3380" t="s">
        <v>960</v>
      </c>
      <c r="O3380">
        <v>1001</v>
      </c>
      <c r="P3380" t="s">
        <v>369</v>
      </c>
      <c r="Q3380" t="s">
        <v>370</v>
      </c>
      <c r="S3380" t="s">
        <v>371</v>
      </c>
      <c r="T3380" t="s">
        <v>372</v>
      </c>
      <c r="U3380" t="s">
        <v>373</v>
      </c>
      <c r="V3380" t="s">
        <v>160</v>
      </c>
      <c r="W3380" t="s">
        <v>32</v>
      </c>
    </row>
    <row r="3381" spans="1:26" x14ac:dyDescent="0.2">
      <c r="A3381">
        <v>10336</v>
      </c>
      <c r="B3381">
        <v>3</v>
      </c>
      <c r="C3381">
        <v>425</v>
      </c>
      <c r="D3381">
        <v>1275</v>
      </c>
      <c r="E3381" s="6">
        <v>522.75</v>
      </c>
      <c r="F3381" s="3">
        <v>45139</v>
      </c>
      <c r="G3381" t="s">
        <v>17</v>
      </c>
      <c r="H3381" t="s">
        <v>551</v>
      </c>
      <c r="I3381">
        <v>1007</v>
      </c>
      <c r="J3381" t="s">
        <v>596</v>
      </c>
      <c r="K3381">
        <v>2028</v>
      </c>
      <c r="L3381" s="2" t="s">
        <v>661</v>
      </c>
      <c r="M3381">
        <v>3098</v>
      </c>
      <c r="N3381" t="s">
        <v>794</v>
      </c>
      <c r="O3381">
        <v>4093</v>
      </c>
      <c r="P3381" t="s">
        <v>388</v>
      </c>
      <c r="Q3381" t="s">
        <v>389</v>
      </c>
      <c r="S3381" t="s">
        <v>38</v>
      </c>
      <c r="U3381">
        <v>75012</v>
      </c>
      <c r="V3381" t="s">
        <v>31</v>
      </c>
      <c r="W3381" t="s">
        <v>32</v>
      </c>
      <c r="X3381" t="s">
        <v>390</v>
      </c>
      <c r="Y3381" t="s">
        <v>391</v>
      </c>
      <c r="Z3381" t="s">
        <v>26</v>
      </c>
    </row>
    <row r="3382" spans="1:26" x14ac:dyDescent="0.2">
      <c r="A3382">
        <v>10339</v>
      </c>
      <c r="B3382">
        <v>7</v>
      </c>
      <c r="C3382">
        <v>66</v>
      </c>
      <c r="D3382">
        <v>462</v>
      </c>
      <c r="E3382" s="6">
        <v>110.88</v>
      </c>
      <c r="F3382" s="3">
        <v>45231</v>
      </c>
      <c r="G3382" t="s">
        <v>17</v>
      </c>
      <c r="H3382" t="s">
        <v>551</v>
      </c>
      <c r="I3382">
        <v>1007</v>
      </c>
      <c r="J3382" t="s">
        <v>597</v>
      </c>
      <c r="K3382">
        <v>2029</v>
      </c>
      <c r="L3382" s="2" t="s">
        <v>666</v>
      </c>
      <c r="M3382">
        <v>3103</v>
      </c>
      <c r="N3382" t="s">
        <v>960</v>
      </c>
      <c r="O3382">
        <v>1001</v>
      </c>
      <c r="P3382" t="s">
        <v>235</v>
      </c>
      <c r="Q3382" t="s">
        <v>236</v>
      </c>
      <c r="S3382" t="s">
        <v>237</v>
      </c>
      <c r="T3382" t="s">
        <v>238</v>
      </c>
      <c r="U3382" t="s">
        <v>239</v>
      </c>
      <c r="V3382" t="s">
        <v>188</v>
      </c>
      <c r="W3382" t="s">
        <v>188</v>
      </c>
    </row>
    <row r="3383" spans="1:26" x14ac:dyDescent="0.2">
      <c r="A3383">
        <v>10414</v>
      </c>
      <c r="B3383">
        <v>10</v>
      </c>
      <c r="C3383">
        <v>115</v>
      </c>
      <c r="D3383">
        <v>1150</v>
      </c>
      <c r="E3383" s="6">
        <v>517.5</v>
      </c>
      <c r="F3383" s="3">
        <v>45261</v>
      </c>
      <c r="G3383" t="s">
        <v>386</v>
      </c>
      <c r="H3383" t="s">
        <v>587</v>
      </c>
      <c r="I3383">
        <v>1006</v>
      </c>
      <c r="J3383" t="s">
        <v>592</v>
      </c>
      <c r="K3383">
        <v>2024</v>
      </c>
      <c r="L3383" s="2" t="s">
        <v>686</v>
      </c>
      <c r="M3383">
        <v>3076</v>
      </c>
      <c r="N3383" t="s">
        <v>787</v>
      </c>
      <c r="O3383">
        <v>4085</v>
      </c>
      <c r="P3383" s="5">
        <v>6176000000</v>
      </c>
      <c r="Q3383" t="s">
        <v>365</v>
      </c>
      <c r="S3383" t="s">
        <v>366</v>
      </c>
      <c r="T3383" t="s">
        <v>113</v>
      </c>
      <c r="U3383">
        <v>51003</v>
      </c>
      <c r="V3383" t="s">
        <v>22</v>
      </c>
      <c r="W3383" t="s">
        <v>23</v>
      </c>
      <c r="X3383" t="s">
        <v>367</v>
      </c>
      <c r="Y3383" t="s">
        <v>56</v>
      </c>
      <c r="Z3383" t="s">
        <v>26</v>
      </c>
    </row>
    <row r="3384" spans="1:26" x14ac:dyDescent="0.2">
      <c r="A3384">
        <v>10417</v>
      </c>
      <c r="B3384">
        <v>1</v>
      </c>
      <c r="C3384">
        <v>106</v>
      </c>
      <c r="D3384">
        <v>106</v>
      </c>
      <c r="E3384" s="6">
        <v>66.78</v>
      </c>
      <c r="F3384" s="3">
        <v>45170</v>
      </c>
      <c r="G3384" t="s">
        <v>163</v>
      </c>
      <c r="H3384" t="s">
        <v>587</v>
      </c>
      <c r="I3384">
        <v>1006</v>
      </c>
      <c r="J3384" t="s">
        <v>592</v>
      </c>
      <c r="K3384">
        <v>2024</v>
      </c>
      <c r="L3384" s="2" t="s">
        <v>685</v>
      </c>
      <c r="M3384">
        <v>3075</v>
      </c>
      <c r="N3384" t="s">
        <v>728</v>
      </c>
      <c r="O3384">
        <v>4026</v>
      </c>
      <c r="P3384" t="s">
        <v>165</v>
      </c>
      <c r="Q3384" t="s">
        <v>166</v>
      </c>
      <c r="S3384" t="s">
        <v>167</v>
      </c>
      <c r="U3384">
        <v>28034</v>
      </c>
      <c r="V3384" t="s">
        <v>168</v>
      </c>
      <c r="W3384" t="s">
        <v>32</v>
      </c>
      <c r="X3384" t="s">
        <v>169</v>
      </c>
      <c r="Y3384" t="s">
        <v>170</v>
      </c>
      <c r="Z3384" t="s">
        <v>141</v>
      </c>
    </row>
    <row r="3385" spans="1:26" x14ac:dyDescent="0.2">
      <c r="A3385">
        <v>10420</v>
      </c>
      <c r="B3385">
        <v>20</v>
      </c>
      <c r="C3385">
        <v>113</v>
      </c>
      <c r="D3385">
        <v>2260</v>
      </c>
      <c r="E3385" s="6">
        <v>497.2</v>
      </c>
      <c r="F3385" s="3">
        <v>45139</v>
      </c>
      <c r="G3385" t="s">
        <v>288</v>
      </c>
      <c r="H3385" t="s">
        <v>587</v>
      </c>
      <c r="I3385">
        <v>1006</v>
      </c>
      <c r="J3385" t="s">
        <v>591</v>
      </c>
      <c r="K3385">
        <v>2023</v>
      </c>
      <c r="L3385" s="2" t="s">
        <v>689</v>
      </c>
      <c r="M3385">
        <v>3071</v>
      </c>
      <c r="N3385" t="s">
        <v>960</v>
      </c>
      <c r="O3385">
        <v>1001</v>
      </c>
      <c r="P3385" t="s">
        <v>143</v>
      </c>
      <c r="Q3385" t="s">
        <v>144</v>
      </c>
      <c r="R3385" t="s">
        <v>145</v>
      </c>
      <c r="S3385" t="s">
        <v>146</v>
      </c>
      <c r="T3385" t="s">
        <v>147</v>
      </c>
      <c r="U3385">
        <v>2067</v>
      </c>
      <c r="V3385" t="s">
        <v>85</v>
      </c>
      <c r="W3385" t="s">
        <v>86</v>
      </c>
    </row>
    <row r="3386" spans="1:26" x14ac:dyDescent="0.2">
      <c r="A3386">
        <v>10539</v>
      </c>
      <c r="B3386">
        <v>9</v>
      </c>
      <c r="C3386">
        <v>99</v>
      </c>
      <c r="D3386">
        <v>891</v>
      </c>
      <c r="E3386" s="6">
        <v>686.07</v>
      </c>
      <c r="F3386" s="3">
        <v>45261</v>
      </c>
      <c r="G3386" t="s">
        <v>17</v>
      </c>
      <c r="H3386" t="s">
        <v>586</v>
      </c>
      <c r="I3386">
        <v>1006</v>
      </c>
      <c r="J3386" t="s">
        <v>594</v>
      </c>
      <c r="K3386">
        <v>2026</v>
      </c>
      <c r="L3386" s="2" t="s">
        <v>677</v>
      </c>
      <c r="M3386">
        <v>3085</v>
      </c>
      <c r="N3386" t="s">
        <v>960</v>
      </c>
      <c r="O3386">
        <v>1001</v>
      </c>
      <c r="P3386" s="5">
        <v>9146000000</v>
      </c>
      <c r="Q3386" t="s">
        <v>305</v>
      </c>
      <c r="S3386" t="s">
        <v>306</v>
      </c>
      <c r="T3386" t="s">
        <v>21</v>
      </c>
      <c r="U3386">
        <v>24067</v>
      </c>
      <c r="V3386" t="s">
        <v>22</v>
      </c>
      <c r="W3386" t="s">
        <v>23</v>
      </c>
    </row>
    <row r="3387" spans="1:26" x14ac:dyDescent="0.2">
      <c r="A3387">
        <v>10347</v>
      </c>
      <c r="B3387">
        <v>2</v>
      </c>
      <c r="C3387">
        <v>109</v>
      </c>
      <c r="D3387">
        <v>218</v>
      </c>
      <c r="E3387" s="6">
        <v>37.06</v>
      </c>
      <c r="F3387" s="3">
        <v>45139</v>
      </c>
      <c r="G3387" t="s">
        <v>17</v>
      </c>
      <c r="H3387" t="s">
        <v>587</v>
      </c>
      <c r="I3387">
        <v>1006</v>
      </c>
      <c r="J3387" t="s">
        <v>592</v>
      </c>
      <c r="K3387">
        <v>2024</v>
      </c>
      <c r="L3387" s="2" t="s">
        <v>687</v>
      </c>
      <c r="M3387">
        <v>3077</v>
      </c>
      <c r="N3387" t="s">
        <v>713</v>
      </c>
      <c r="O3387">
        <v>4011</v>
      </c>
      <c r="P3387" t="s">
        <v>80</v>
      </c>
      <c r="Q3387" t="s">
        <v>81</v>
      </c>
      <c r="R3387" t="s">
        <v>82</v>
      </c>
      <c r="S3387" t="s">
        <v>83</v>
      </c>
      <c r="T3387" t="s">
        <v>84</v>
      </c>
      <c r="U3387">
        <v>3004</v>
      </c>
      <c r="V3387" t="s">
        <v>85</v>
      </c>
      <c r="W3387" t="s">
        <v>86</v>
      </c>
      <c r="X3387" t="s">
        <v>87</v>
      </c>
      <c r="Y3387" t="s">
        <v>88</v>
      </c>
      <c r="Z3387" t="s">
        <v>41</v>
      </c>
    </row>
    <row r="3388" spans="1:26" x14ac:dyDescent="0.2">
      <c r="A3388">
        <v>10371</v>
      </c>
      <c r="B3388">
        <v>15</v>
      </c>
      <c r="C3388">
        <v>800</v>
      </c>
      <c r="D3388">
        <v>12000</v>
      </c>
      <c r="E3388" s="6">
        <v>7680</v>
      </c>
      <c r="F3388" s="3">
        <v>45200</v>
      </c>
      <c r="G3388" t="s">
        <v>17</v>
      </c>
      <c r="H3388" t="s">
        <v>553</v>
      </c>
      <c r="I3388">
        <v>1002</v>
      </c>
      <c r="J3388" t="s">
        <v>570</v>
      </c>
      <c r="K3388">
        <v>2004</v>
      </c>
      <c r="L3388" s="2" t="s">
        <v>609</v>
      </c>
      <c r="M3388">
        <v>3015</v>
      </c>
      <c r="N3388" t="s">
        <v>746</v>
      </c>
      <c r="O3388">
        <v>4044</v>
      </c>
      <c r="P3388" s="5">
        <v>4156000000</v>
      </c>
      <c r="Q3388" t="s">
        <v>261</v>
      </c>
      <c r="S3388" t="s">
        <v>262</v>
      </c>
      <c r="T3388" t="s">
        <v>45</v>
      </c>
      <c r="U3388">
        <v>97562</v>
      </c>
      <c r="V3388" t="s">
        <v>22</v>
      </c>
      <c r="W3388" t="s">
        <v>23</v>
      </c>
      <c r="X3388" t="s">
        <v>263</v>
      </c>
      <c r="Y3388" t="s">
        <v>264</v>
      </c>
      <c r="Z3388" t="s">
        <v>26</v>
      </c>
    </row>
    <row r="3389" spans="1:26" x14ac:dyDescent="0.2">
      <c r="A3389">
        <v>10388</v>
      </c>
      <c r="B3389">
        <v>3</v>
      </c>
      <c r="C3389">
        <v>115.3</v>
      </c>
      <c r="D3389">
        <v>345.9</v>
      </c>
      <c r="E3389" s="6">
        <v>100.31099999999999</v>
      </c>
      <c r="F3389" s="3">
        <v>45261</v>
      </c>
      <c r="G3389" t="s">
        <v>17</v>
      </c>
      <c r="H3389" t="s">
        <v>554</v>
      </c>
      <c r="I3389">
        <v>1001</v>
      </c>
      <c r="J3389" t="s">
        <v>563</v>
      </c>
      <c r="K3389">
        <v>2001</v>
      </c>
      <c r="L3389" s="2" t="s">
        <v>605</v>
      </c>
      <c r="M3389">
        <v>3005</v>
      </c>
      <c r="N3389" t="s">
        <v>726</v>
      </c>
      <c r="O3389">
        <v>4024</v>
      </c>
      <c r="P3389" s="5">
        <v>5086000000</v>
      </c>
      <c r="Q3389" t="s">
        <v>151</v>
      </c>
      <c r="S3389" t="s">
        <v>152</v>
      </c>
      <c r="T3389" t="s">
        <v>113</v>
      </c>
      <c r="U3389">
        <v>50553</v>
      </c>
      <c r="V3389" t="s">
        <v>22</v>
      </c>
      <c r="W3389" t="s">
        <v>23</v>
      </c>
      <c r="X3389" t="s">
        <v>153</v>
      </c>
      <c r="Y3389" t="s">
        <v>154</v>
      </c>
      <c r="Z3389" t="s">
        <v>26</v>
      </c>
    </row>
    <row r="3390" spans="1:26" x14ac:dyDescent="0.2">
      <c r="A3390">
        <v>10803</v>
      </c>
      <c r="B3390">
        <v>3</v>
      </c>
      <c r="C3390">
        <v>126</v>
      </c>
      <c r="D3390">
        <v>378</v>
      </c>
      <c r="E3390" s="6">
        <v>192.78000000000003</v>
      </c>
      <c r="F3390" s="3">
        <v>45231</v>
      </c>
      <c r="G3390" t="s">
        <v>17</v>
      </c>
      <c r="H3390" t="s">
        <v>586</v>
      </c>
      <c r="I3390">
        <v>1006</v>
      </c>
      <c r="J3390" t="s">
        <v>595</v>
      </c>
      <c r="K3390">
        <v>2027</v>
      </c>
      <c r="L3390" s="2" t="s">
        <v>673</v>
      </c>
      <c r="M3390">
        <v>3088</v>
      </c>
      <c r="N3390" t="s">
        <v>960</v>
      </c>
      <c r="O3390">
        <v>1001</v>
      </c>
      <c r="P3390" s="5">
        <v>4156000000</v>
      </c>
      <c r="Q3390" t="s">
        <v>261</v>
      </c>
      <c r="S3390" t="s">
        <v>262</v>
      </c>
      <c r="T3390" t="s">
        <v>45</v>
      </c>
      <c r="U3390">
        <v>97562</v>
      </c>
      <c r="V3390" t="s">
        <v>22</v>
      </c>
      <c r="W3390" t="s">
        <v>23</v>
      </c>
    </row>
    <row r="3391" spans="1:26" x14ac:dyDescent="0.2">
      <c r="A3391">
        <v>11743</v>
      </c>
      <c r="B3391">
        <v>20</v>
      </c>
      <c r="C3391">
        <v>129</v>
      </c>
      <c r="D3391">
        <v>2580</v>
      </c>
      <c r="E3391" s="6">
        <v>2270.4</v>
      </c>
      <c r="F3391" s="3">
        <v>45261</v>
      </c>
      <c r="G3391" t="s">
        <v>17</v>
      </c>
      <c r="H3391" t="s">
        <v>586</v>
      </c>
      <c r="I3391">
        <v>1006</v>
      </c>
      <c r="J3391" t="s">
        <v>595</v>
      </c>
      <c r="K3391">
        <v>2027</v>
      </c>
      <c r="L3391" s="2" t="s">
        <v>672</v>
      </c>
      <c r="M3391">
        <v>3093</v>
      </c>
      <c r="N3391" t="s">
        <v>960</v>
      </c>
      <c r="O3391">
        <v>1001</v>
      </c>
      <c r="P3391" t="s">
        <v>165</v>
      </c>
      <c r="Q3391" t="s">
        <v>166</v>
      </c>
      <c r="S3391" t="s">
        <v>167</v>
      </c>
      <c r="U3391">
        <v>28034</v>
      </c>
      <c r="V3391" t="s">
        <v>168</v>
      </c>
      <c r="W3391" t="s">
        <v>32</v>
      </c>
    </row>
    <row r="3392" spans="1:26" x14ac:dyDescent="0.2">
      <c r="A3392">
        <v>12174</v>
      </c>
      <c r="B3392">
        <v>10</v>
      </c>
      <c r="C3392">
        <v>119</v>
      </c>
      <c r="D3392">
        <v>1190</v>
      </c>
      <c r="E3392" s="6">
        <v>392.70000000000005</v>
      </c>
      <c r="F3392" s="3">
        <v>45231</v>
      </c>
      <c r="G3392" t="s">
        <v>17</v>
      </c>
      <c r="H3392" t="s">
        <v>586</v>
      </c>
      <c r="I3392">
        <v>1006</v>
      </c>
      <c r="J3392" t="s">
        <v>594</v>
      </c>
      <c r="K3392">
        <v>2026</v>
      </c>
      <c r="L3392" s="2" t="s">
        <v>678</v>
      </c>
      <c r="M3392">
        <v>3086</v>
      </c>
      <c r="N3392" t="s">
        <v>960</v>
      </c>
      <c r="O3392">
        <v>1001</v>
      </c>
      <c r="P3392" s="5">
        <v>2126000000</v>
      </c>
      <c r="Q3392" t="s">
        <v>192</v>
      </c>
      <c r="R3392" t="s">
        <v>193</v>
      </c>
      <c r="S3392" t="s">
        <v>20</v>
      </c>
      <c r="T3392" t="s">
        <v>21</v>
      </c>
      <c r="U3392">
        <v>10022</v>
      </c>
      <c r="V3392" t="s">
        <v>22</v>
      </c>
      <c r="W3392" t="s">
        <v>23</v>
      </c>
    </row>
    <row r="3393" spans="1:26" x14ac:dyDescent="0.2">
      <c r="A3393">
        <v>10129</v>
      </c>
      <c r="B3393">
        <v>18</v>
      </c>
      <c r="C3393">
        <v>152</v>
      </c>
      <c r="D3393">
        <v>2736</v>
      </c>
      <c r="E3393" s="6">
        <v>492.48</v>
      </c>
      <c r="F3393" s="3">
        <v>45261</v>
      </c>
      <c r="G3393" t="s">
        <v>17</v>
      </c>
      <c r="H3393" t="s">
        <v>554</v>
      </c>
      <c r="I3393">
        <v>1001</v>
      </c>
      <c r="J3393" t="s">
        <v>564</v>
      </c>
      <c r="K3393">
        <v>2002</v>
      </c>
      <c r="L3393" s="2" t="s">
        <v>624</v>
      </c>
      <c r="M3393">
        <v>3010</v>
      </c>
      <c r="N3393" t="s">
        <v>960</v>
      </c>
      <c r="O3393">
        <v>1001</v>
      </c>
      <c r="P3393" t="s">
        <v>315</v>
      </c>
      <c r="Q3393" t="s">
        <v>316</v>
      </c>
      <c r="S3393" t="s">
        <v>317</v>
      </c>
      <c r="U3393" t="s">
        <v>318</v>
      </c>
      <c r="V3393" t="s">
        <v>160</v>
      </c>
      <c r="W3393" t="s">
        <v>32</v>
      </c>
    </row>
    <row r="3394" spans="1:26" x14ac:dyDescent="0.2">
      <c r="A3394">
        <v>10177</v>
      </c>
      <c r="B3394">
        <v>3</v>
      </c>
      <c r="C3394">
        <v>109</v>
      </c>
      <c r="D3394">
        <v>327</v>
      </c>
      <c r="E3394" s="6">
        <v>55.59</v>
      </c>
      <c r="F3394" s="3">
        <v>45139</v>
      </c>
      <c r="G3394" t="s">
        <v>17</v>
      </c>
      <c r="H3394" t="s">
        <v>587</v>
      </c>
      <c r="I3394">
        <v>1006</v>
      </c>
      <c r="J3394" t="s">
        <v>592</v>
      </c>
      <c r="K3394">
        <v>2024</v>
      </c>
      <c r="L3394" s="2" t="s">
        <v>687</v>
      </c>
      <c r="M3394">
        <v>3077</v>
      </c>
      <c r="N3394" t="s">
        <v>823</v>
      </c>
      <c r="O3394">
        <v>4122</v>
      </c>
      <c r="P3394" t="s">
        <v>470</v>
      </c>
      <c r="Q3394" t="s">
        <v>471</v>
      </c>
      <c r="S3394" t="s">
        <v>167</v>
      </c>
      <c r="U3394">
        <v>28023</v>
      </c>
      <c r="V3394" t="s">
        <v>168</v>
      </c>
      <c r="W3394" t="s">
        <v>32</v>
      </c>
      <c r="X3394" t="s">
        <v>472</v>
      </c>
      <c r="Y3394" t="s">
        <v>473</v>
      </c>
      <c r="Z3394" t="s">
        <v>26</v>
      </c>
    </row>
    <row r="3395" spans="1:26" x14ac:dyDescent="0.2">
      <c r="A3395">
        <v>10196</v>
      </c>
      <c r="B3395">
        <v>11</v>
      </c>
      <c r="C3395">
        <v>60.54</v>
      </c>
      <c r="D3395">
        <v>665.94</v>
      </c>
      <c r="E3395" s="6">
        <v>379.58580000000006</v>
      </c>
      <c r="F3395" s="3">
        <v>45261</v>
      </c>
      <c r="G3395" t="s">
        <v>17</v>
      </c>
      <c r="H3395" t="s">
        <v>554</v>
      </c>
      <c r="I3395">
        <v>1001</v>
      </c>
      <c r="J3395" t="s">
        <v>563</v>
      </c>
      <c r="K3395">
        <v>2001</v>
      </c>
      <c r="L3395" s="2" t="s">
        <v>599</v>
      </c>
      <c r="M3395">
        <v>3001</v>
      </c>
      <c r="N3395" t="s">
        <v>960</v>
      </c>
      <c r="O3395">
        <v>1001</v>
      </c>
      <c r="P3395" s="5">
        <v>2036000000</v>
      </c>
      <c r="Q3395" t="s">
        <v>231</v>
      </c>
      <c r="S3395" t="s">
        <v>232</v>
      </c>
      <c r="T3395" t="s">
        <v>102</v>
      </c>
      <c r="U3395">
        <v>97823</v>
      </c>
      <c r="V3395" t="s">
        <v>22</v>
      </c>
      <c r="W3395" t="s">
        <v>23</v>
      </c>
    </row>
    <row r="3396" spans="1:26" x14ac:dyDescent="0.2">
      <c r="A3396">
        <v>10206</v>
      </c>
      <c r="B3396">
        <v>18</v>
      </c>
      <c r="C3396">
        <v>600</v>
      </c>
      <c r="D3396">
        <v>10800</v>
      </c>
      <c r="E3396" s="6">
        <v>2376</v>
      </c>
      <c r="F3396" s="3">
        <v>45200</v>
      </c>
      <c r="G3396" t="s">
        <v>17</v>
      </c>
      <c r="H3396" t="s">
        <v>556</v>
      </c>
      <c r="I3396">
        <v>1003</v>
      </c>
      <c r="J3396" t="s">
        <v>576</v>
      </c>
      <c r="K3396">
        <v>2010</v>
      </c>
      <c r="L3396" s="2" t="s">
        <v>632</v>
      </c>
      <c r="M3396">
        <v>3036</v>
      </c>
      <c r="N3396" t="s">
        <v>737</v>
      </c>
      <c r="O3396">
        <v>4035</v>
      </c>
      <c r="P3396" t="s">
        <v>214</v>
      </c>
      <c r="Q3396" t="s">
        <v>215</v>
      </c>
      <c r="S3396" t="s">
        <v>216</v>
      </c>
      <c r="T3396" t="s">
        <v>217</v>
      </c>
      <c r="U3396" t="s">
        <v>218</v>
      </c>
      <c r="V3396" t="s">
        <v>219</v>
      </c>
      <c r="W3396" t="s">
        <v>23</v>
      </c>
      <c r="X3396" t="s">
        <v>220</v>
      </c>
      <c r="Y3396" t="s">
        <v>221</v>
      </c>
      <c r="Z3396" t="s">
        <v>41</v>
      </c>
    </row>
    <row r="3397" spans="1:26" x14ac:dyDescent="0.2">
      <c r="A3397">
        <v>10280</v>
      </c>
      <c r="B3397">
        <v>16</v>
      </c>
      <c r="C3397">
        <v>400</v>
      </c>
      <c r="D3397">
        <v>6400</v>
      </c>
      <c r="E3397" s="6">
        <v>2368</v>
      </c>
      <c r="F3397" s="3">
        <v>45139</v>
      </c>
      <c r="G3397" t="s">
        <v>17</v>
      </c>
      <c r="H3397" t="s">
        <v>553</v>
      </c>
      <c r="I3397">
        <v>1002</v>
      </c>
      <c r="J3397" t="s">
        <v>571</v>
      </c>
      <c r="K3397">
        <v>2005</v>
      </c>
      <c r="L3397" s="2" t="s">
        <v>616</v>
      </c>
      <c r="M3397">
        <v>3022</v>
      </c>
      <c r="N3397" t="s">
        <v>743</v>
      </c>
      <c r="O3397">
        <v>4041</v>
      </c>
      <c r="P3397" t="s">
        <v>243</v>
      </c>
      <c r="Q3397" t="s">
        <v>244</v>
      </c>
      <c r="S3397" t="s">
        <v>245</v>
      </c>
      <c r="U3397">
        <v>10100</v>
      </c>
      <c r="V3397" t="s">
        <v>246</v>
      </c>
      <c r="W3397" t="s">
        <v>32</v>
      </c>
      <c r="X3397" t="s">
        <v>247</v>
      </c>
      <c r="Y3397" t="s">
        <v>248</v>
      </c>
      <c r="Z3397" t="s">
        <v>26</v>
      </c>
    </row>
    <row r="3398" spans="1:26" x14ac:dyDescent="0.2">
      <c r="A3398">
        <v>10288</v>
      </c>
      <c r="B3398">
        <v>2</v>
      </c>
      <c r="C3398">
        <v>1200</v>
      </c>
      <c r="D3398">
        <v>2400</v>
      </c>
      <c r="E3398" s="6">
        <v>1080</v>
      </c>
      <c r="F3398" s="3">
        <v>45200</v>
      </c>
      <c r="G3398" t="s">
        <v>17</v>
      </c>
      <c r="H3398" t="s">
        <v>556</v>
      </c>
      <c r="I3398">
        <v>1003</v>
      </c>
      <c r="J3398" t="s">
        <v>576</v>
      </c>
      <c r="K3398">
        <v>2010</v>
      </c>
      <c r="L3398" s="2" t="s">
        <v>634</v>
      </c>
      <c r="M3398">
        <v>3038</v>
      </c>
      <c r="N3398" t="s">
        <v>800</v>
      </c>
      <c r="O3398">
        <v>4099</v>
      </c>
      <c r="P3398" t="s">
        <v>403</v>
      </c>
      <c r="Q3398" t="s">
        <v>404</v>
      </c>
      <c r="R3398" t="s">
        <v>405</v>
      </c>
      <c r="S3398" t="s">
        <v>187</v>
      </c>
      <c r="U3398">
        <v>69045</v>
      </c>
      <c r="V3398" t="s">
        <v>187</v>
      </c>
      <c r="W3398" t="s">
        <v>86</v>
      </c>
      <c r="X3398" t="s">
        <v>406</v>
      </c>
      <c r="Y3398" t="s">
        <v>407</v>
      </c>
      <c r="Z3398" t="s">
        <v>41</v>
      </c>
    </row>
    <row r="3399" spans="1:26" x14ac:dyDescent="0.2">
      <c r="A3399">
        <v>10296</v>
      </c>
      <c r="B3399">
        <v>16</v>
      </c>
      <c r="C3399">
        <v>300</v>
      </c>
      <c r="D3399">
        <v>4800</v>
      </c>
      <c r="E3399" s="6">
        <v>768</v>
      </c>
      <c r="F3399" s="3">
        <v>45200</v>
      </c>
      <c r="G3399" t="s">
        <v>17</v>
      </c>
      <c r="H3399" t="s">
        <v>551</v>
      </c>
      <c r="I3399">
        <v>1007</v>
      </c>
      <c r="J3399" t="s">
        <v>596</v>
      </c>
      <c r="K3399">
        <v>2028</v>
      </c>
      <c r="L3399" s="2" t="s">
        <v>659</v>
      </c>
      <c r="M3399">
        <v>3096</v>
      </c>
      <c r="N3399" t="s">
        <v>890</v>
      </c>
      <c r="O3399">
        <v>4189</v>
      </c>
      <c r="P3399" t="s">
        <v>538</v>
      </c>
      <c r="Q3399" t="s">
        <v>539</v>
      </c>
      <c r="S3399" t="s">
        <v>540</v>
      </c>
      <c r="U3399">
        <v>80686</v>
      </c>
      <c r="V3399" t="s">
        <v>426</v>
      </c>
      <c r="W3399" t="s">
        <v>32</v>
      </c>
      <c r="X3399" t="s">
        <v>541</v>
      </c>
      <c r="Y3399" t="s">
        <v>93</v>
      </c>
      <c r="Z3399" t="s">
        <v>26</v>
      </c>
    </row>
    <row r="3400" spans="1:26" x14ac:dyDescent="0.2">
      <c r="A3400">
        <v>10321</v>
      </c>
      <c r="B3400">
        <v>1</v>
      </c>
      <c r="C3400">
        <v>280.35000000000002</v>
      </c>
      <c r="D3400">
        <v>280.35000000000002</v>
      </c>
      <c r="E3400" s="6">
        <v>30.8385</v>
      </c>
      <c r="F3400" s="3">
        <v>45139</v>
      </c>
      <c r="G3400" t="s">
        <v>17</v>
      </c>
      <c r="H3400" t="s">
        <v>554</v>
      </c>
      <c r="I3400">
        <v>1001</v>
      </c>
      <c r="J3400" t="s">
        <v>563</v>
      </c>
      <c r="K3400">
        <v>2001</v>
      </c>
      <c r="L3400" s="2" t="s">
        <v>601</v>
      </c>
      <c r="M3400">
        <v>3004</v>
      </c>
      <c r="N3400" t="s">
        <v>726</v>
      </c>
      <c r="O3400">
        <v>4024</v>
      </c>
      <c r="P3400" s="5">
        <v>5086000000</v>
      </c>
      <c r="Q3400" t="s">
        <v>151</v>
      </c>
      <c r="S3400" t="s">
        <v>152</v>
      </c>
      <c r="T3400" t="s">
        <v>113</v>
      </c>
      <c r="U3400">
        <v>50553</v>
      </c>
      <c r="V3400" t="s">
        <v>22</v>
      </c>
      <c r="W3400" t="s">
        <v>23</v>
      </c>
      <c r="X3400" t="s">
        <v>153</v>
      </c>
      <c r="Y3400" t="s">
        <v>154</v>
      </c>
      <c r="Z3400" t="s">
        <v>26</v>
      </c>
    </row>
    <row r="3401" spans="1:26" x14ac:dyDescent="0.2">
      <c r="A3401">
        <v>10336</v>
      </c>
      <c r="B3401">
        <v>19</v>
      </c>
      <c r="C3401">
        <v>175</v>
      </c>
      <c r="D3401">
        <v>3325</v>
      </c>
      <c r="E3401" s="6">
        <v>1496.25</v>
      </c>
      <c r="F3401" s="3">
        <v>45261</v>
      </c>
      <c r="G3401" t="s">
        <v>17</v>
      </c>
      <c r="H3401" t="s">
        <v>551</v>
      </c>
      <c r="I3401">
        <v>1007</v>
      </c>
      <c r="J3401" t="s">
        <v>596</v>
      </c>
      <c r="K3401">
        <v>2028</v>
      </c>
      <c r="L3401" s="2" t="s">
        <v>662</v>
      </c>
      <c r="M3401">
        <v>3099</v>
      </c>
      <c r="N3401" t="s">
        <v>794</v>
      </c>
      <c r="O3401">
        <v>4093</v>
      </c>
      <c r="P3401" t="s">
        <v>388</v>
      </c>
      <c r="Q3401" t="s">
        <v>389</v>
      </c>
      <c r="S3401" t="s">
        <v>38</v>
      </c>
      <c r="U3401">
        <v>75012</v>
      </c>
      <c r="V3401" t="s">
        <v>31</v>
      </c>
      <c r="W3401" t="s">
        <v>32</v>
      </c>
      <c r="X3401" t="s">
        <v>390</v>
      </c>
      <c r="Y3401" t="s">
        <v>391</v>
      </c>
      <c r="Z3401" t="s">
        <v>141</v>
      </c>
    </row>
    <row r="3402" spans="1:26" x14ac:dyDescent="0.2">
      <c r="A3402">
        <v>10367</v>
      </c>
      <c r="B3402">
        <v>9</v>
      </c>
      <c r="C3402">
        <v>3000</v>
      </c>
      <c r="D3402">
        <v>27000</v>
      </c>
      <c r="E3402" s="6">
        <v>12690</v>
      </c>
      <c r="F3402" s="3">
        <v>45231</v>
      </c>
      <c r="G3402" t="s">
        <v>392</v>
      </c>
      <c r="H3402" t="s">
        <v>556</v>
      </c>
      <c r="I3402">
        <v>1003</v>
      </c>
      <c r="J3402" t="s">
        <v>577</v>
      </c>
      <c r="K3402">
        <v>2011</v>
      </c>
      <c r="L3402" s="2" t="s">
        <v>636</v>
      </c>
      <c r="M3402">
        <v>3040</v>
      </c>
      <c r="N3402" t="s">
        <v>960</v>
      </c>
      <c r="O3402">
        <v>1001</v>
      </c>
      <c r="P3402" s="5">
        <v>6266000000</v>
      </c>
      <c r="Q3402" t="s">
        <v>43</v>
      </c>
      <c r="S3402" t="s">
        <v>44</v>
      </c>
      <c r="T3402" t="s">
        <v>45</v>
      </c>
      <c r="U3402">
        <v>90003</v>
      </c>
      <c r="V3402" t="s">
        <v>22</v>
      </c>
      <c r="W3402" t="s">
        <v>23</v>
      </c>
    </row>
    <row r="3403" spans="1:26" x14ac:dyDescent="0.2">
      <c r="A3403">
        <v>10419</v>
      </c>
      <c r="B3403">
        <v>20</v>
      </c>
      <c r="C3403">
        <v>97</v>
      </c>
      <c r="D3403">
        <v>1940</v>
      </c>
      <c r="E3403" s="6">
        <v>465.6</v>
      </c>
      <c r="F3403" s="3">
        <v>45200</v>
      </c>
      <c r="G3403" t="s">
        <v>17</v>
      </c>
      <c r="H3403" t="s">
        <v>551</v>
      </c>
      <c r="I3403">
        <v>1007</v>
      </c>
      <c r="J3403" t="s">
        <v>598</v>
      </c>
      <c r="K3403">
        <v>2030</v>
      </c>
      <c r="L3403" s="2" t="s">
        <v>655</v>
      </c>
      <c r="M3403">
        <v>3105</v>
      </c>
      <c r="N3403" t="s">
        <v>723</v>
      </c>
      <c r="O3403">
        <v>4021</v>
      </c>
      <c r="P3403" t="s">
        <v>135</v>
      </c>
      <c r="Q3403" t="s">
        <v>136</v>
      </c>
      <c r="S3403" t="s">
        <v>137</v>
      </c>
      <c r="U3403">
        <v>5020</v>
      </c>
      <c r="V3403" t="s">
        <v>138</v>
      </c>
      <c r="W3403" t="s">
        <v>32</v>
      </c>
      <c r="X3403" t="s">
        <v>139</v>
      </c>
      <c r="Y3403" t="s">
        <v>140</v>
      </c>
      <c r="Z3403" t="s">
        <v>41</v>
      </c>
    </row>
    <row r="3404" spans="1:26" x14ac:dyDescent="0.2">
      <c r="A3404">
        <v>10950</v>
      </c>
      <c r="B3404">
        <v>8</v>
      </c>
      <c r="C3404">
        <v>109</v>
      </c>
      <c r="D3404">
        <v>872</v>
      </c>
      <c r="E3404" s="6">
        <v>357.52</v>
      </c>
      <c r="F3404" s="3">
        <v>45200</v>
      </c>
      <c r="G3404" t="s">
        <v>17</v>
      </c>
      <c r="H3404" t="s">
        <v>586</v>
      </c>
      <c r="I3404">
        <v>1006</v>
      </c>
      <c r="J3404" t="s">
        <v>595</v>
      </c>
      <c r="K3404">
        <v>2027</v>
      </c>
      <c r="L3404" s="2" t="s">
        <v>668</v>
      </c>
      <c r="M3404">
        <v>3089</v>
      </c>
      <c r="N3404" t="s">
        <v>960</v>
      </c>
      <c r="O3404">
        <v>1001</v>
      </c>
      <c r="P3404" t="s">
        <v>308</v>
      </c>
      <c r="Q3404" t="s">
        <v>309</v>
      </c>
      <c r="S3404" t="s">
        <v>310</v>
      </c>
      <c r="U3404">
        <v>1734</v>
      </c>
      <c r="V3404" t="s">
        <v>311</v>
      </c>
      <c r="W3404" t="s">
        <v>32</v>
      </c>
    </row>
    <row r="3405" spans="1:26" x14ac:dyDescent="0.2">
      <c r="A3405">
        <v>11019</v>
      </c>
      <c r="B3405">
        <v>7</v>
      </c>
      <c r="C3405">
        <v>118</v>
      </c>
      <c r="D3405">
        <v>826</v>
      </c>
      <c r="E3405" s="6">
        <v>148.67999999999998</v>
      </c>
      <c r="F3405" s="3">
        <v>45261</v>
      </c>
      <c r="G3405" t="s">
        <v>17</v>
      </c>
      <c r="H3405" t="s">
        <v>586</v>
      </c>
      <c r="I3405">
        <v>1006</v>
      </c>
      <c r="J3405" t="s">
        <v>595</v>
      </c>
      <c r="K3405">
        <v>2027</v>
      </c>
      <c r="L3405" s="2" t="s">
        <v>673</v>
      </c>
      <c r="M3405">
        <v>3094</v>
      </c>
      <c r="N3405" t="s">
        <v>960</v>
      </c>
      <c r="O3405">
        <v>1001</v>
      </c>
      <c r="P3405" s="5">
        <v>6176000000</v>
      </c>
      <c r="Q3405" t="s">
        <v>270</v>
      </c>
      <c r="S3405" t="s">
        <v>271</v>
      </c>
      <c r="T3405" t="s">
        <v>113</v>
      </c>
      <c r="U3405">
        <v>58339</v>
      </c>
      <c r="V3405" t="s">
        <v>22</v>
      </c>
      <c r="W3405" t="s">
        <v>23</v>
      </c>
    </row>
    <row r="3406" spans="1:26" x14ac:dyDescent="0.2">
      <c r="A3406">
        <v>11837</v>
      </c>
      <c r="B3406">
        <v>7</v>
      </c>
      <c r="C3406">
        <v>119</v>
      </c>
      <c r="D3406">
        <v>833</v>
      </c>
      <c r="E3406" s="6">
        <v>274.89000000000004</v>
      </c>
      <c r="F3406" s="3">
        <v>45170</v>
      </c>
      <c r="G3406" t="s">
        <v>17</v>
      </c>
      <c r="H3406" t="s">
        <v>586</v>
      </c>
      <c r="I3406">
        <v>1006</v>
      </c>
      <c r="J3406" t="s">
        <v>594</v>
      </c>
      <c r="K3406">
        <v>2026</v>
      </c>
      <c r="L3406" s="2" t="s">
        <v>678</v>
      </c>
      <c r="M3406">
        <v>3086</v>
      </c>
      <c r="N3406" t="s">
        <v>960</v>
      </c>
      <c r="O3406">
        <v>1001</v>
      </c>
      <c r="P3406" s="5">
        <v>6036000000</v>
      </c>
      <c r="Q3406" t="s">
        <v>266</v>
      </c>
      <c r="S3406" t="s">
        <v>267</v>
      </c>
      <c r="T3406" t="s">
        <v>268</v>
      </c>
      <c r="U3406">
        <v>62005</v>
      </c>
      <c r="V3406" t="s">
        <v>22</v>
      </c>
      <c r="W3406" t="s">
        <v>23</v>
      </c>
    </row>
    <row r="3407" spans="1:26" x14ac:dyDescent="0.2">
      <c r="A3407">
        <v>12229</v>
      </c>
      <c r="B3407">
        <v>2</v>
      </c>
      <c r="C3407">
        <v>118</v>
      </c>
      <c r="D3407">
        <v>236</v>
      </c>
      <c r="E3407" s="6">
        <v>42.48</v>
      </c>
      <c r="F3407" s="3">
        <v>45231</v>
      </c>
      <c r="G3407" t="s">
        <v>17</v>
      </c>
      <c r="H3407" t="s">
        <v>586</v>
      </c>
      <c r="I3407">
        <v>1006</v>
      </c>
      <c r="J3407" t="s">
        <v>595</v>
      </c>
      <c r="K3407">
        <v>2027</v>
      </c>
      <c r="L3407" s="2" t="s">
        <v>673</v>
      </c>
      <c r="M3407">
        <v>3094</v>
      </c>
      <c r="N3407" t="s">
        <v>960</v>
      </c>
      <c r="O3407">
        <v>1001</v>
      </c>
      <c r="P3407" t="s">
        <v>538</v>
      </c>
      <c r="Q3407" t="s">
        <v>539</v>
      </c>
      <c r="S3407" t="s">
        <v>540</v>
      </c>
      <c r="U3407">
        <v>80686</v>
      </c>
      <c r="V3407" t="s">
        <v>426</v>
      </c>
      <c r="W3407" t="s">
        <v>32</v>
      </c>
    </row>
    <row r="3408" spans="1:26" x14ac:dyDescent="0.2">
      <c r="A3408">
        <v>10128</v>
      </c>
      <c r="B3408">
        <v>19</v>
      </c>
      <c r="C3408">
        <v>214</v>
      </c>
      <c r="D3408">
        <v>4066</v>
      </c>
      <c r="E3408" s="6">
        <v>894.52</v>
      </c>
      <c r="F3408" s="3">
        <v>45261</v>
      </c>
      <c r="G3408" t="s">
        <v>17</v>
      </c>
      <c r="H3408" t="s">
        <v>555</v>
      </c>
      <c r="I3408">
        <v>1004</v>
      </c>
      <c r="J3408" t="s">
        <v>580</v>
      </c>
      <c r="K3408">
        <v>2014</v>
      </c>
      <c r="L3408" s="2" t="s">
        <v>642</v>
      </c>
      <c r="M3408">
        <v>3046</v>
      </c>
      <c r="N3408" t="s">
        <v>728</v>
      </c>
      <c r="O3408">
        <v>4026</v>
      </c>
      <c r="P3408" t="s">
        <v>165</v>
      </c>
      <c r="Q3408" t="s">
        <v>166</v>
      </c>
      <c r="S3408" t="s">
        <v>167</v>
      </c>
      <c r="U3408">
        <v>28034</v>
      </c>
      <c r="V3408" t="s">
        <v>168</v>
      </c>
      <c r="W3408" t="s">
        <v>32</v>
      </c>
      <c r="X3408" t="s">
        <v>169</v>
      </c>
      <c r="Y3408" t="s">
        <v>170</v>
      </c>
      <c r="Z3408" t="s">
        <v>41</v>
      </c>
    </row>
    <row r="3409" spans="1:26" x14ac:dyDescent="0.2">
      <c r="A3409">
        <v>10167</v>
      </c>
      <c r="B3409">
        <v>1</v>
      </c>
      <c r="C3409">
        <v>900</v>
      </c>
      <c r="D3409">
        <v>900</v>
      </c>
      <c r="E3409" s="6">
        <v>261</v>
      </c>
      <c r="F3409" s="3">
        <v>45231</v>
      </c>
      <c r="G3409" t="s">
        <v>324</v>
      </c>
      <c r="H3409" t="s">
        <v>553</v>
      </c>
      <c r="I3409">
        <v>1002</v>
      </c>
      <c r="J3409" t="s">
        <v>575</v>
      </c>
      <c r="K3409">
        <v>2009</v>
      </c>
      <c r="L3409" s="2" t="s">
        <v>630</v>
      </c>
      <c r="M3409">
        <v>3034</v>
      </c>
      <c r="N3409" t="s">
        <v>744</v>
      </c>
      <c r="O3409">
        <v>4042</v>
      </c>
      <c r="P3409" t="s">
        <v>250</v>
      </c>
      <c r="Q3409" t="s">
        <v>251</v>
      </c>
      <c r="S3409" t="s">
        <v>252</v>
      </c>
      <c r="U3409" t="s">
        <v>253</v>
      </c>
      <c r="V3409" t="s">
        <v>176</v>
      </c>
      <c r="W3409" t="s">
        <v>32</v>
      </c>
      <c r="X3409" t="s">
        <v>254</v>
      </c>
      <c r="Y3409" t="s">
        <v>194</v>
      </c>
      <c r="Z3409" t="s">
        <v>26</v>
      </c>
    </row>
    <row r="3410" spans="1:26" x14ac:dyDescent="0.2">
      <c r="A3410">
        <v>10169</v>
      </c>
      <c r="B3410">
        <v>13</v>
      </c>
      <c r="C3410">
        <v>152</v>
      </c>
      <c r="D3410">
        <v>1976</v>
      </c>
      <c r="E3410" s="6">
        <v>355.68</v>
      </c>
      <c r="F3410" s="3">
        <v>45261</v>
      </c>
      <c r="G3410" t="s">
        <v>17</v>
      </c>
      <c r="H3410" t="s">
        <v>554</v>
      </c>
      <c r="I3410">
        <v>1001</v>
      </c>
      <c r="J3410" t="s">
        <v>564</v>
      </c>
      <c r="K3410">
        <v>2002</v>
      </c>
      <c r="L3410" s="2" t="s">
        <v>624</v>
      </c>
      <c r="M3410">
        <v>3010</v>
      </c>
      <c r="N3410" t="s">
        <v>960</v>
      </c>
      <c r="O3410">
        <v>1001</v>
      </c>
      <c r="P3410" t="s">
        <v>274</v>
      </c>
      <c r="Q3410" t="s">
        <v>275</v>
      </c>
      <c r="R3410" t="s">
        <v>276</v>
      </c>
      <c r="S3410" t="s">
        <v>277</v>
      </c>
      <c r="T3410" t="s">
        <v>147</v>
      </c>
      <c r="U3410">
        <v>2060</v>
      </c>
      <c r="V3410" t="s">
        <v>85</v>
      </c>
      <c r="W3410" t="s">
        <v>86</v>
      </c>
    </row>
    <row r="3411" spans="1:26" x14ac:dyDescent="0.2">
      <c r="A3411">
        <v>10203</v>
      </c>
      <c r="B3411">
        <v>1</v>
      </c>
      <c r="C3411">
        <v>99</v>
      </c>
      <c r="D3411">
        <v>99</v>
      </c>
      <c r="E3411" s="6">
        <v>76.23</v>
      </c>
      <c r="F3411" s="3">
        <v>45139</v>
      </c>
      <c r="G3411" t="s">
        <v>17</v>
      </c>
      <c r="H3411" t="s">
        <v>586</v>
      </c>
      <c r="I3411">
        <v>1006</v>
      </c>
      <c r="J3411" t="s">
        <v>594</v>
      </c>
      <c r="K3411">
        <v>2026</v>
      </c>
      <c r="L3411" s="2" t="s">
        <v>677</v>
      </c>
      <c r="M3411">
        <v>3085</v>
      </c>
      <c r="N3411" t="s">
        <v>728</v>
      </c>
      <c r="O3411">
        <v>4026</v>
      </c>
      <c r="P3411" t="s">
        <v>165</v>
      </c>
      <c r="Q3411" t="s">
        <v>166</v>
      </c>
      <c r="S3411" t="s">
        <v>167</v>
      </c>
      <c r="U3411">
        <v>28034</v>
      </c>
      <c r="V3411" t="s">
        <v>168</v>
      </c>
      <c r="W3411" t="s">
        <v>32</v>
      </c>
      <c r="X3411" t="s">
        <v>169</v>
      </c>
      <c r="Y3411" t="s">
        <v>170</v>
      </c>
      <c r="Z3411" t="s">
        <v>26</v>
      </c>
    </row>
    <row r="3412" spans="1:26" x14ac:dyDescent="0.2">
      <c r="A3412">
        <v>10219</v>
      </c>
      <c r="B3412">
        <v>3</v>
      </c>
      <c r="C3412">
        <v>42056</v>
      </c>
      <c r="D3412">
        <v>126168</v>
      </c>
      <c r="E3412" s="6">
        <v>87055.92</v>
      </c>
      <c r="F3412" s="3">
        <v>45261</v>
      </c>
      <c r="G3412" t="s">
        <v>17</v>
      </c>
      <c r="H3412" t="s">
        <v>552</v>
      </c>
      <c r="I3412">
        <v>1006</v>
      </c>
      <c r="J3412" t="s">
        <v>590</v>
      </c>
      <c r="K3412">
        <v>2022</v>
      </c>
      <c r="L3412" s="2" t="s">
        <v>700</v>
      </c>
      <c r="M3412">
        <v>3067</v>
      </c>
      <c r="N3412" t="s">
        <v>866</v>
      </c>
      <c r="O3412">
        <v>4165</v>
      </c>
      <c r="P3412" s="5">
        <v>4156000000</v>
      </c>
      <c r="Q3412" t="s">
        <v>501</v>
      </c>
      <c r="S3412" t="s">
        <v>502</v>
      </c>
      <c r="T3412" t="s">
        <v>45</v>
      </c>
      <c r="U3412">
        <v>94217</v>
      </c>
      <c r="V3412" t="s">
        <v>22</v>
      </c>
      <c r="W3412" t="s">
        <v>23</v>
      </c>
      <c r="X3412" t="s">
        <v>503</v>
      </c>
      <c r="Y3412" t="s">
        <v>385</v>
      </c>
      <c r="Z3412" t="s">
        <v>26</v>
      </c>
    </row>
    <row r="3413" spans="1:26" x14ac:dyDescent="0.2">
      <c r="A3413">
        <v>10229</v>
      </c>
      <c r="B3413">
        <v>5</v>
      </c>
      <c r="C3413">
        <v>115.3</v>
      </c>
      <c r="D3413">
        <v>576.5</v>
      </c>
      <c r="E3413" s="6">
        <v>167.185</v>
      </c>
      <c r="F3413" s="3">
        <v>45200</v>
      </c>
      <c r="G3413" t="s">
        <v>17</v>
      </c>
      <c r="H3413" t="s">
        <v>554</v>
      </c>
      <c r="I3413">
        <v>1001</v>
      </c>
      <c r="J3413" t="s">
        <v>563</v>
      </c>
      <c r="K3413">
        <v>2001</v>
      </c>
      <c r="L3413" s="2" t="s">
        <v>605</v>
      </c>
      <c r="M3413">
        <v>3005</v>
      </c>
      <c r="N3413" t="s">
        <v>746</v>
      </c>
      <c r="O3413">
        <v>4044</v>
      </c>
      <c r="P3413" s="5">
        <v>4156000000</v>
      </c>
      <c r="Q3413" t="s">
        <v>261</v>
      </c>
      <c r="S3413" t="s">
        <v>262</v>
      </c>
      <c r="T3413" t="s">
        <v>45</v>
      </c>
      <c r="U3413">
        <v>97562</v>
      </c>
      <c r="V3413" t="s">
        <v>22</v>
      </c>
      <c r="W3413" t="s">
        <v>23</v>
      </c>
      <c r="X3413" t="s">
        <v>263</v>
      </c>
      <c r="Y3413" t="s">
        <v>264</v>
      </c>
      <c r="Z3413" t="s">
        <v>26</v>
      </c>
    </row>
    <row r="3414" spans="1:26" x14ac:dyDescent="0.2">
      <c r="A3414">
        <v>10278</v>
      </c>
      <c r="B3414">
        <v>10</v>
      </c>
      <c r="C3414">
        <v>2700</v>
      </c>
      <c r="D3414">
        <v>27000</v>
      </c>
      <c r="E3414" s="6">
        <v>7020</v>
      </c>
      <c r="F3414" s="3">
        <v>45170</v>
      </c>
      <c r="G3414" t="s">
        <v>17</v>
      </c>
      <c r="H3414" t="s">
        <v>553</v>
      </c>
      <c r="I3414">
        <v>1002</v>
      </c>
      <c r="J3414" t="s">
        <v>574</v>
      </c>
      <c r="K3414">
        <v>2008</v>
      </c>
      <c r="L3414" s="2" t="s">
        <v>627</v>
      </c>
      <c r="M3414">
        <v>3031</v>
      </c>
      <c r="N3414" t="s">
        <v>873</v>
      </c>
      <c r="O3414">
        <v>4172</v>
      </c>
      <c r="P3414" s="5">
        <v>7026000000</v>
      </c>
      <c r="Q3414" t="s">
        <v>511</v>
      </c>
      <c r="S3414" t="s">
        <v>512</v>
      </c>
      <c r="T3414" t="s">
        <v>513</v>
      </c>
      <c r="U3414">
        <v>83030</v>
      </c>
      <c r="V3414" t="s">
        <v>22</v>
      </c>
      <c r="W3414" t="s">
        <v>23</v>
      </c>
      <c r="X3414" t="s">
        <v>103</v>
      </c>
      <c r="Y3414" t="s">
        <v>385</v>
      </c>
      <c r="Z3414" t="s">
        <v>26</v>
      </c>
    </row>
    <row r="3415" spans="1:26" x14ac:dyDescent="0.2">
      <c r="A3415">
        <v>10293</v>
      </c>
      <c r="B3415">
        <v>1</v>
      </c>
      <c r="C3415">
        <v>115</v>
      </c>
      <c r="D3415">
        <v>115</v>
      </c>
      <c r="E3415" s="6">
        <v>51.75</v>
      </c>
      <c r="F3415" s="3">
        <v>45139</v>
      </c>
      <c r="G3415" t="s">
        <v>17</v>
      </c>
      <c r="H3415" t="s">
        <v>587</v>
      </c>
      <c r="I3415">
        <v>1006</v>
      </c>
      <c r="J3415" t="s">
        <v>592</v>
      </c>
      <c r="K3415">
        <v>2024</v>
      </c>
      <c r="L3415" s="2" t="s">
        <v>686</v>
      </c>
      <c r="M3415">
        <v>3076</v>
      </c>
      <c r="N3415" t="s">
        <v>960</v>
      </c>
      <c r="O3415">
        <v>1001</v>
      </c>
      <c r="P3415" t="s">
        <v>243</v>
      </c>
      <c r="Q3415" t="s">
        <v>244</v>
      </c>
      <c r="S3415" t="s">
        <v>245</v>
      </c>
      <c r="U3415">
        <v>10100</v>
      </c>
      <c r="V3415" t="s">
        <v>246</v>
      </c>
      <c r="W3415" t="s">
        <v>32</v>
      </c>
    </row>
    <row r="3416" spans="1:26" x14ac:dyDescent="0.2">
      <c r="A3416">
        <v>10322</v>
      </c>
      <c r="B3416">
        <v>8</v>
      </c>
      <c r="C3416">
        <v>31008</v>
      </c>
      <c r="D3416">
        <v>248064</v>
      </c>
      <c r="E3416" s="6">
        <v>191009.28</v>
      </c>
      <c r="F3416" s="3">
        <v>45170</v>
      </c>
      <c r="G3416" t="s">
        <v>17</v>
      </c>
      <c r="H3416" t="s">
        <v>552</v>
      </c>
      <c r="I3416">
        <v>1006</v>
      </c>
      <c r="J3416" t="s">
        <v>590</v>
      </c>
      <c r="K3416">
        <v>2022</v>
      </c>
      <c r="L3416" s="2" t="s">
        <v>701</v>
      </c>
      <c r="M3416">
        <v>3068</v>
      </c>
      <c r="N3416" t="s">
        <v>747</v>
      </c>
      <c r="O3416">
        <v>4045</v>
      </c>
      <c r="P3416" s="5">
        <v>6036000000</v>
      </c>
      <c r="Q3416" t="s">
        <v>266</v>
      </c>
      <c r="S3416" t="s">
        <v>267</v>
      </c>
      <c r="T3416" t="s">
        <v>268</v>
      </c>
      <c r="U3416">
        <v>62005</v>
      </c>
      <c r="V3416" t="s">
        <v>22</v>
      </c>
      <c r="W3416" t="s">
        <v>23</v>
      </c>
      <c r="X3416" t="s">
        <v>46</v>
      </c>
      <c r="Y3416" t="s">
        <v>264</v>
      </c>
      <c r="Z3416" t="s">
        <v>41</v>
      </c>
    </row>
    <row r="3417" spans="1:26" x14ac:dyDescent="0.2">
      <c r="A3417">
        <v>10379</v>
      </c>
      <c r="B3417">
        <v>1</v>
      </c>
      <c r="C3417">
        <v>109</v>
      </c>
      <c r="D3417">
        <v>109</v>
      </c>
      <c r="E3417" s="6">
        <v>18.53</v>
      </c>
      <c r="F3417" s="3">
        <v>45261</v>
      </c>
      <c r="G3417" t="s">
        <v>17</v>
      </c>
      <c r="H3417" t="s">
        <v>587</v>
      </c>
      <c r="I3417">
        <v>1006</v>
      </c>
      <c r="J3417" t="s">
        <v>592</v>
      </c>
      <c r="K3417">
        <v>2024</v>
      </c>
      <c r="L3417" s="2" t="s">
        <v>687</v>
      </c>
      <c r="M3417">
        <v>3077</v>
      </c>
      <c r="N3417" t="s">
        <v>728</v>
      </c>
      <c r="O3417">
        <v>4026</v>
      </c>
      <c r="P3417" t="s">
        <v>165</v>
      </c>
      <c r="Q3417" t="s">
        <v>166</v>
      </c>
      <c r="S3417" t="s">
        <v>167</v>
      </c>
      <c r="U3417">
        <v>28034</v>
      </c>
      <c r="V3417" t="s">
        <v>168</v>
      </c>
      <c r="W3417" t="s">
        <v>32</v>
      </c>
      <c r="X3417" t="s">
        <v>169</v>
      </c>
      <c r="Y3417" t="s">
        <v>170</v>
      </c>
      <c r="Z3417" t="s">
        <v>41</v>
      </c>
    </row>
    <row r="3418" spans="1:26" x14ac:dyDescent="0.2">
      <c r="A3418">
        <v>10403</v>
      </c>
      <c r="B3418">
        <v>4</v>
      </c>
      <c r="C3418">
        <v>2000</v>
      </c>
      <c r="D3418">
        <v>8000</v>
      </c>
      <c r="E3418" s="6">
        <v>2640</v>
      </c>
      <c r="F3418" s="3">
        <v>45139</v>
      </c>
      <c r="G3418" t="s">
        <v>17</v>
      </c>
      <c r="H3418" t="s">
        <v>556</v>
      </c>
      <c r="I3418">
        <v>1003</v>
      </c>
      <c r="J3418" t="s">
        <v>577</v>
      </c>
      <c r="K3418">
        <v>2011</v>
      </c>
      <c r="L3418" s="2" t="s">
        <v>635</v>
      </c>
      <c r="M3418">
        <v>3039</v>
      </c>
      <c r="N3418" t="s">
        <v>960</v>
      </c>
      <c r="O3418">
        <v>1001</v>
      </c>
      <c r="P3418" t="s">
        <v>156</v>
      </c>
      <c r="Q3418" t="s">
        <v>157</v>
      </c>
      <c r="S3418" t="s">
        <v>158</v>
      </c>
      <c r="U3418" t="s">
        <v>159</v>
      </c>
      <c r="V3418" t="s">
        <v>160</v>
      </c>
      <c r="W3418" t="s">
        <v>32</v>
      </c>
    </row>
    <row r="3419" spans="1:26" x14ac:dyDescent="0.2">
      <c r="A3419">
        <v>10424</v>
      </c>
      <c r="B3419">
        <v>11</v>
      </c>
      <c r="C3419">
        <v>68</v>
      </c>
      <c r="D3419">
        <v>748</v>
      </c>
      <c r="E3419" s="6">
        <v>216.92</v>
      </c>
      <c r="F3419" s="3">
        <v>45231</v>
      </c>
      <c r="G3419" t="s">
        <v>288</v>
      </c>
      <c r="H3419" t="s">
        <v>551</v>
      </c>
      <c r="I3419">
        <v>1007</v>
      </c>
      <c r="J3419" t="s">
        <v>597</v>
      </c>
      <c r="K3419">
        <v>2029</v>
      </c>
      <c r="L3419" s="2" t="s">
        <v>665</v>
      </c>
      <c r="M3419">
        <v>3102</v>
      </c>
      <c r="N3419" t="s">
        <v>728</v>
      </c>
      <c r="O3419">
        <v>4026</v>
      </c>
      <c r="P3419" t="s">
        <v>165</v>
      </c>
      <c r="Q3419" t="s">
        <v>166</v>
      </c>
      <c r="S3419" t="s">
        <v>167</v>
      </c>
      <c r="U3419">
        <v>28034</v>
      </c>
      <c r="V3419" t="s">
        <v>168</v>
      </c>
      <c r="W3419" t="s">
        <v>32</v>
      </c>
      <c r="X3419" t="s">
        <v>169</v>
      </c>
      <c r="Y3419" t="s">
        <v>170</v>
      </c>
      <c r="Z3419" t="s">
        <v>41</v>
      </c>
    </row>
    <row r="3420" spans="1:26" x14ac:dyDescent="0.2">
      <c r="A3420">
        <v>11158</v>
      </c>
      <c r="B3420">
        <v>19</v>
      </c>
      <c r="C3420">
        <v>129</v>
      </c>
      <c r="D3420">
        <v>2451</v>
      </c>
      <c r="E3420" s="6">
        <v>2156.88</v>
      </c>
      <c r="F3420" s="3">
        <v>45231</v>
      </c>
      <c r="G3420" t="s">
        <v>17</v>
      </c>
      <c r="H3420" t="s">
        <v>586</v>
      </c>
      <c r="I3420">
        <v>1006</v>
      </c>
      <c r="J3420" t="s">
        <v>595</v>
      </c>
      <c r="K3420">
        <v>2027</v>
      </c>
      <c r="L3420" s="2" t="s">
        <v>672</v>
      </c>
      <c r="M3420">
        <v>3093</v>
      </c>
      <c r="N3420" t="s">
        <v>960</v>
      </c>
      <c r="O3420">
        <v>1001</v>
      </c>
      <c r="P3420" t="s">
        <v>475</v>
      </c>
      <c r="Q3420" t="s">
        <v>476</v>
      </c>
      <c r="S3420" t="s">
        <v>477</v>
      </c>
      <c r="U3420" t="s">
        <v>478</v>
      </c>
      <c r="V3420" t="s">
        <v>160</v>
      </c>
      <c r="W3420" t="s">
        <v>32</v>
      </c>
    </row>
    <row r="3421" spans="1:26" x14ac:dyDescent="0.2">
      <c r="A3421">
        <v>11832</v>
      </c>
      <c r="B3421">
        <v>20</v>
      </c>
      <c r="C3421">
        <v>129</v>
      </c>
      <c r="D3421">
        <v>2580</v>
      </c>
      <c r="E3421" s="6">
        <v>954.59999999999991</v>
      </c>
      <c r="F3421" s="3">
        <v>45231</v>
      </c>
      <c r="G3421" t="s">
        <v>17</v>
      </c>
      <c r="H3421" t="s">
        <v>586</v>
      </c>
      <c r="I3421">
        <v>1006</v>
      </c>
      <c r="J3421" t="s">
        <v>594</v>
      </c>
      <c r="K3421">
        <v>2026</v>
      </c>
      <c r="L3421" s="2" t="s">
        <v>675</v>
      </c>
      <c r="M3421">
        <v>3083</v>
      </c>
      <c r="N3421" t="s">
        <v>960</v>
      </c>
      <c r="O3421">
        <v>1001</v>
      </c>
      <c r="P3421" s="5">
        <v>7026000000</v>
      </c>
      <c r="Q3421" t="s">
        <v>511</v>
      </c>
      <c r="S3421" t="s">
        <v>512</v>
      </c>
      <c r="T3421" t="s">
        <v>513</v>
      </c>
      <c r="U3421">
        <v>83030</v>
      </c>
      <c r="V3421" t="s">
        <v>22</v>
      </c>
      <c r="W3421" t="s">
        <v>23</v>
      </c>
    </row>
    <row r="3422" spans="1:26" x14ac:dyDescent="0.2">
      <c r="A3422">
        <v>11901</v>
      </c>
      <c r="B3422">
        <v>20</v>
      </c>
      <c r="C3422">
        <v>94</v>
      </c>
      <c r="D3422">
        <v>1880</v>
      </c>
      <c r="E3422" s="6">
        <v>1052.8</v>
      </c>
      <c r="F3422" s="3">
        <v>45170</v>
      </c>
      <c r="G3422" t="s">
        <v>17</v>
      </c>
      <c r="H3422" t="s">
        <v>586</v>
      </c>
      <c r="I3422">
        <v>1006</v>
      </c>
      <c r="J3422" t="s">
        <v>595</v>
      </c>
      <c r="K3422">
        <v>2027</v>
      </c>
      <c r="L3422" s="2" t="s">
        <v>669</v>
      </c>
      <c r="M3422">
        <v>3090</v>
      </c>
      <c r="N3422" t="s">
        <v>960</v>
      </c>
      <c r="O3422">
        <v>1001</v>
      </c>
      <c r="P3422" t="s">
        <v>196</v>
      </c>
      <c r="Q3422" t="s">
        <v>197</v>
      </c>
      <c r="S3422" t="s">
        <v>198</v>
      </c>
      <c r="T3422" t="s">
        <v>199</v>
      </c>
      <c r="U3422">
        <v>4101</v>
      </c>
      <c r="V3422" t="s">
        <v>85</v>
      </c>
      <c r="W3422" t="s">
        <v>86</v>
      </c>
    </row>
    <row r="3423" spans="1:26" x14ac:dyDescent="0.2">
      <c r="A3423">
        <v>11906</v>
      </c>
      <c r="B3423">
        <v>18</v>
      </c>
      <c r="C3423">
        <v>99</v>
      </c>
      <c r="D3423">
        <v>1782</v>
      </c>
      <c r="E3423" s="6">
        <v>1372.14</v>
      </c>
      <c r="F3423" s="3">
        <v>45261</v>
      </c>
      <c r="G3423" t="s">
        <v>17</v>
      </c>
      <c r="H3423" t="s">
        <v>586</v>
      </c>
      <c r="I3423">
        <v>1006</v>
      </c>
      <c r="J3423" t="s">
        <v>594</v>
      </c>
      <c r="K3423">
        <v>2026</v>
      </c>
      <c r="L3423" s="2" t="s">
        <v>677</v>
      </c>
      <c r="M3423">
        <v>3085</v>
      </c>
      <c r="N3423" t="s">
        <v>960</v>
      </c>
      <c r="O3423">
        <v>1001</v>
      </c>
      <c r="P3423" s="5">
        <v>6176000000</v>
      </c>
      <c r="Q3423" t="s">
        <v>228</v>
      </c>
      <c r="S3423" t="s">
        <v>112</v>
      </c>
      <c r="T3423" t="s">
        <v>113</v>
      </c>
      <c r="U3423">
        <v>51247</v>
      </c>
      <c r="V3423" t="s">
        <v>22</v>
      </c>
      <c r="W3423" t="s">
        <v>23</v>
      </c>
    </row>
    <row r="3424" spans="1:26" x14ac:dyDescent="0.2">
      <c r="A3424">
        <v>12010</v>
      </c>
      <c r="B3424">
        <v>4</v>
      </c>
      <c r="C3424">
        <v>84</v>
      </c>
      <c r="D3424">
        <v>336</v>
      </c>
      <c r="E3424" s="6">
        <v>258.72000000000003</v>
      </c>
      <c r="F3424" s="3">
        <v>45170</v>
      </c>
      <c r="G3424" t="s">
        <v>17</v>
      </c>
      <c r="H3424" t="s">
        <v>586</v>
      </c>
      <c r="I3424">
        <v>1006</v>
      </c>
      <c r="J3424" t="s">
        <v>594</v>
      </c>
      <c r="K3424">
        <v>2026</v>
      </c>
      <c r="L3424" s="2" t="s">
        <v>679</v>
      </c>
      <c r="M3424">
        <v>3087</v>
      </c>
      <c r="N3424" t="s">
        <v>960</v>
      </c>
      <c r="O3424">
        <v>1001</v>
      </c>
      <c r="P3424" s="5">
        <v>3106000000</v>
      </c>
      <c r="Q3424" t="s">
        <v>223</v>
      </c>
      <c r="S3424" t="s">
        <v>224</v>
      </c>
      <c r="T3424" t="s">
        <v>45</v>
      </c>
      <c r="U3424">
        <v>94019</v>
      </c>
      <c r="V3424" t="s">
        <v>22</v>
      </c>
      <c r="W3424" t="s">
        <v>23</v>
      </c>
    </row>
    <row r="3425" spans="1:26" x14ac:dyDescent="0.2">
      <c r="A3425">
        <v>10321</v>
      </c>
      <c r="B3425">
        <v>4</v>
      </c>
      <c r="C3425">
        <v>28045</v>
      </c>
      <c r="D3425">
        <v>112180</v>
      </c>
      <c r="E3425" s="6">
        <v>20192.400000000001</v>
      </c>
      <c r="F3425" s="3">
        <v>45200</v>
      </c>
      <c r="G3425" t="s">
        <v>17</v>
      </c>
      <c r="H3425" t="s">
        <v>552</v>
      </c>
      <c r="I3425">
        <v>1006</v>
      </c>
      <c r="J3425" t="s">
        <v>590</v>
      </c>
      <c r="K3425">
        <v>2022</v>
      </c>
      <c r="L3425" s="2" t="s">
        <v>702</v>
      </c>
      <c r="M3425">
        <v>3069</v>
      </c>
      <c r="N3425" t="s">
        <v>726</v>
      </c>
      <c r="O3425">
        <v>4024</v>
      </c>
      <c r="P3425" s="5">
        <v>5086000000</v>
      </c>
      <c r="Q3425" t="s">
        <v>151</v>
      </c>
      <c r="S3425" t="s">
        <v>152</v>
      </c>
      <c r="T3425" t="s">
        <v>113</v>
      </c>
      <c r="U3425">
        <v>50553</v>
      </c>
      <c r="V3425" t="s">
        <v>22</v>
      </c>
      <c r="W3425" t="s">
        <v>23</v>
      </c>
      <c r="X3425" t="s">
        <v>153</v>
      </c>
      <c r="Y3425" t="s">
        <v>154</v>
      </c>
      <c r="Z3425" t="s">
        <v>41</v>
      </c>
    </row>
    <row r="3426" spans="1:26" x14ac:dyDescent="0.2">
      <c r="A3426">
        <v>10419</v>
      </c>
      <c r="B3426">
        <v>7</v>
      </c>
      <c r="C3426">
        <v>2000</v>
      </c>
      <c r="D3426">
        <v>14000</v>
      </c>
      <c r="E3426" s="6">
        <v>6580</v>
      </c>
      <c r="F3426" s="3">
        <v>45139</v>
      </c>
      <c r="G3426" t="s">
        <v>17</v>
      </c>
      <c r="H3426" t="s">
        <v>553</v>
      </c>
      <c r="I3426">
        <v>1002</v>
      </c>
      <c r="J3426" t="s">
        <v>572</v>
      </c>
      <c r="K3426">
        <v>2006</v>
      </c>
      <c r="L3426" s="2" t="s">
        <v>620</v>
      </c>
      <c r="M3426">
        <v>3026</v>
      </c>
      <c r="N3426" t="s">
        <v>723</v>
      </c>
      <c r="O3426">
        <v>4021</v>
      </c>
      <c r="P3426" t="s">
        <v>135</v>
      </c>
      <c r="Q3426" t="s">
        <v>136</v>
      </c>
      <c r="S3426" t="s">
        <v>137</v>
      </c>
      <c r="U3426">
        <v>5020</v>
      </c>
      <c r="V3426" t="s">
        <v>138</v>
      </c>
      <c r="W3426" t="s">
        <v>32</v>
      </c>
      <c r="X3426" t="s">
        <v>139</v>
      </c>
      <c r="Y3426" t="s">
        <v>140</v>
      </c>
      <c r="Z3426" t="s">
        <v>41</v>
      </c>
    </row>
    <row r="3427" spans="1:26" x14ac:dyDescent="0.2">
      <c r="A3427">
        <v>10421</v>
      </c>
      <c r="B3427">
        <v>17</v>
      </c>
      <c r="C3427">
        <v>79</v>
      </c>
      <c r="D3427">
        <v>1343</v>
      </c>
      <c r="E3427" s="6">
        <v>711.79</v>
      </c>
      <c r="F3427" s="3">
        <v>45139</v>
      </c>
      <c r="G3427" t="s">
        <v>288</v>
      </c>
      <c r="H3427" t="s">
        <v>587</v>
      </c>
      <c r="I3427">
        <v>1006</v>
      </c>
      <c r="J3427" t="s">
        <v>591</v>
      </c>
      <c r="K3427">
        <v>2023</v>
      </c>
      <c r="L3427" s="2" t="s">
        <v>690</v>
      </c>
      <c r="M3427">
        <v>3072</v>
      </c>
      <c r="N3427" t="s">
        <v>960</v>
      </c>
      <c r="O3427">
        <v>1001</v>
      </c>
      <c r="P3427" s="5">
        <v>4156000000</v>
      </c>
      <c r="Q3427" t="s">
        <v>261</v>
      </c>
      <c r="S3427" t="s">
        <v>262</v>
      </c>
      <c r="T3427" t="s">
        <v>45</v>
      </c>
      <c r="U3427">
        <v>97562</v>
      </c>
      <c r="V3427" t="s">
        <v>22</v>
      </c>
      <c r="W3427" t="s">
        <v>23</v>
      </c>
    </row>
    <row r="3428" spans="1:26" x14ac:dyDescent="0.2">
      <c r="A3428">
        <v>10783</v>
      </c>
      <c r="B3428">
        <v>14</v>
      </c>
      <c r="C3428">
        <v>129</v>
      </c>
      <c r="D3428">
        <v>1806</v>
      </c>
      <c r="E3428" s="6">
        <v>1589.28</v>
      </c>
      <c r="F3428" s="3">
        <v>45200</v>
      </c>
      <c r="G3428" t="s">
        <v>17</v>
      </c>
      <c r="H3428" t="s">
        <v>586</v>
      </c>
      <c r="I3428">
        <v>1006</v>
      </c>
      <c r="J3428" t="s">
        <v>595</v>
      </c>
      <c r="K3428">
        <v>2027</v>
      </c>
      <c r="L3428" s="2" t="s">
        <v>672</v>
      </c>
      <c r="M3428">
        <v>3093</v>
      </c>
      <c r="N3428" t="s">
        <v>960</v>
      </c>
      <c r="O3428">
        <v>1001</v>
      </c>
      <c r="P3428" t="s">
        <v>451</v>
      </c>
      <c r="Q3428" t="s">
        <v>452</v>
      </c>
      <c r="S3428" t="s">
        <v>453</v>
      </c>
      <c r="U3428" t="s">
        <v>454</v>
      </c>
      <c r="V3428" t="s">
        <v>120</v>
      </c>
      <c r="W3428" t="s">
        <v>32</v>
      </c>
    </row>
    <row r="3429" spans="1:26" x14ac:dyDescent="0.2">
      <c r="A3429">
        <v>11330</v>
      </c>
      <c r="B3429">
        <v>11</v>
      </c>
      <c r="C3429">
        <v>119</v>
      </c>
      <c r="D3429">
        <v>1309</v>
      </c>
      <c r="E3429" s="6">
        <v>431.97</v>
      </c>
      <c r="F3429" s="3">
        <v>45170</v>
      </c>
      <c r="G3429" t="s">
        <v>17</v>
      </c>
      <c r="H3429" t="s">
        <v>586</v>
      </c>
      <c r="I3429">
        <v>1006</v>
      </c>
      <c r="J3429" t="s">
        <v>594</v>
      </c>
      <c r="K3429">
        <v>2026</v>
      </c>
      <c r="L3429" s="2" t="s">
        <v>678</v>
      </c>
      <c r="M3429">
        <v>3086</v>
      </c>
      <c r="N3429" t="s">
        <v>960</v>
      </c>
      <c r="O3429">
        <v>1001</v>
      </c>
      <c r="P3429" t="s">
        <v>172</v>
      </c>
      <c r="Q3429" t="s">
        <v>173</v>
      </c>
      <c r="S3429" t="s">
        <v>174</v>
      </c>
      <c r="U3429" t="s">
        <v>175</v>
      </c>
      <c r="V3429" t="s">
        <v>176</v>
      </c>
      <c r="W3429" t="s">
        <v>32</v>
      </c>
    </row>
    <row r="3430" spans="1:26" x14ac:dyDescent="0.2">
      <c r="A3430">
        <v>12028</v>
      </c>
      <c r="B3430">
        <v>11</v>
      </c>
      <c r="C3430">
        <v>118</v>
      </c>
      <c r="D3430">
        <v>1298</v>
      </c>
      <c r="E3430" s="6">
        <v>233.64</v>
      </c>
      <c r="F3430" s="3">
        <v>45231</v>
      </c>
      <c r="G3430" t="s">
        <v>17</v>
      </c>
      <c r="H3430" t="s">
        <v>586</v>
      </c>
      <c r="I3430">
        <v>1006</v>
      </c>
      <c r="J3430" t="s">
        <v>595</v>
      </c>
      <c r="K3430">
        <v>2027</v>
      </c>
      <c r="L3430" s="2" t="s">
        <v>673</v>
      </c>
      <c r="M3430">
        <v>3094</v>
      </c>
      <c r="N3430" t="s">
        <v>960</v>
      </c>
      <c r="O3430">
        <v>1001</v>
      </c>
      <c r="P3430" t="s">
        <v>436</v>
      </c>
      <c r="Q3430" t="s">
        <v>437</v>
      </c>
      <c r="S3430" t="s">
        <v>438</v>
      </c>
      <c r="U3430">
        <v>42100</v>
      </c>
      <c r="V3430" t="s">
        <v>246</v>
      </c>
      <c r="W3430" t="s">
        <v>32</v>
      </c>
    </row>
    <row r="3431" spans="1:26" x14ac:dyDescent="0.2">
      <c r="A3431">
        <v>12028</v>
      </c>
      <c r="B3431">
        <v>3</v>
      </c>
      <c r="C3431">
        <v>131</v>
      </c>
      <c r="D3431">
        <v>393</v>
      </c>
      <c r="E3431" s="6">
        <v>282.95999999999998</v>
      </c>
      <c r="F3431" s="3">
        <v>45139</v>
      </c>
      <c r="G3431" t="s">
        <v>17</v>
      </c>
      <c r="H3431" t="s">
        <v>586</v>
      </c>
      <c r="I3431">
        <v>1006</v>
      </c>
      <c r="J3431" t="s">
        <v>594</v>
      </c>
      <c r="K3431">
        <v>2026</v>
      </c>
      <c r="L3431" s="2" t="s">
        <v>674</v>
      </c>
      <c r="M3431">
        <v>3082</v>
      </c>
      <c r="N3431" t="s">
        <v>960</v>
      </c>
      <c r="O3431">
        <v>1001</v>
      </c>
      <c r="P3431" t="s">
        <v>143</v>
      </c>
      <c r="Q3431" t="s">
        <v>144</v>
      </c>
      <c r="R3431" t="s">
        <v>145</v>
      </c>
      <c r="S3431" t="s">
        <v>146</v>
      </c>
      <c r="T3431" t="s">
        <v>147</v>
      </c>
      <c r="U3431">
        <v>2067</v>
      </c>
      <c r="V3431" t="s">
        <v>85</v>
      </c>
      <c r="W3431" t="s">
        <v>86</v>
      </c>
    </row>
    <row r="3432" spans="1:26" x14ac:dyDescent="0.2">
      <c r="A3432">
        <v>10123</v>
      </c>
      <c r="B3432">
        <v>2</v>
      </c>
      <c r="C3432">
        <v>3000</v>
      </c>
      <c r="D3432">
        <v>6000</v>
      </c>
      <c r="E3432" s="6">
        <v>2820</v>
      </c>
      <c r="F3432" s="3">
        <v>45231</v>
      </c>
      <c r="G3432" t="s">
        <v>17</v>
      </c>
      <c r="H3432" t="s">
        <v>556</v>
      </c>
      <c r="I3432">
        <v>1003</v>
      </c>
      <c r="J3432" t="s">
        <v>577</v>
      </c>
      <c r="K3432">
        <v>2011</v>
      </c>
      <c r="L3432" s="2" t="s">
        <v>636</v>
      </c>
      <c r="M3432">
        <v>3040</v>
      </c>
      <c r="N3432" t="s">
        <v>960</v>
      </c>
      <c r="O3432">
        <v>1001</v>
      </c>
      <c r="P3432" t="s">
        <v>300</v>
      </c>
      <c r="Q3432" t="s">
        <v>301</v>
      </c>
      <c r="S3432" t="s">
        <v>107</v>
      </c>
      <c r="U3432">
        <v>44000</v>
      </c>
      <c r="V3432" t="s">
        <v>31</v>
      </c>
      <c r="W3432" t="s">
        <v>32</v>
      </c>
    </row>
    <row r="3433" spans="1:26" x14ac:dyDescent="0.2">
      <c r="A3433">
        <v>10182</v>
      </c>
      <c r="B3433">
        <v>12</v>
      </c>
      <c r="C3433">
        <v>400</v>
      </c>
      <c r="D3433">
        <v>4800</v>
      </c>
      <c r="E3433" s="6">
        <v>1776</v>
      </c>
      <c r="F3433" s="3">
        <v>45170</v>
      </c>
      <c r="G3433" t="s">
        <v>17</v>
      </c>
      <c r="H3433" t="s">
        <v>553</v>
      </c>
      <c r="I3433">
        <v>1002</v>
      </c>
      <c r="J3433" t="s">
        <v>571</v>
      </c>
      <c r="K3433">
        <v>2005</v>
      </c>
      <c r="L3433" s="2" t="s">
        <v>616</v>
      </c>
      <c r="M3433">
        <v>3022</v>
      </c>
      <c r="N3433" t="s">
        <v>746</v>
      </c>
      <c r="O3433">
        <v>4044</v>
      </c>
      <c r="P3433" s="5">
        <v>4156000000</v>
      </c>
      <c r="Q3433" t="s">
        <v>261</v>
      </c>
      <c r="S3433" t="s">
        <v>262</v>
      </c>
      <c r="T3433" t="s">
        <v>45</v>
      </c>
      <c r="U3433">
        <v>97562</v>
      </c>
      <c r="V3433" t="s">
        <v>22</v>
      </c>
      <c r="W3433" t="s">
        <v>23</v>
      </c>
      <c r="X3433" t="s">
        <v>263</v>
      </c>
      <c r="Y3433" t="s">
        <v>264</v>
      </c>
      <c r="Z3433" t="s">
        <v>41</v>
      </c>
    </row>
    <row r="3434" spans="1:26" x14ac:dyDescent="0.2">
      <c r="A3434">
        <v>10212</v>
      </c>
      <c r="B3434">
        <v>17</v>
      </c>
      <c r="C3434">
        <v>91</v>
      </c>
      <c r="D3434">
        <v>1547</v>
      </c>
      <c r="E3434" s="6">
        <v>881.79</v>
      </c>
      <c r="F3434" s="3">
        <v>45139</v>
      </c>
      <c r="G3434" t="s">
        <v>17</v>
      </c>
      <c r="H3434" t="s">
        <v>551</v>
      </c>
      <c r="I3434">
        <v>1007</v>
      </c>
      <c r="J3434" t="s">
        <v>598</v>
      </c>
      <c r="K3434">
        <v>2030</v>
      </c>
      <c r="L3434" s="2" t="s">
        <v>656</v>
      </c>
      <c r="M3434">
        <v>3106</v>
      </c>
      <c r="N3434" t="s">
        <v>728</v>
      </c>
      <c r="O3434">
        <v>4026</v>
      </c>
      <c r="P3434" t="s">
        <v>165</v>
      </c>
      <c r="Q3434" t="s">
        <v>166</v>
      </c>
      <c r="S3434" t="s">
        <v>167</v>
      </c>
      <c r="U3434">
        <v>28034</v>
      </c>
      <c r="V3434" t="s">
        <v>168</v>
      </c>
      <c r="W3434" t="s">
        <v>32</v>
      </c>
      <c r="X3434" t="s">
        <v>169</v>
      </c>
      <c r="Y3434" t="s">
        <v>170</v>
      </c>
      <c r="Z3434" t="s">
        <v>26</v>
      </c>
    </row>
    <row r="3435" spans="1:26" x14ac:dyDescent="0.2">
      <c r="A3435">
        <v>10227</v>
      </c>
      <c r="B3435">
        <v>15</v>
      </c>
      <c r="C3435">
        <v>244</v>
      </c>
      <c r="D3435">
        <v>3660</v>
      </c>
      <c r="E3435" s="6">
        <v>878.40000000000009</v>
      </c>
      <c r="F3435" s="3">
        <v>45139</v>
      </c>
      <c r="G3435" t="s">
        <v>17</v>
      </c>
      <c r="H3435" t="s">
        <v>554</v>
      </c>
      <c r="I3435">
        <v>1001</v>
      </c>
      <c r="J3435" t="s">
        <v>564</v>
      </c>
      <c r="K3435">
        <v>2002</v>
      </c>
      <c r="L3435" s="2" t="s">
        <v>625</v>
      </c>
      <c r="M3435">
        <v>3011</v>
      </c>
      <c r="N3435" t="s">
        <v>736</v>
      </c>
      <c r="O3435">
        <v>4034</v>
      </c>
      <c r="P3435" t="s">
        <v>208</v>
      </c>
      <c r="Q3435" t="s">
        <v>209</v>
      </c>
      <c r="S3435" t="s">
        <v>210</v>
      </c>
      <c r="U3435">
        <v>69004</v>
      </c>
      <c r="V3435" t="s">
        <v>31</v>
      </c>
      <c r="W3435" t="s">
        <v>32</v>
      </c>
      <c r="X3435" t="s">
        <v>211</v>
      </c>
      <c r="Y3435" t="s">
        <v>212</v>
      </c>
      <c r="Z3435" t="s">
        <v>26</v>
      </c>
    </row>
    <row r="3436" spans="1:26" x14ac:dyDescent="0.2">
      <c r="A3436">
        <v>10241</v>
      </c>
      <c r="B3436">
        <v>3</v>
      </c>
      <c r="C3436">
        <v>910</v>
      </c>
      <c r="D3436">
        <v>2730</v>
      </c>
      <c r="E3436" s="6">
        <v>300.29999999999995</v>
      </c>
      <c r="F3436" s="3">
        <v>45261</v>
      </c>
      <c r="G3436" t="s">
        <v>17</v>
      </c>
      <c r="H3436" t="s">
        <v>553</v>
      </c>
      <c r="I3436">
        <v>1002</v>
      </c>
      <c r="J3436" t="s">
        <v>572</v>
      </c>
      <c r="K3436">
        <v>2006</v>
      </c>
      <c r="L3436" s="2" t="s">
        <v>618</v>
      </c>
      <c r="M3436">
        <v>3024</v>
      </c>
      <c r="N3436" t="s">
        <v>869</v>
      </c>
      <c r="O3436">
        <v>4168</v>
      </c>
      <c r="P3436" t="s">
        <v>505</v>
      </c>
      <c r="Q3436" t="s">
        <v>506</v>
      </c>
      <c r="S3436" t="s">
        <v>507</v>
      </c>
      <c r="U3436">
        <v>67000</v>
      </c>
      <c r="V3436" t="s">
        <v>31</v>
      </c>
      <c r="W3436" t="s">
        <v>32</v>
      </c>
      <c r="X3436" t="s">
        <v>508</v>
      </c>
      <c r="Y3436" t="s">
        <v>509</v>
      </c>
      <c r="Z3436" t="s">
        <v>26</v>
      </c>
    </row>
    <row r="3437" spans="1:26" x14ac:dyDescent="0.2">
      <c r="A3437">
        <v>10259</v>
      </c>
      <c r="B3437">
        <v>9</v>
      </c>
      <c r="C3437">
        <v>191</v>
      </c>
      <c r="D3437">
        <v>1719</v>
      </c>
      <c r="E3437" s="6">
        <v>1048.5900000000001</v>
      </c>
      <c r="F3437" s="3">
        <v>45231</v>
      </c>
      <c r="G3437" t="s">
        <v>17</v>
      </c>
      <c r="H3437" t="s">
        <v>555</v>
      </c>
      <c r="I3437">
        <v>1004</v>
      </c>
      <c r="J3437" t="s">
        <v>582</v>
      </c>
      <c r="K3437">
        <v>2016</v>
      </c>
      <c r="L3437" s="2" t="s">
        <v>647</v>
      </c>
      <c r="M3437">
        <v>3051</v>
      </c>
      <c r="N3437" t="s">
        <v>800</v>
      </c>
      <c r="O3437">
        <v>4099</v>
      </c>
      <c r="P3437" t="s">
        <v>403</v>
      </c>
      <c r="Q3437" t="s">
        <v>404</v>
      </c>
      <c r="R3437" t="s">
        <v>405</v>
      </c>
      <c r="S3437" t="s">
        <v>187</v>
      </c>
      <c r="U3437">
        <v>69045</v>
      </c>
      <c r="V3437" t="s">
        <v>187</v>
      </c>
      <c r="W3437" t="s">
        <v>86</v>
      </c>
      <c r="X3437" t="s">
        <v>406</v>
      </c>
      <c r="Y3437" t="s">
        <v>407</v>
      </c>
      <c r="Z3437" t="s">
        <v>41</v>
      </c>
    </row>
    <row r="3438" spans="1:26" x14ac:dyDescent="0.2">
      <c r="A3438">
        <v>10281</v>
      </c>
      <c r="B3438">
        <v>4</v>
      </c>
      <c r="C3438">
        <v>100</v>
      </c>
      <c r="D3438">
        <v>400</v>
      </c>
      <c r="E3438" s="6">
        <v>96</v>
      </c>
      <c r="F3438" s="3">
        <v>45200</v>
      </c>
      <c r="G3438" t="s">
        <v>17</v>
      </c>
      <c r="H3438" t="s">
        <v>556</v>
      </c>
      <c r="I3438">
        <v>1003</v>
      </c>
      <c r="J3438" t="s">
        <v>579</v>
      </c>
      <c r="K3438">
        <v>2013</v>
      </c>
      <c r="L3438" s="2" t="s">
        <v>639</v>
      </c>
      <c r="M3438">
        <v>3044</v>
      </c>
      <c r="N3438" t="s">
        <v>721</v>
      </c>
      <c r="O3438">
        <v>4019</v>
      </c>
      <c r="P3438" s="5">
        <v>2156000000</v>
      </c>
      <c r="Q3438" t="s">
        <v>130</v>
      </c>
      <c r="S3438" t="s">
        <v>131</v>
      </c>
      <c r="T3438" t="s">
        <v>132</v>
      </c>
      <c r="U3438">
        <v>70267</v>
      </c>
      <c r="V3438" t="s">
        <v>22</v>
      </c>
      <c r="W3438" t="s">
        <v>23</v>
      </c>
      <c r="X3438" t="s">
        <v>24</v>
      </c>
      <c r="Y3438" t="s">
        <v>133</v>
      </c>
      <c r="Z3438" t="s">
        <v>26</v>
      </c>
    </row>
    <row r="3439" spans="1:26" x14ac:dyDescent="0.2">
      <c r="A3439">
        <v>10329</v>
      </c>
      <c r="B3439">
        <v>19</v>
      </c>
      <c r="C3439">
        <v>168</v>
      </c>
      <c r="D3439">
        <v>3192</v>
      </c>
      <c r="E3439" s="6">
        <v>1500.2399999999998</v>
      </c>
      <c r="F3439" s="3">
        <v>45139</v>
      </c>
      <c r="G3439" t="s">
        <v>17</v>
      </c>
      <c r="H3439" t="s">
        <v>554</v>
      </c>
      <c r="I3439">
        <v>1001</v>
      </c>
      <c r="J3439" t="s">
        <v>564</v>
      </c>
      <c r="K3439">
        <v>2002</v>
      </c>
      <c r="L3439" s="2" t="s">
        <v>603</v>
      </c>
      <c r="M3439">
        <v>3008</v>
      </c>
      <c r="N3439" t="s">
        <v>960</v>
      </c>
      <c r="O3439">
        <v>1001</v>
      </c>
      <c r="P3439" s="5">
        <v>2126000000</v>
      </c>
      <c r="Q3439" t="s">
        <v>19</v>
      </c>
      <c r="S3439" t="s">
        <v>20</v>
      </c>
      <c r="T3439" t="s">
        <v>21</v>
      </c>
      <c r="U3439">
        <v>10022</v>
      </c>
      <c r="V3439" t="s">
        <v>22</v>
      </c>
      <c r="W3439" t="s">
        <v>23</v>
      </c>
    </row>
    <row r="3440" spans="1:26" x14ac:dyDescent="0.2">
      <c r="A3440">
        <v>10349</v>
      </c>
      <c r="B3440">
        <v>20</v>
      </c>
      <c r="C3440">
        <v>130.15</v>
      </c>
      <c r="D3440">
        <v>2603</v>
      </c>
      <c r="E3440" s="6">
        <v>1171.3500000000001</v>
      </c>
      <c r="F3440" s="3">
        <v>45170</v>
      </c>
      <c r="G3440" t="s">
        <v>17</v>
      </c>
      <c r="H3440" t="s">
        <v>554</v>
      </c>
      <c r="I3440">
        <v>1001</v>
      </c>
      <c r="J3440" t="s">
        <v>563</v>
      </c>
      <c r="K3440">
        <v>2001</v>
      </c>
      <c r="L3440" s="2" t="s">
        <v>607</v>
      </c>
      <c r="M3440">
        <v>3006</v>
      </c>
      <c r="N3440" t="s">
        <v>820</v>
      </c>
      <c r="O3440">
        <v>4119</v>
      </c>
      <c r="P3440" s="5">
        <v>2126000000</v>
      </c>
      <c r="Q3440" t="s">
        <v>458</v>
      </c>
      <c r="R3440" t="s">
        <v>459</v>
      </c>
      <c r="S3440" t="s">
        <v>20</v>
      </c>
      <c r="T3440" t="s">
        <v>21</v>
      </c>
      <c r="U3440">
        <v>10022</v>
      </c>
      <c r="V3440" t="s">
        <v>22</v>
      </c>
      <c r="W3440" t="s">
        <v>23</v>
      </c>
      <c r="X3440" t="s">
        <v>46</v>
      </c>
      <c r="Y3440" t="s">
        <v>460</v>
      </c>
      <c r="Z3440" t="s">
        <v>41</v>
      </c>
    </row>
    <row r="3441" spans="1:26" x14ac:dyDescent="0.2">
      <c r="A3441">
        <v>10363</v>
      </c>
      <c r="B3441">
        <v>11</v>
      </c>
      <c r="C3441">
        <v>107</v>
      </c>
      <c r="D3441">
        <v>1177</v>
      </c>
      <c r="E3441" s="6">
        <v>812.13</v>
      </c>
      <c r="F3441" s="3">
        <v>45261</v>
      </c>
      <c r="G3441" t="s">
        <v>17</v>
      </c>
      <c r="H3441" t="s">
        <v>587</v>
      </c>
      <c r="I3441">
        <v>1006</v>
      </c>
      <c r="J3441" t="s">
        <v>593</v>
      </c>
      <c r="K3441">
        <v>2025</v>
      </c>
      <c r="L3441" s="2" t="s">
        <v>683</v>
      </c>
      <c r="M3441">
        <v>3081</v>
      </c>
      <c r="N3441" t="s">
        <v>817</v>
      </c>
      <c r="O3441">
        <v>4116</v>
      </c>
      <c r="P3441" t="s">
        <v>451</v>
      </c>
      <c r="Q3441" t="s">
        <v>452</v>
      </c>
      <c r="S3441" t="s">
        <v>453</v>
      </c>
      <c r="U3441" t="s">
        <v>454</v>
      </c>
      <c r="V3441" t="s">
        <v>120</v>
      </c>
      <c r="W3441" t="s">
        <v>32</v>
      </c>
      <c r="X3441" t="s">
        <v>455</v>
      </c>
      <c r="Y3441" t="s">
        <v>456</v>
      </c>
      <c r="Z3441" t="s">
        <v>26</v>
      </c>
    </row>
    <row r="3442" spans="1:26" x14ac:dyDescent="0.2">
      <c r="A3442">
        <v>10380</v>
      </c>
      <c r="B3442">
        <v>6</v>
      </c>
      <c r="C3442">
        <v>150</v>
      </c>
      <c r="D3442">
        <v>900</v>
      </c>
      <c r="E3442" s="6">
        <v>513</v>
      </c>
      <c r="F3442" s="3">
        <v>45139</v>
      </c>
      <c r="G3442" t="s">
        <v>17</v>
      </c>
      <c r="H3442" t="s">
        <v>555</v>
      </c>
      <c r="I3442">
        <v>1004</v>
      </c>
      <c r="J3442" t="s">
        <v>582</v>
      </c>
      <c r="K3442">
        <v>2016</v>
      </c>
      <c r="L3442" s="2" t="s">
        <v>646</v>
      </c>
      <c r="M3442">
        <v>3050</v>
      </c>
      <c r="N3442" t="s">
        <v>728</v>
      </c>
      <c r="O3442">
        <v>4026</v>
      </c>
      <c r="P3442" t="s">
        <v>165</v>
      </c>
      <c r="Q3442" t="s">
        <v>166</v>
      </c>
      <c r="S3442" t="s">
        <v>167</v>
      </c>
      <c r="U3442">
        <v>28034</v>
      </c>
      <c r="V3442" t="s">
        <v>168</v>
      </c>
      <c r="W3442" t="s">
        <v>32</v>
      </c>
      <c r="X3442" t="s">
        <v>169</v>
      </c>
      <c r="Y3442" t="s">
        <v>170</v>
      </c>
      <c r="Z3442" t="s">
        <v>26</v>
      </c>
    </row>
    <row r="3443" spans="1:26" x14ac:dyDescent="0.2">
      <c r="A3443">
        <v>10398</v>
      </c>
      <c r="B3443">
        <v>17</v>
      </c>
      <c r="C3443">
        <v>107</v>
      </c>
      <c r="D3443">
        <v>1819</v>
      </c>
      <c r="E3443" s="6">
        <v>1255.1099999999999</v>
      </c>
      <c r="F3443" s="3">
        <v>45139</v>
      </c>
      <c r="G3443" t="s">
        <v>17</v>
      </c>
      <c r="H3443" t="s">
        <v>587</v>
      </c>
      <c r="I3443">
        <v>1006</v>
      </c>
      <c r="J3443" t="s">
        <v>593</v>
      </c>
      <c r="K3443">
        <v>2025</v>
      </c>
      <c r="L3443" s="2" t="s">
        <v>683</v>
      </c>
      <c r="M3443">
        <v>3081</v>
      </c>
      <c r="N3443" t="s">
        <v>704</v>
      </c>
      <c r="O3443">
        <v>4002</v>
      </c>
      <c r="P3443" t="s">
        <v>28</v>
      </c>
      <c r="Q3443" t="s">
        <v>29</v>
      </c>
      <c r="S3443" t="s">
        <v>30</v>
      </c>
      <c r="U3443">
        <v>51100</v>
      </c>
      <c r="V3443" t="s">
        <v>31</v>
      </c>
      <c r="W3443" t="s">
        <v>32</v>
      </c>
      <c r="X3443" t="s">
        <v>33</v>
      </c>
      <c r="Y3443" t="s">
        <v>34</v>
      </c>
      <c r="Z3443" t="s">
        <v>26</v>
      </c>
    </row>
    <row r="3444" spans="1:26" x14ac:dyDescent="0.2">
      <c r="A3444">
        <v>10977</v>
      </c>
      <c r="B3444">
        <v>1</v>
      </c>
      <c r="C3444">
        <v>129</v>
      </c>
      <c r="D3444">
        <v>129</v>
      </c>
      <c r="E3444" s="6">
        <v>113.52</v>
      </c>
      <c r="F3444" s="3">
        <v>45170</v>
      </c>
      <c r="G3444" t="s">
        <v>17</v>
      </c>
      <c r="H3444" t="s">
        <v>586</v>
      </c>
      <c r="I3444">
        <v>1006</v>
      </c>
      <c r="J3444" t="s">
        <v>595</v>
      </c>
      <c r="K3444">
        <v>2027</v>
      </c>
      <c r="L3444" s="2" t="s">
        <v>672</v>
      </c>
      <c r="M3444">
        <v>3093</v>
      </c>
      <c r="N3444" t="s">
        <v>960</v>
      </c>
      <c r="O3444">
        <v>1001</v>
      </c>
      <c r="P3444" t="s">
        <v>165</v>
      </c>
      <c r="Q3444" t="s">
        <v>166</v>
      </c>
      <c r="S3444" t="s">
        <v>167</v>
      </c>
      <c r="U3444">
        <v>28034</v>
      </c>
      <c r="V3444" t="s">
        <v>168</v>
      </c>
      <c r="W3444" t="s">
        <v>32</v>
      </c>
    </row>
    <row r="3445" spans="1:26" x14ac:dyDescent="0.2">
      <c r="A3445">
        <v>10992</v>
      </c>
      <c r="B3445">
        <v>20</v>
      </c>
      <c r="C3445">
        <v>119</v>
      </c>
      <c r="D3445">
        <v>2380</v>
      </c>
      <c r="E3445" s="6">
        <v>785.40000000000009</v>
      </c>
      <c r="F3445" s="3">
        <v>45139</v>
      </c>
      <c r="G3445" t="s">
        <v>17</v>
      </c>
      <c r="H3445" t="s">
        <v>586</v>
      </c>
      <c r="I3445">
        <v>1006</v>
      </c>
      <c r="J3445" t="s">
        <v>594</v>
      </c>
      <c r="K3445">
        <v>2026</v>
      </c>
      <c r="L3445" s="2" t="s">
        <v>678</v>
      </c>
      <c r="M3445">
        <v>3086</v>
      </c>
      <c r="N3445" t="s">
        <v>960</v>
      </c>
      <c r="O3445">
        <v>1001</v>
      </c>
      <c r="P3445" t="s">
        <v>80</v>
      </c>
      <c r="Q3445" t="s">
        <v>81</v>
      </c>
      <c r="R3445" t="s">
        <v>82</v>
      </c>
      <c r="S3445" t="s">
        <v>83</v>
      </c>
      <c r="T3445" t="s">
        <v>84</v>
      </c>
      <c r="U3445">
        <v>3004</v>
      </c>
      <c r="V3445" t="s">
        <v>85</v>
      </c>
      <c r="W3445" t="s">
        <v>86</v>
      </c>
    </row>
    <row r="3446" spans="1:26" x14ac:dyDescent="0.2">
      <c r="A3446">
        <v>11252</v>
      </c>
      <c r="B3446">
        <v>19</v>
      </c>
      <c r="C3446">
        <v>109</v>
      </c>
      <c r="D3446">
        <v>2071</v>
      </c>
      <c r="E3446" s="6">
        <v>849.1099999999999</v>
      </c>
      <c r="F3446" s="3">
        <v>45170</v>
      </c>
      <c r="G3446" t="s">
        <v>17</v>
      </c>
      <c r="H3446" t="s">
        <v>586</v>
      </c>
      <c r="I3446">
        <v>1006</v>
      </c>
      <c r="J3446" t="s">
        <v>595</v>
      </c>
      <c r="K3446">
        <v>2027</v>
      </c>
      <c r="L3446" s="2" t="s">
        <v>668</v>
      </c>
      <c r="M3446">
        <v>3089</v>
      </c>
      <c r="N3446" t="s">
        <v>960</v>
      </c>
      <c r="O3446">
        <v>1001</v>
      </c>
      <c r="P3446" s="5">
        <v>5086000000</v>
      </c>
      <c r="Q3446" t="s">
        <v>151</v>
      </c>
      <c r="S3446" t="s">
        <v>152</v>
      </c>
      <c r="T3446" t="s">
        <v>113</v>
      </c>
      <c r="U3446">
        <v>50553</v>
      </c>
      <c r="V3446" t="s">
        <v>22</v>
      </c>
      <c r="W3446" t="s">
        <v>23</v>
      </c>
    </row>
    <row r="3447" spans="1:26" x14ac:dyDescent="0.2">
      <c r="A3447">
        <v>11255</v>
      </c>
      <c r="B3447">
        <v>20</v>
      </c>
      <c r="C3447">
        <v>129</v>
      </c>
      <c r="D3447">
        <v>2580</v>
      </c>
      <c r="E3447" s="6">
        <v>954.59999999999991</v>
      </c>
      <c r="F3447" s="3">
        <v>45261</v>
      </c>
      <c r="G3447" t="s">
        <v>17</v>
      </c>
      <c r="H3447" t="s">
        <v>586</v>
      </c>
      <c r="I3447">
        <v>1006</v>
      </c>
      <c r="J3447" t="s">
        <v>594</v>
      </c>
      <c r="K3447">
        <v>2026</v>
      </c>
      <c r="L3447" s="2" t="s">
        <v>675</v>
      </c>
      <c r="M3447">
        <v>3083</v>
      </c>
      <c r="N3447" t="s">
        <v>960</v>
      </c>
      <c r="O3447">
        <v>1001</v>
      </c>
      <c r="P3447" t="s">
        <v>143</v>
      </c>
      <c r="Q3447" t="s">
        <v>144</v>
      </c>
      <c r="R3447" t="s">
        <v>145</v>
      </c>
      <c r="S3447" t="s">
        <v>146</v>
      </c>
      <c r="T3447" t="s">
        <v>147</v>
      </c>
      <c r="U3447">
        <v>2067</v>
      </c>
      <c r="V3447" t="s">
        <v>85</v>
      </c>
      <c r="W3447" t="s">
        <v>86</v>
      </c>
    </row>
    <row r="3448" spans="1:26" x14ac:dyDescent="0.2">
      <c r="A3448">
        <v>10125</v>
      </c>
      <c r="B3448">
        <v>18</v>
      </c>
      <c r="C3448">
        <v>200</v>
      </c>
      <c r="D3448">
        <v>3600</v>
      </c>
      <c r="E3448" s="6">
        <v>1404</v>
      </c>
      <c r="F3448" s="3">
        <v>45231</v>
      </c>
      <c r="G3448" t="s">
        <v>17</v>
      </c>
      <c r="H3448" t="s">
        <v>551</v>
      </c>
      <c r="I3448">
        <v>1007</v>
      </c>
      <c r="J3448" t="s">
        <v>596</v>
      </c>
      <c r="K3448">
        <v>2028</v>
      </c>
      <c r="L3448" s="2" t="s">
        <v>658</v>
      </c>
      <c r="M3448">
        <v>3095</v>
      </c>
      <c r="N3448" t="s">
        <v>960</v>
      </c>
      <c r="O3448">
        <v>1001</v>
      </c>
      <c r="P3448" t="s">
        <v>80</v>
      </c>
      <c r="Q3448" t="s">
        <v>81</v>
      </c>
      <c r="R3448" t="s">
        <v>82</v>
      </c>
      <c r="S3448" t="s">
        <v>83</v>
      </c>
      <c r="T3448" t="s">
        <v>84</v>
      </c>
      <c r="U3448">
        <v>3004</v>
      </c>
      <c r="V3448" t="s">
        <v>85</v>
      </c>
      <c r="W3448" t="s">
        <v>86</v>
      </c>
    </row>
    <row r="3449" spans="1:26" x14ac:dyDescent="0.2">
      <c r="A3449">
        <v>10161</v>
      </c>
      <c r="B3449">
        <v>16</v>
      </c>
      <c r="C3449">
        <v>82</v>
      </c>
      <c r="D3449">
        <v>1312</v>
      </c>
      <c r="E3449" s="6">
        <v>734.72</v>
      </c>
      <c r="F3449" s="3">
        <v>45170</v>
      </c>
      <c r="G3449" t="s">
        <v>17</v>
      </c>
      <c r="H3449" t="s">
        <v>587</v>
      </c>
      <c r="I3449">
        <v>1006</v>
      </c>
      <c r="J3449" t="s">
        <v>591</v>
      </c>
      <c r="K3449">
        <v>2023</v>
      </c>
      <c r="L3449" s="2" t="s">
        <v>691</v>
      </c>
      <c r="M3449">
        <v>3073</v>
      </c>
      <c r="N3449" t="s">
        <v>960</v>
      </c>
      <c r="O3449">
        <v>1001</v>
      </c>
      <c r="P3449" t="s">
        <v>481</v>
      </c>
      <c r="Q3449" t="s">
        <v>482</v>
      </c>
      <c r="S3449" t="s">
        <v>483</v>
      </c>
      <c r="U3449">
        <v>8200</v>
      </c>
      <c r="V3449" t="s">
        <v>311</v>
      </c>
      <c r="W3449" t="s">
        <v>32</v>
      </c>
    </row>
    <row r="3450" spans="1:26" x14ac:dyDescent="0.2">
      <c r="A3450">
        <v>10172</v>
      </c>
      <c r="B3450">
        <v>20</v>
      </c>
      <c r="C3450">
        <v>99</v>
      </c>
      <c r="D3450">
        <v>1980</v>
      </c>
      <c r="E3450" s="6">
        <v>1524.6000000000001</v>
      </c>
      <c r="F3450" s="3">
        <v>45261</v>
      </c>
      <c r="G3450" t="s">
        <v>17</v>
      </c>
      <c r="H3450" t="s">
        <v>586</v>
      </c>
      <c r="I3450">
        <v>1006</v>
      </c>
      <c r="J3450" t="s">
        <v>594</v>
      </c>
      <c r="K3450">
        <v>2026</v>
      </c>
      <c r="L3450" s="2" t="s">
        <v>677</v>
      </c>
      <c r="M3450">
        <v>3085</v>
      </c>
      <c r="N3450" t="s">
        <v>716</v>
      </c>
      <c r="O3450">
        <v>4014</v>
      </c>
      <c r="P3450" s="5">
        <v>2036000000</v>
      </c>
      <c r="Q3450" t="s">
        <v>100</v>
      </c>
      <c r="S3450" t="s">
        <v>101</v>
      </c>
      <c r="T3450" t="s">
        <v>102</v>
      </c>
      <c r="U3450">
        <v>97562</v>
      </c>
      <c r="V3450" t="s">
        <v>22</v>
      </c>
      <c r="W3450" t="s">
        <v>23</v>
      </c>
      <c r="X3450" t="s">
        <v>103</v>
      </c>
      <c r="Y3450" t="s">
        <v>47</v>
      </c>
      <c r="Z3450" t="s">
        <v>41</v>
      </c>
    </row>
    <row r="3451" spans="1:26" x14ac:dyDescent="0.2">
      <c r="A3451">
        <v>10184</v>
      </c>
      <c r="B3451">
        <v>8</v>
      </c>
      <c r="C3451">
        <v>13500</v>
      </c>
      <c r="D3451">
        <v>108000</v>
      </c>
      <c r="E3451" s="6">
        <v>60480</v>
      </c>
      <c r="F3451" s="3">
        <v>45139</v>
      </c>
      <c r="G3451" t="s">
        <v>17</v>
      </c>
      <c r="H3451" t="s">
        <v>553</v>
      </c>
      <c r="I3451">
        <v>1002</v>
      </c>
      <c r="J3451" t="s">
        <v>565</v>
      </c>
      <c r="K3451">
        <v>2003</v>
      </c>
      <c r="L3451" s="2" t="s">
        <v>568</v>
      </c>
      <c r="M3451">
        <v>3013</v>
      </c>
      <c r="N3451" t="s">
        <v>865</v>
      </c>
      <c r="O3451">
        <v>4164</v>
      </c>
      <c r="P3451" t="s">
        <v>495</v>
      </c>
      <c r="Q3451" t="s">
        <v>496</v>
      </c>
      <c r="S3451" t="s">
        <v>497</v>
      </c>
      <c r="U3451">
        <v>41101</v>
      </c>
      <c r="V3451" t="s">
        <v>168</v>
      </c>
      <c r="W3451" t="s">
        <v>32</v>
      </c>
      <c r="X3451" t="s">
        <v>498</v>
      </c>
      <c r="Y3451" t="s">
        <v>499</v>
      </c>
      <c r="Z3451" t="s">
        <v>41</v>
      </c>
    </row>
    <row r="3452" spans="1:26" x14ac:dyDescent="0.2">
      <c r="A3452">
        <v>10208</v>
      </c>
      <c r="B3452">
        <v>10</v>
      </c>
      <c r="C3452">
        <v>31008</v>
      </c>
      <c r="D3452">
        <v>310080</v>
      </c>
      <c r="E3452" s="6">
        <v>238761.60000000001</v>
      </c>
      <c r="F3452" s="3">
        <v>45170</v>
      </c>
      <c r="G3452" t="s">
        <v>17</v>
      </c>
      <c r="H3452" t="s">
        <v>552</v>
      </c>
      <c r="I3452">
        <v>1006</v>
      </c>
      <c r="J3452" t="s">
        <v>590</v>
      </c>
      <c r="K3452">
        <v>2022</v>
      </c>
      <c r="L3452" s="2" t="s">
        <v>701</v>
      </c>
      <c r="M3452">
        <v>3068</v>
      </c>
      <c r="N3452" t="s">
        <v>736</v>
      </c>
      <c r="O3452">
        <v>4034</v>
      </c>
      <c r="P3452" t="s">
        <v>208</v>
      </c>
      <c r="Q3452" t="s">
        <v>209</v>
      </c>
      <c r="S3452" t="s">
        <v>210</v>
      </c>
      <c r="U3452">
        <v>69004</v>
      </c>
      <c r="V3452" t="s">
        <v>31</v>
      </c>
      <c r="W3452" t="s">
        <v>32</v>
      </c>
      <c r="X3452" t="s">
        <v>211</v>
      </c>
      <c r="Y3452" t="s">
        <v>212</v>
      </c>
      <c r="Z3452" t="s">
        <v>26</v>
      </c>
    </row>
    <row r="3453" spans="1:26" x14ac:dyDescent="0.2">
      <c r="A3453">
        <v>10284</v>
      </c>
      <c r="B3453">
        <v>14</v>
      </c>
      <c r="C3453">
        <v>67</v>
      </c>
      <c r="D3453">
        <v>938</v>
      </c>
      <c r="E3453" s="6">
        <v>243.88000000000002</v>
      </c>
      <c r="F3453" s="3">
        <v>45231</v>
      </c>
      <c r="G3453" t="s">
        <v>17</v>
      </c>
      <c r="H3453" t="s">
        <v>556</v>
      </c>
      <c r="I3453">
        <v>1003</v>
      </c>
      <c r="J3453" t="s">
        <v>579</v>
      </c>
      <c r="K3453">
        <v>2013</v>
      </c>
      <c r="L3453" s="2" t="s">
        <v>640</v>
      </c>
      <c r="M3453">
        <v>3042</v>
      </c>
      <c r="N3453" t="s">
        <v>874</v>
      </c>
      <c r="O3453">
        <v>4173</v>
      </c>
      <c r="P3453" t="s">
        <v>515</v>
      </c>
      <c r="Q3453" t="s">
        <v>516</v>
      </c>
      <c r="S3453" t="s">
        <v>517</v>
      </c>
      <c r="U3453" t="s">
        <v>518</v>
      </c>
      <c r="V3453" t="s">
        <v>68</v>
      </c>
      <c r="W3453" t="s">
        <v>32</v>
      </c>
      <c r="X3453" t="s">
        <v>519</v>
      </c>
      <c r="Y3453" t="s">
        <v>520</v>
      </c>
      <c r="Z3453" t="s">
        <v>26</v>
      </c>
    </row>
    <row r="3454" spans="1:26" x14ac:dyDescent="0.2">
      <c r="A3454">
        <v>10287</v>
      </c>
      <c r="B3454">
        <v>12</v>
      </c>
      <c r="C3454">
        <v>123</v>
      </c>
      <c r="D3454">
        <v>1476</v>
      </c>
      <c r="E3454" s="6">
        <v>664.2</v>
      </c>
      <c r="F3454" s="3">
        <v>45170</v>
      </c>
      <c r="G3454" t="s">
        <v>17</v>
      </c>
      <c r="H3454" t="s">
        <v>586</v>
      </c>
      <c r="I3454">
        <v>1006</v>
      </c>
      <c r="J3454" t="s">
        <v>595</v>
      </c>
      <c r="K3454">
        <v>2027</v>
      </c>
      <c r="L3454" s="2" t="s">
        <v>671</v>
      </c>
      <c r="M3454">
        <v>3092</v>
      </c>
      <c r="N3454" t="s">
        <v>811</v>
      </c>
      <c r="O3454">
        <v>4110</v>
      </c>
      <c r="P3454" t="s">
        <v>430</v>
      </c>
      <c r="Q3454" t="s">
        <v>431</v>
      </c>
      <c r="S3454" t="s">
        <v>432</v>
      </c>
      <c r="U3454">
        <v>1203</v>
      </c>
      <c r="V3454" t="s">
        <v>433</v>
      </c>
      <c r="W3454" t="s">
        <v>32</v>
      </c>
      <c r="X3454" t="s">
        <v>434</v>
      </c>
      <c r="Y3454" t="s">
        <v>93</v>
      </c>
      <c r="Z3454" t="s">
        <v>41</v>
      </c>
    </row>
    <row r="3455" spans="1:26" x14ac:dyDescent="0.2">
      <c r="A3455">
        <v>10296</v>
      </c>
      <c r="B3455">
        <v>4</v>
      </c>
      <c r="C3455">
        <v>300</v>
      </c>
      <c r="D3455">
        <v>1200</v>
      </c>
      <c r="E3455" s="6">
        <v>192</v>
      </c>
      <c r="F3455" s="3">
        <v>45170</v>
      </c>
      <c r="G3455" t="s">
        <v>17</v>
      </c>
      <c r="H3455" t="s">
        <v>551</v>
      </c>
      <c r="I3455">
        <v>1007</v>
      </c>
      <c r="J3455" t="s">
        <v>596</v>
      </c>
      <c r="K3455">
        <v>2028</v>
      </c>
      <c r="L3455" s="2" t="s">
        <v>659</v>
      </c>
      <c r="M3455">
        <v>3096</v>
      </c>
      <c r="N3455" t="s">
        <v>960</v>
      </c>
      <c r="O3455">
        <v>1001</v>
      </c>
      <c r="P3455" t="s">
        <v>538</v>
      </c>
      <c r="Q3455" t="s">
        <v>539</v>
      </c>
      <c r="S3455" t="s">
        <v>540</v>
      </c>
      <c r="U3455">
        <v>80686</v>
      </c>
      <c r="V3455" t="s">
        <v>426</v>
      </c>
      <c r="W3455" t="s">
        <v>32</v>
      </c>
    </row>
    <row r="3456" spans="1:26" x14ac:dyDescent="0.2">
      <c r="A3456">
        <v>10350</v>
      </c>
      <c r="B3456">
        <v>10</v>
      </c>
      <c r="C3456">
        <v>101</v>
      </c>
      <c r="D3456">
        <v>1010</v>
      </c>
      <c r="E3456" s="6">
        <v>575.70000000000005</v>
      </c>
      <c r="F3456" s="3">
        <v>45139</v>
      </c>
      <c r="G3456" t="s">
        <v>17</v>
      </c>
      <c r="H3456" t="s">
        <v>587</v>
      </c>
      <c r="I3456">
        <v>1006</v>
      </c>
      <c r="J3456" t="s">
        <v>592</v>
      </c>
      <c r="K3456">
        <v>2024</v>
      </c>
      <c r="L3456" s="2" t="s">
        <v>684</v>
      </c>
      <c r="M3456">
        <v>3074</v>
      </c>
      <c r="N3456" t="s">
        <v>960</v>
      </c>
      <c r="O3456">
        <v>1001</v>
      </c>
      <c r="P3456" t="s">
        <v>165</v>
      </c>
      <c r="Q3456" t="s">
        <v>166</v>
      </c>
      <c r="S3456" t="s">
        <v>167</v>
      </c>
      <c r="U3456">
        <v>28034</v>
      </c>
      <c r="V3456" t="s">
        <v>168</v>
      </c>
      <c r="W3456" t="s">
        <v>32</v>
      </c>
    </row>
    <row r="3457" spans="1:26" x14ac:dyDescent="0.2">
      <c r="A3457">
        <v>10350</v>
      </c>
      <c r="B3457">
        <v>2</v>
      </c>
      <c r="C3457">
        <v>8500</v>
      </c>
      <c r="D3457">
        <v>17000</v>
      </c>
      <c r="E3457" s="6">
        <v>6630</v>
      </c>
      <c r="F3457" s="3">
        <v>45231</v>
      </c>
      <c r="G3457" t="s">
        <v>17</v>
      </c>
      <c r="H3457" t="s">
        <v>552</v>
      </c>
      <c r="I3457">
        <v>1006</v>
      </c>
      <c r="J3457" t="s">
        <v>589</v>
      </c>
      <c r="K3457">
        <v>2021</v>
      </c>
      <c r="L3457" s="2" t="s">
        <v>697</v>
      </c>
      <c r="M3457">
        <v>3064</v>
      </c>
      <c r="N3457" t="s">
        <v>728</v>
      </c>
      <c r="O3457">
        <v>4026</v>
      </c>
      <c r="P3457" t="s">
        <v>165</v>
      </c>
      <c r="Q3457" t="s">
        <v>166</v>
      </c>
      <c r="S3457" t="s">
        <v>167</v>
      </c>
      <c r="U3457">
        <v>28034</v>
      </c>
      <c r="V3457" t="s">
        <v>168</v>
      </c>
      <c r="W3457" t="s">
        <v>32</v>
      </c>
      <c r="X3457" t="s">
        <v>169</v>
      </c>
      <c r="Y3457" t="s">
        <v>170</v>
      </c>
      <c r="Z3457" t="s">
        <v>41</v>
      </c>
    </row>
    <row r="3458" spans="1:26" x14ac:dyDescent="0.2">
      <c r="A3458">
        <v>10386</v>
      </c>
      <c r="B3458">
        <v>10</v>
      </c>
      <c r="C3458">
        <v>10340</v>
      </c>
      <c r="D3458">
        <v>103400</v>
      </c>
      <c r="E3458" s="6">
        <v>40326</v>
      </c>
      <c r="F3458" s="3">
        <v>45200</v>
      </c>
      <c r="G3458" t="s">
        <v>392</v>
      </c>
      <c r="H3458" t="s">
        <v>552</v>
      </c>
      <c r="I3458">
        <v>1006</v>
      </c>
      <c r="J3458" t="s">
        <v>589</v>
      </c>
      <c r="K3458">
        <v>2021</v>
      </c>
      <c r="L3458" s="2" t="s">
        <v>699</v>
      </c>
      <c r="M3458">
        <v>3066</v>
      </c>
      <c r="N3458" t="s">
        <v>728</v>
      </c>
      <c r="O3458">
        <v>4026</v>
      </c>
      <c r="P3458" t="s">
        <v>165</v>
      </c>
      <c r="Q3458" t="s">
        <v>166</v>
      </c>
      <c r="S3458" t="s">
        <v>167</v>
      </c>
      <c r="U3458">
        <v>28034</v>
      </c>
      <c r="V3458" t="s">
        <v>168</v>
      </c>
      <c r="W3458" t="s">
        <v>32</v>
      </c>
      <c r="X3458" t="s">
        <v>169</v>
      </c>
      <c r="Y3458" t="s">
        <v>170</v>
      </c>
      <c r="Z3458" t="s">
        <v>41</v>
      </c>
    </row>
    <row r="3459" spans="1:26" x14ac:dyDescent="0.2">
      <c r="A3459">
        <v>10408</v>
      </c>
      <c r="B3459">
        <v>12</v>
      </c>
      <c r="C3459">
        <v>214</v>
      </c>
      <c r="D3459">
        <v>2568</v>
      </c>
      <c r="E3459" s="6">
        <v>564.96</v>
      </c>
      <c r="F3459" s="3">
        <v>45261</v>
      </c>
      <c r="G3459" t="s">
        <v>17</v>
      </c>
      <c r="H3459" t="s">
        <v>555</v>
      </c>
      <c r="I3459">
        <v>1004</v>
      </c>
      <c r="J3459" t="s">
        <v>580</v>
      </c>
      <c r="K3459">
        <v>2014</v>
      </c>
      <c r="L3459" s="2" t="s">
        <v>642</v>
      </c>
      <c r="M3459">
        <v>3046</v>
      </c>
      <c r="N3459" t="s">
        <v>741</v>
      </c>
      <c r="O3459">
        <v>4039</v>
      </c>
      <c r="P3459" t="s">
        <v>235</v>
      </c>
      <c r="Q3459" t="s">
        <v>236</v>
      </c>
      <c r="S3459" t="s">
        <v>237</v>
      </c>
      <c r="T3459" t="s">
        <v>238</v>
      </c>
      <c r="U3459" t="s">
        <v>239</v>
      </c>
      <c r="V3459" t="s">
        <v>188</v>
      </c>
      <c r="W3459" t="s">
        <v>188</v>
      </c>
      <c r="X3459" t="s">
        <v>240</v>
      </c>
      <c r="Y3459" t="s">
        <v>241</v>
      </c>
      <c r="Z3459" t="s">
        <v>26</v>
      </c>
    </row>
    <row r="3460" spans="1:26" x14ac:dyDescent="0.2">
      <c r="A3460">
        <v>11236</v>
      </c>
      <c r="B3460">
        <v>19</v>
      </c>
      <c r="C3460">
        <v>113</v>
      </c>
      <c r="D3460">
        <v>2147</v>
      </c>
      <c r="E3460" s="6">
        <v>343.52</v>
      </c>
      <c r="F3460" s="3">
        <v>45170</v>
      </c>
      <c r="G3460" t="s">
        <v>17</v>
      </c>
      <c r="H3460" t="s">
        <v>586</v>
      </c>
      <c r="I3460">
        <v>1006</v>
      </c>
      <c r="J3460" t="s">
        <v>594</v>
      </c>
      <c r="K3460">
        <v>2026</v>
      </c>
      <c r="L3460" s="2" t="s">
        <v>676</v>
      </c>
      <c r="M3460">
        <v>3084</v>
      </c>
      <c r="N3460" t="s">
        <v>960</v>
      </c>
      <c r="O3460">
        <v>1001</v>
      </c>
      <c r="P3460" t="s">
        <v>250</v>
      </c>
      <c r="Q3460" t="s">
        <v>251</v>
      </c>
      <c r="S3460" t="s">
        <v>252</v>
      </c>
      <c r="U3460" t="s">
        <v>253</v>
      </c>
      <c r="V3460" t="s">
        <v>176</v>
      </c>
      <c r="W3460" t="s">
        <v>32</v>
      </c>
    </row>
    <row r="3461" spans="1:26" x14ac:dyDescent="0.2">
      <c r="A3461">
        <v>11345</v>
      </c>
      <c r="B3461">
        <v>18</v>
      </c>
      <c r="C3461">
        <v>129</v>
      </c>
      <c r="D3461">
        <v>2322</v>
      </c>
      <c r="E3461" s="6">
        <v>2043.36</v>
      </c>
      <c r="F3461" s="3">
        <v>45139</v>
      </c>
      <c r="G3461" t="s">
        <v>17</v>
      </c>
      <c r="H3461" t="s">
        <v>586</v>
      </c>
      <c r="I3461">
        <v>1006</v>
      </c>
      <c r="J3461" t="s">
        <v>595</v>
      </c>
      <c r="K3461">
        <v>2027</v>
      </c>
      <c r="L3461" s="2" t="s">
        <v>672</v>
      </c>
      <c r="M3461">
        <v>3093</v>
      </c>
      <c r="N3461" t="s">
        <v>960</v>
      </c>
      <c r="O3461">
        <v>1001</v>
      </c>
      <c r="P3461" t="s">
        <v>522</v>
      </c>
      <c r="Q3461" t="s">
        <v>523</v>
      </c>
      <c r="S3461" t="s">
        <v>524</v>
      </c>
      <c r="U3461">
        <v>24100</v>
      </c>
      <c r="V3461" t="s">
        <v>246</v>
      </c>
      <c r="W3461" t="s">
        <v>32</v>
      </c>
    </row>
    <row r="3462" spans="1:26" x14ac:dyDescent="0.2">
      <c r="A3462">
        <v>11674</v>
      </c>
      <c r="B3462">
        <v>1</v>
      </c>
      <c r="C3462">
        <v>129</v>
      </c>
      <c r="D3462">
        <v>129</v>
      </c>
      <c r="E3462" s="6">
        <v>113.52</v>
      </c>
      <c r="F3462" s="3">
        <v>45170</v>
      </c>
      <c r="G3462" t="s">
        <v>17</v>
      </c>
      <c r="H3462" t="s">
        <v>586</v>
      </c>
      <c r="I3462">
        <v>1006</v>
      </c>
      <c r="J3462" t="s">
        <v>595</v>
      </c>
      <c r="K3462">
        <v>2027</v>
      </c>
      <c r="L3462" s="2" t="s">
        <v>672</v>
      </c>
      <c r="M3462">
        <v>3093</v>
      </c>
      <c r="N3462" t="s">
        <v>960</v>
      </c>
      <c r="O3462">
        <v>1001</v>
      </c>
      <c r="P3462" s="5">
        <v>7606000000</v>
      </c>
      <c r="Q3462" t="s">
        <v>348</v>
      </c>
      <c r="S3462" t="s">
        <v>349</v>
      </c>
      <c r="T3462" t="s">
        <v>45</v>
      </c>
      <c r="U3462">
        <v>91217</v>
      </c>
      <c r="V3462" t="s">
        <v>22</v>
      </c>
      <c r="W3462" t="s">
        <v>23</v>
      </c>
    </row>
    <row r="3463" spans="1:26" x14ac:dyDescent="0.2">
      <c r="A3463">
        <v>12116</v>
      </c>
      <c r="B3463">
        <v>6</v>
      </c>
      <c r="C3463">
        <v>131</v>
      </c>
      <c r="D3463">
        <v>786</v>
      </c>
      <c r="E3463" s="6">
        <v>565.91999999999996</v>
      </c>
      <c r="F3463" s="3">
        <v>45231</v>
      </c>
      <c r="G3463" t="s">
        <v>17</v>
      </c>
      <c r="H3463" t="s">
        <v>586</v>
      </c>
      <c r="I3463">
        <v>1006</v>
      </c>
      <c r="J3463" t="s">
        <v>594</v>
      </c>
      <c r="K3463">
        <v>2026</v>
      </c>
      <c r="L3463" s="2" t="s">
        <v>674</v>
      </c>
      <c r="M3463">
        <v>3082</v>
      </c>
      <c r="N3463" t="s">
        <v>960</v>
      </c>
      <c r="O3463">
        <v>1001</v>
      </c>
      <c r="P3463" t="s">
        <v>528</v>
      </c>
      <c r="Q3463" t="s">
        <v>529</v>
      </c>
      <c r="S3463" t="s">
        <v>530</v>
      </c>
      <c r="T3463" t="s">
        <v>84</v>
      </c>
      <c r="U3463">
        <v>3150</v>
      </c>
      <c r="V3463" t="s">
        <v>85</v>
      </c>
      <c r="W3463" t="s">
        <v>86</v>
      </c>
    </row>
    <row r="3464" spans="1:26" x14ac:dyDescent="0.2">
      <c r="A3464">
        <v>10105</v>
      </c>
      <c r="B3464">
        <v>6</v>
      </c>
      <c r="C3464">
        <v>3578</v>
      </c>
      <c r="D3464">
        <v>21468</v>
      </c>
      <c r="E3464" s="6">
        <v>10089.960000000001</v>
      </c>
      <c r="F3464" s="3">
        <v>45139</v>
      </c>
      <c r="G3464" t="s">
        <v>17</v>
      </c>
      <c r="H3464" t="s">
        <v>553</v>
      </c>
      <c r="I3464">
        <v>1002</v>
      </c>
      <c r="J3464" t="s">
        <v>570</v>
      </c>
      <c r="K3464">
        <v>2004</v>
      </c>
      <c r="L3464" s="2" t="s">
        <v>612</v>
      </c>
      <c r="M3464">
        <v>3018</v>
      </c>
      <c r="N3464" t="s">
        <v>775</v>
      </c>
      <c r="O3464">
        <v>4073</v>
      </c>
      <c r="P3464" t="s">
        <v>308</v>
      </c>
      <c r="Q3464" t="s">
        <v>309</v>
      </c>
      <c r="S3464" t="s">
        <v>310</v>
      </c>
      <c r="U3464">
        <v>1734</v>
      </c>
      <c r="V3464" t="s">
        <v>311</v>
      </c>
      <c r="W3464" t="s">
        <v>32</v>
      </c>
      <c r="X3464" t="s">
        <v>312</v>
      </c>
      <c r="Y3464" t="s">
        <v>313</v>
      </c>
      <c r="Z3464" t="s">
        <v>26</v>
      </c>
    </row>
    <row r="3465" spans="1:26" x14ac:dyDescent="0.2">
      <c r="A3465">
        <v>10105</v>
      </c>
      <c r="B3465">
        <v>3</v>
      </c>
      <c r="C3465">
        <v>3300</v>
      </c>
      <c r="D3465">
        <v>9900</v>
      </c>
      <c r="E3465" s="6">
        <v>6336</v>
      </c>
      <c r="F3465" s="3">
        <v>45139</v>
      </c>
      <c r="G3465" t="s">
        <v>17</v>
      </c>
      <c r="H3465" t="s">
        <v>552</v>
      </c>
      <c r="I3465">
        <v>1006</v>
      </c>
      <c r="J3465" t="s">
        <v>588</v>
      </c>
      <c r="K3465">
        <v>2020</v>
      </c>
      <c r="L3465" s="2" t="s">
        <v>695</v>
      </c>
      <c r="M3465">
        <v>3062</v>
      </c>
      <c r="N3465" t="s">
        <v>775</v>
      </c>
      <c r="O3465">
        <v>4073</v>
      </c>
      <c r="P3465" t="s">
        <v>308</v>
      </c>
      <c r="Q3465" t="s">
        <v>309</v>
      </c>
      <c r="S3465" t="s">
        <v>310</v>
      </c>
      <c r="U3465">
        <v>1734</v>
      </c>
      <c r="V3465" t="s">
        <v>311</v>
      </c>
      <c r="W3465" t="s">
        <v>32</v>
      </c>
      <c r="X3465" t="s">
        <v>312</v>
      </c>
      <c r="Y3465" t="s">
        <v>313</v>
      </c>
      <c r="Z3465" t="s">
        <v>41</v>
      </c>
    </row>
    <row r="3466" spans="1:26" x14ac:dyDescent="0.2">
      <c r="A3466">
        <v>10108</v>
      </c>
      <c r="B3466">
        <v>19</v>
      </c>
      <c r="C3466">
        <v>900</v>
      </c>
      <c r="D3466">
        <v>17100</v>
      </c>
      <c r="E3466" s="6">
        <v>4959</v>
      </c>
      <c r="F3466" s="3">
        <v>45139</v>
      </c>
      <c r="G3466" t="s">
        <v>17</v>
      </c>
      <c r="H3466" t="s">
        <v>553</v>
      </c>
      <c r="I3466">
        <v>1002</v>
      </c>
      <c r="J3466" t="s">
        <v>575</v>
      </c>
      <c r="K3466">
        <v>2009</v>
      </c>
      <c r="L3466" s="2" t="s">
        <v>630</v>
      </c>
      <c r="M3466">
        <v>3034</v>
      </c>
      <c r="N3466" t="s">
        <v>805</v>
      </c>
      <c r="O3466">
        <v>4104</v>
      </c>
      <c r="P3466" t="s">
        <v>409</v>
      </c>
      <c r="Q3466" t="s">
        <v>410</v>
      </c>
      <c r="S3466" t="s">
        <v>411</v>
      </c>
      <c r="U3466" t="s">
        <v>412</v>
      </c>
      <c r="V3466" t="s">
        <v>413</v>
      </c>
      <c r="W3466" t="s">
        <v>188</v>
      </c>
      <c r="X3466" t="s">
        <v>414</v>
      </c>
      <c r="Y3466" t="s">
        <v>415</v>
      </c>
      <c r="Z3466" t="s">
        <v>26</v>
      </c>
    </row>
    <row r="3467" spans="1:26" x14ac:dyDescent="0.2">
      <c r="A3467">
        <v>10114</v>
      </c>
      <c r="B3467">
        <v>3</v>
      </c>
      <c r="C3467">
        <v>1200</v>
      </c>
      <c r="D3467">
        <v>3600</v>
      </c>
      <c r="E3467" s="6">
        <v>1620</v>
      </c>
      <c r="F3467" s="3">
        <v>45139</v>
      </c>
      <c r="G3467" t="s">
        <v>17</v>
      </c>
      <c r="H3467" t="s">
        <v>556</v>
      </c>
      <c r="I3467">
        <v>1003</v>
      </c>
      <c r="J3467" t="s">
        <v>576</v>
      </c>
      <c r="K3467">
        <v>2010</v>
      </c>
      <c r="L3467" s="2" t="s">
        <v>634</v>
      </c>
      <c r="M3467">
        <v>3038</v>
      </c>
      <c r="N3467" t="s">
        <v>960</v>
      </c>
      <c r="O3467">
        <v>1001</v>
      </c>
      <c r="P3467" t="s">
        <v>388</v>
      </c>
      <c r="Q3467" t="s">
        <v>389</v>
      </c>
      <c r="S3467" t="s">
        <v>38</v>
      </c>
      <c r="U3467">
        <v>75012</v>
      </c>
      <c r="V3467" t="s">
        <v>31</v>
      </c>
      <c r="W3467" t="s">
        <v>32</v>
      </c>
    </row>
    <row r="3468" spans="1:26" x14ac:dyDescent="0.2">
      <c r="A3468">
        <v>10119</v>
      </c>
      <c r="B3468">
        <v>16</v>
      </c>
      <c r="C3468">
        <v>88</v>
      </c>
      <c r="D3468">
        <v>1408</v>
      </c>
      <c r="E3468" s="6">
        <v>239.36</v>
      </c>
      <c r="F3468" s="3">
        <v>45139</v>
      </c>
      <c r="G3468" t="s">
        <v>17</v>
      </c>
      <c r="H3468" t="s">
        <v>551</v>
      </c>
      <c r="I3468">
        <v>1007</v>
      </c>
      <c r="J3468" t="s">
        <v>597</v>
      </c>
      <c r="K3468">
        <v>2029</v>
      </c>
      <c r="L3468" s="2" t="s">
        <v>667</v>
      </c>
      <c r="M3468">
        <v>3104</v>
      </c>
      <c r="N3468" t="s">
        <v>723</v>
      </c>
      <c r="O3468">
        <v>4021</v>
      </c>
      <c r="P3468" t="s">
        <v>135</v>
      </c>
      <c r="Q3468" t="s">
        <v>136</v>
      </c>
      <c r="S3468" t="s">
        <v>137</v>
      </c>
      <c r="U3468">
        <v>5020</v>
      </c>
      <c r="V3468" t="s">
        <v>138</v>
      </c>
      <c r="W3468" t="s">
        <v>32</v>
      </c>
      <c r="X3468" t="s">
        <v>139</v>
      </c>
      <c r="Y3468" t="s">
        <v>140</v>
      </c>
      <c r="Z3468" t="s">
        <v>26</v>
      </c>
    </row>
    <row r="3469" spans="1:26" x14ac:dyDescent="0.2">
      <c r="A3469">
        <v>10119</v>
      </c>
      <c r="B3469">
        <v>6</v>
      </c>
      <c r="C3469">
        <v>109</v>
      </c>
      <c r="D3469">
        <v>654</v>
      </c>
      <c r="E3469" s="6">
        <v>111.18</v>
      </c>
      <c r="F3469" s="3">
        <v>45139</v>
      </c>
      <c r="G3469" t="s">
        <v>17</v>
      </c>
      <c r="H3469" t="s">
        <v>587</v>
      </c>
      <c r="I3469">
        <v>1006</v>
      </c>
      <c r="J3469" t="s">
        <v>592</v>
      </c>
      <c r="K3469">
        <v>2024</v>
      </c>
      <c r="L3469" s="2" t="s">
        <v>687</v>
      </c>
      <c r="M3469">
        <v>3077</v>
      </c>
      <c r="N3469" t="s">
        <v>960</v>
      </c>
      <c r="O3469">
        <v>1001</v>
      </c>
      <c r="P3469" t="s">
        <v>135</v>
      </c>
      <c r="Q3469" t="s">
        <v>136</v>
      </c>
      <c r="S3469" t="s">
        <v>137</v>
      </c>
      <c r="U3469">
        <v>5020</v>
      </c>
      <c r="V3469" t="s">
        <v>138</v>
      </c>
      <c r="W3469" t="s">
        <v>32</v>
      </c>
    </row>
    <row r="3470" spans="1:26" x14ac:dyDescent="0.2">
      <c r="A3470">
        <v>10121</v>
      </c>
      <c r="B3470">
        <v>9</v>
      </c>
      <c r="C3470">
        <v>3300</v>
      </c>
      <c r="D3470">
        <v>29700</v>
      </c>
      <c r="E3470" s="6">
        <v>18711</v>
      </c>
      <c r="F3470" s="3">
        <v>45139</v>
      </c>
      <c r="G3470" t="s">
        <v>17</v>
      </c>
      <c r="H3470" t="s">
        <v>556</v>
      </c>
      <c r="I3470">
        <v>1003</v>
      </c>
      <c r="J3470" t="s">
        <v>578</v>
      </c>
      <c r="K3470">
        <v>2012</v>
      </c>
      <c r="L3470" s="2" t="s">
        <v>637</v>
      </c>
      <c r="M3470">
        <v>3041</v>
      </c>
      <c r="N3470" t="s">
        <v>960</v>
      </c>
      <c r="O3470">
        <v>1001</v>
      </c>
      <c r="P3470" t="s">
        <v>28</v>
      </c>
      <c r="Q3470" t="s">
        <v>29</v>
      </c>
      <c r="S3470" t="s">
        <v>30</v>
      </c>
      <c r="U3470">
        <v>51100</v>
      </c>
      <c r="V3470" t="s">
        <v>31</v>
      </c>
      <c r="W3470" t="s">
        <v>32</v>
      </c>
    </row>
    <row r="3471" spans="1:26" x14ac:dyDescent="0.2">
      <c r="A3471">
        <v>10122</v>
      </c>
      <c r="B3471">
        <v>18</v>
      </c>
      <c r="C3471">
        <v>425</v>
      </c>
      <c r="D3471">
        <v>7650</v>
      </c>
      <c r="E3471" s="6">
        <v>3136.5</v>
      </c>
      <c r="F3471" s="3">
        <v>45139</v>
      </c>
      <c r="G3471" t="s">
        <v>17</v>
      </c>
      <c r="H3471" t="s">
        <v>551</v>
      </c>
      <c r="I3471">
        <v>1007</v>
      </c>
      <c r="J3471" t="s">
        <v>596</v>
      </c>
      <c r="K3471">
        <v>2028</v>
      </c>
      <c r="L3471" s="2" t="s">
        <v>661</v>
      </c>
      <c r="M3471">
        <v>3098</v>
      </c>
      <c r="N3471" t="s">
        <v>806</v>
      </c>
      <c r="O3471">
        <v>4105</v>
      </c>
      <c r="P3471" t="s">
        <v>417</v>
      </c>
      <c r="Q3471" t="s">
        <v>418</v>
      </c>
      <c r="S3471" t="s">
        <v>419</v>
      </c>
      <c r="U3471">
        <v>13008</v>
      </c>
      <c r="V3471" t="s">
        <v>31</v>
      </c>
      <c r="W3471" t="s">
        <v>32</v>
      </c>
      <c r="X3471" t="s">
        <v>420</v>
      </c>
      <c r="Y3471" t="s">
        <v>421</v>
      </c>
      <c r="Z3471" t="s">
        <v>26</v>
      </c>
    </row>
    <row r="3472" spans="1:26" x14ac:dyDescent="0.2">
      <c r="A3472">
        <v>10126</v>
      </c>
      <c r="B3472">
        <v>13</v>
      </c>
      <c r="C3472">
        <v>350</v>
      </c>
      <c r="D3472">
        <v>4550</v>
      </c>
      <c r="E3472" s="6">
        <v>2138.5</v>
      </c>
      <c r="F3472" s="3">
        <v>45139</v>
      </c>
      <c r="G3472" t="s">
        <v>17</v>
      </c>
      <c r="H3472" t="s">
        <v>551</v>
      </c>
      <c r="I3472">
        <v>1007</v>
      </c>
      <c r="J3472" t="s">
        <v>596</v>
      </c>
      <c r="K3472">
        <v>2028</v>
      </c>
      <c r="L3472" s="2" t="s">
        <v>660</v>
      </c>
      <c r="M3472">
        <v>3097</v>
      </c>
      <c r="N3472" t="s">
        <v>730</v>
      </c>
      <c r="O3472">
        <v>4028</v>
      </c>
      <c r="P3472" t="s">
        <v>180</v>
      </c>
      <c r="Q3472" t="s">
        <v>181</v>
      </c>
      <c r="S3472" t="s">
        <v>167</v>
      </c>
      <c r="U3472">
        <v>28023</v>
      </c>
      <c r="V3472" t="s">
        <v>168</v>
      </c>
      <c r="W3472" t="s">
        <v>32</v>
      </c>
      <c r="X3472" t="s">
        <v>182</v>
      </c>
      <c r="Y3472" t="s">
        <v>183</v>
      </c>
      <c r="Z3472" t="s">
        <v>26</v>
      </c>
    </row>
    <row r="3473" spans="1:26" x14ac:dyDescent="0.2">
      <c r="A3473">
        <v>10127</v>
      </c>
      <c r="B3473">
        <v>18</v>
      </c>
      <c r="C3473">
        <v>166</v>
      </c>
      <c r="D3473">
        <v>2988</v>
      </c>
      <c r="E3473" s="6">
        <v>2151.36</v>
      </c>
      <c r="F3473" s="3">
        <v>45139</v>
      </c>
      <c r="G3473" t="s">
        <v>17</v>
      </c>
      <c r="H3473" t="s">
        <v>555</v>
      </c>
      <c r="I3473">
        <v>1004</v>
      </c>
      <c r="J3473" t="s">
        <v>583</v>
      </c>
      <c r="K3473">
        <v>2017</v>
      </c>
      <c r="L3473" s="2" t="s">
        <v>650</v>
      </c>
      <c r="M3473">
        <v>3054</v>
      </c>
      <c r="N3473" t="s">
        <v>820</v>
      </c>
      <c r="O3473">
        <v>4119</v>
      </c>
      <c r="P3473" s="5">
        <v>2126000000</v>
      </c>
      <c r="Q3473" t="s">
        <v>458</v>
      </c>
      <c r="R3473" t="s">
        <v>459</v>
      </c>
      <c r="S3473" t="s">
        <v>20</v>
      </c>
      <c r="T3473" t="s">
        <v>21</v>
      </c>
      <c r="U3473">
        <v>10022</v>
      </c>
      <c r="V3473" t="s">
        <v>22</v>
      </c>
      <c r="W3473" t="s">
        <v>23</v>
      </c>
      <c r="X3473" t="s">
        <v>46</v>
      </c>
      <c r="Y3473" t="s">
        <v>460</v>
      </c>
      <c r="Z3473" t="s">
        <v>26</v>
      </c>
    </row>
    <row r="3474" spans="1:26" x14ac:dyDescent="0.2">
      <c r="A3474">
        <v>10129</v>
      </c>
      <c r="B3474">
        <v>10</v>
      </c>
      <c r="C3474">
        <v>350</v>
      </c>
      <c r="D3474">
        <v>3500</v>
      </c>
      <c r="E3474" s="6">
        <v>560</v>
      </c>
      <c r="F3474" s="3">
        <v>45139</v>
      </c>
      <c r="G3474" t="s">
        <v>17</v>
      </c>
      <c r="H3474" t="s">
        <v>553</v>
      </c>
      <c r="I3474">
        <v>1002</v>
      </c>
      <c r="J3474" t="s">
        <v>571</v>
      </c>
      <c r="K3474">
        <v>2005</v>
      </c>
      <c r="L3474" s="2" t="s">
        <v>615</v>
      </c>
      <c r="M3474">
        <v>3021</v>
      </c>
      <c r="N3474" t="s">
        <v>777</v>
      </c>
      <c r="O3474">
        <v>4075</v>
      </c>
      <c r="P3474" t="s">
        <v>315</v>
      </c>
      <c r="Q3474" t="s">
        <v>316</v>
      </c>
      <c r="S3474" t="s">
        <v>317</v>
      </c>
      <c r="U3474" t="s">
        <v>318</v>
      </c>
      <c r="V3474" t="s">
        <v>160</v>
      </c>
      <c r="W3474" t="s">
        <v>32</v>
      </c>
      <c r="X3474" t="s">
        <v>51</v>
      </c>
      <c r="Y3474" t="s">
        <v>319</v>
      </c>
      <c r="Z3474" t="s">
        <v>26</v>
      </c>
    </row>
    <row r="3475" spans="1:26" x14ac:dyDescent="0.2">
      <c r="A3475">
        <v>10134</v>
      </c>
      <c r="B3475">
        <v>15</v>
      </c>
      <c r="C3475">
        <v>112</v>
      </c>
      <c r="D3475">
        <v>1680</v>
      </c>
      <c r="E3475" s="6">
        <v>756</v>
      </c>
      <c r="F3475" s="3">
        <v>45139</v>
      </c>
      <c r="G3475" t="s">
        <v>17</v>
      </c>
      <c r="H3475" t="s">
        <v>554</v>
      </c>
      <c r="I3475">
        <v>1001</v>
      </c>
      <c r="J3475" t="s">
        <v>564</v>
      </c>
      <c r="K3475">
        <v>2002</v>
      </c>
      <c r="L3475" s="2" t="s">
        <v>604</v>
      </c>
      <c r="M3475">
        <v>3009</v>
      </c>
      <c r="N3475" t="s">
        <v>960</v>
      </c>
      <c r="O3475">
        <v>1001</v>
      </c>
      <c r="P3475" t="s">
        <v>36</v>
      </c>
      <c r="Q3475" t="s">
        <v>37</v>
      </c>
      <c r="S3475" t="s">
        <v>38</v>
      </c>
      <c r="U3475">
        <v>75508</v>
      </c>
      <c r="V3475" t="s">
        <v>31</v>
      </c>
      <c r="W3475" t="s">
        <v>32</v>
      </c>
    </row>
    <row r="3476" spans="1:26" x14ac:dyDescent="0.2">
      <c r="A3476">
        <v>10135</v>
      </c>
      <c r="B3476">
        <v>17</v>
      </c>
      <c r="C3476">
        <v>200</v>
      </c>
      <c r="D3476">
        <v>3400</v>
      </c>
      <c r="E3476" s="6">
        <v>2992</v>
      </c>
      <c r="F3476" s="3">
        <v>45139</v>
      </c>
      <c r="G3476" t="s">
        <v>17</v>
      </c>
      <c r="H3476" t="s">
        <v>551</v>
      </c>
      <c r="I3476">
        <v>1007</v>
      </c>
      <c r="J3476" t="s">
        <v>596</v>
      </c>
      <c r="K3476">
        <v>2028</v>
      </c>
      <c r="L3476" s="2" t="s">
        <v>663</v>
      </c>
      <c r="M3476">
        <v>3100</v>
      </c>
      <c r="N3476" t="s">
        <v>746</v>
      </c>
      <c r="O3476">
        <v>4044</v>
      </c>
      <c r="P3476" s="5">
        <v>4156000000</v>
      </c>
      <c r="Q3476" t="s">
        <v>261</v>
      </c>
      <c r="S3476" t="s">
        <v>262</v>
      </c>
      <c r="T3476" t="s">
        <v>45</v>
      </c>
      <c r="U3476">
        <v>97562</v>
      </c>
      <c r="V3476" t="s">
        <v>22</v>
      </c>
      <c r="W3476" t="s">
        <v>23</v>
      </c>
      <c r="X3476" t="s">
        <v>263</v>
      </c>
      <c r="Y3476" t="s">
        <v>264</v>
      </c>
      <c r="Z3476" t="s">
        <v>41</v>
      </c>
    </row>
    <row r="3477" spans="1:26" x14ac:dyDescent="0.2">
      <c r="A3477">
        <v>10140</v>
      </c>
      <c r="B3477">
        <v>7</v>
      </c>
      <c r="C3477">
        <v>85</v>
      </c>
      <c r="D3477">
        <v>595</v>
      </c>
      <c r="E3477" s="6">
        <v>410.55</v>
      </c>
      <c r="F3477" s="3">
        <v>45139</v>
      </c>
      <c r="G3477" t="s">
        <v>17</v>
      </c>
      <c r="H3477" t="s">
        <v>556</v>
      </c>
      <c r="I3477">
        <v>1003</v>
      </c>
      <c r="J3477" t="s">
        <v>579</v>
      </c>
      <c r="K3477">
        <v>2013</v>
      </c>
      <c r="L3477" s="2" t="s">
        <v>638</v>
      </c>
      <c r="M3477">
        <v>3043</v>
      </c>
      <c r="N3477" t="s">
        <v>960</v>
      </c>
      <c r="O3477">
        <v>1001</v>
      </c>
      <c r="P3477" s="5">
        <v>6506000000</v>
      </c>
      <c r="Q3477" t="s">
        <v>53</v>
      </c>
      <c r="S3477" t="s">
        <v>54</v>
      </c>
      <c r="T3477" t="s">
        <v>45</v>
      </c>
      <c r="U3477">
        <v>94217</v>
      </c>
      <c r="V3477" t="s">
        <v>22</v>
      </c>
      <c r="W3477" t="s">
        <v>23</v>
      </c>
    </row>
    <row r="3478" spans="1:26" x14ac:dyDescent="0.2">
      <c r="A3478">
        <v>10140</v>
      </c>
      <c r="B3478">
        <v>4</v>
      </c>
      <c r="C3478">
        <v>85</v>
      </c>
      <c r="D3478">
        <v>340</v>
      </c>
      <c r="E3478" s="6">
        <v>234.6</v>
      </c>
      <c r="F3478" s="3">
        <v>45139</v>
      </c>
      <c r="G3478" t="s">
        <v>17</v>
      </c>
      <c r="H3478" t="s">
        <v>556</v>
      </c>
      <c r="I3478">
        <v>1003</v>
      </c>
      <c r="J3478" t="s">
        <v>579</v>
      </c>
      <c r="K3478">
        <v>2013</v>
      </c>
      <c r="L3478" s="2" t="s">
        <v>638</v>
      </c>
      <c r="M3478">
        <v>3043</v>
      </c>
      <c r="N3478" t="s">
        <v>960</v>
      </c>
      <c r="O3478">
        <v>1001</v>
      </c>
      <c r="P3478" s="5">
        <v>6506000000</v>
      </c>
      <c r="Q3478" t="s">
        <v>53</v>
      </c>
      <c r="S3478" t="s">
        <v>54</v>
      </c>
      <c r="T3478" t="s">
        <v>45</v>
      </c>
      <c r="U3478">
        <v>94217</v>
      </c>
      <c r="V3478" t="s">
        <v>22</v>
      </c>
      <c r="W3478" t="s">
        <v>23</v>
      </c>
    </row>
    <row r="3479" spans="1:26" x14ac:dyDescent="0.2">
      <c r="A3479">
        <v>10147</v>
      </c>
      <c r="B3479">
        <v>4</v>
      </c>
      <c r="C3479">
        <v>2200</v>
      </c>
      <c r="D3479">
        <v>8800</v>
      </c>
      <c r="E3479" s="6">
        <v>3696</v>
      </c>
      <c r="F3479" s="3">
        <v>45139</v>
      </c>
      <c r="G3479" t="s">
        <v>17</v>
      </c>
      <c r="H3479" t="s">
        <v>552</v>
      </c>
      <c r="I3479">
        <v>1006</v>
      </c>
      <c r="J3479" t="s">
        <v>588</v>
      </c>
      <c r="K3479">
        <v>2020</v>
      </c>
      <c r="L3479" s="2" t="s">
        <v>692</v>
      </c>
      <c r="M3479">
        <v>3059</v>
      </c>
      <c r="N3479" t="s">
        <v>750</v>
      </c>
      <c r="O3479">
        <v>4048</v>
      </c>
      <c r="P3479" s="5">
        <v>6176000000</v>
      </c>
      <c r="Q3479" t="s">
        <v>270</v>
      </c>
      <c r="S3479" t="s">
        <v>271</v>
      </c>
      <c r="T3479" t="s">
        <v>113</v>
      </c>
      <c r="U3479">
        <v>58339</v>
      </c>
      <c r="V3479" t="s">
        <v>22</v>
      </c>
      <c r="W3479" t="s">
        <v>23</v>
      </c>
      <c r="X3479" t="s">
        <v>263</v>
      </c>
      <c r="Y3479" t="s">
        <v>272</v>
      </c>
      <c r="Z3479" t="s">
        <v>26</v>
      </c>
    </row>
    <row r="3480" spans="1:26" x14ac:dyDescent="0.2">
      <c r="A3480">
        <v>10153</v>
      </c>
      <c r="B3480">
        <v>14</v>
      </c>
      <c r="C3480">
        <v>68</v>
      </c>
      <c r="D3480">
        <v>952</v>
      </c>
      <c r="E3480" s="6">
        <v>276.08</v>
      </c>
      <c r="F3480" s="3">
        <v>45139</v>
      </c>
      <c r="G3480" t="s">
        <v>17</v>
      </c>
      <c r="H3480" t="s">
        <v>551</v>
      </c>
      <c r="I3480">
        <v>1007</v>
      </c>
      <c r="J3480" t="s">
        <v>597</v>
      </c>
      <c r="K3480">
        <v>2029</v>
      </c>
      <c r="L3480" s="2" t="s">
        <v>665</v>
      </c>
      <c r="M3480">
        <v>3102</v>
      </c>
      <c r="N3480" t="s">
        <v>728</v>
      </c>
      <c r="O3480">
        <v>4026</v>
      </c>
      <c r="P3480" t="s">
        <v>165</v>
      </c>
      <c r="Q3480" t="s">
        <v>166</v>
      </c>
      <c r="S3480" t="s">
        <v>167</v>
      </c>
      <c r="U3480">
        <v>28034</v>
      </c>
      <c r="V3480" t="s">
        <v>168</v>
      </c>
      <c r="W3480" t="s">
        <v>32</v>
      </c>
      <c r="X3480" t="s">
        <v>169</v>
      </c>
      <c r="Y3480" t="s">
        <v>170</v>
      </c>
      <c r="Z3480" t="s">
        <v>41</v>
      </c>
    </row>
    <row r="3481" spans="1:26" x14ac:dyDescent="0.2">
      <c r="A3481">
        <v>10153</v>
      </c>
      <c r="B3481">
        <v>5</v>
      </c>
      <c r="C3481">
        <v>1000</v>
      </c>
      <c r="D3481">
        <v>5000</v>
      </c>
      <c r="E3481" s="6">
        <v>3600</v>
      </c>
      <c r="F3481" s="3">
        <v>45139</v>
      </c>
      <c r="G3481" t="s">
        <v>17</v>
      </c>
      <c r="H3481" t="s">
        <v>556</v>
      </c>
      <c r="I3481">
        <v>1003</v>
      </c>
      <c r="J3481" t="s">
        <v>576</v>
      </c>
      <c r="K3481">
        <v>2010</v>
      </c>
      <c r="L3481" s="2" t="s">
        <v>633</v>
      </c>
      <c r="M3481">
        <v>3037</v>
      </c>
      <c r="N3481" t="s">
        <v>728</v>
      </c>
      <c r="O3481">
        <v>4026</v>
      </c>
      <c r="P3481" t="s">
        <v>165</v>
      </c>
      <c r="Q3481" t="s">
        <v>166</v>
      </c>
      <c r="S3481" t="s">
        <v>167</v>
      </c>
      <c r="U3481">
        <v>28034</v>
      </c>
      <c r="V3481" t="s">
        <v>168</v>
      </c>
      <c r="W3481" t="s">
        <v>32</v>
      </c>
      <c r="X3481" t="s">
        <v>169</v>
      </c>
      <c r="Y3481" t="s">
        <v>170</v>
      </c>
      <c r="Z3481" t="s">
        <v>41</v>
      </c>
    </row>
    <row r="3482" spans="1:26" x14ac:dyDescent="0.2">
      <c r="A3482">
        <v>10155</v>
      </c>
      <c r="B3482">
        <v>12</v>
      </c>
      <c r="C3482">
        <v>129</v>
      </c>
      <c r="D3482">
        <v>1548</v>
      </c>
      <c r="E3482" s="6">
        <v>1362.24</v>
      </c>
      <c r="F3482" s="3">
        <v>45139</v>
      </c>
      <c r="G3482" t="s">
        <v>17</v>
      </c>
      <c r="H3482" t="s">
        <v>586</v>
      </c>
      <c r="I3482">
        <v>1006</v>
      </c>
      <c r="J3482" t="s">
        <v>595</v>
      </c>
      <c r="K3482">
        <v>2027</v>
      </c>
      <c r="L3482" s="2" t="s">
        <v>672</v>
      </c>
      <c r="M3482">
        <v>3093</v>
      </c>
      <c r="N3482" t="s">
        <v>719</v>
      </c>
      <c r="O3482">
        <v>4017</v>
      </c>
      <c r="P3482" t="s">
        <v>117</v>
      </c>
      <c r="Q3482" t="s">
        <v>118</v>
      </c>
      <c r="S3482" t="s">
        <v>119</v>
      </c>
      <c r="U3482">
        <v>21240</v>
      </c>
      <c r="V3482" t="s">
        <v>120</v>
      </c>
      <c r="W3482" t="s">
        <v>32</v>
      </c>
      <c r="X3482" t="s">
        <v>121</v>
      </c>
      <c r="Y3482" t="s">
        <v>122</v>
      </c>
      <c r="Z3482" t="s">
        <v>26</v>
      </c>
    </row>
    <row r="3483" spans="1:26" x14ac:dyDescent="0.2">
      <c r="A3483">
        <v>10159</v>
      </c>
      <c r="B3483">
        <v>15</v>
      </c>
      <c r="C3483">
        <v>220</v>
      </c>
      <c r="D3483">
        <v>3300</v>
      </c>
      <c r="E3483" s="6">
        <v>1848</v>
      </c>
      <c r="F3483" s="3">
        <v>45139</v>
      </c>
      <c r="G3483" t="s">
        <v>17</v>
      </c>
      <c r="H3483" t="s">
        <v>551</v>
      </c>
      <c r="I3483">
        <v>1007</v>
      </c>
      <c r="J3483" t="s">
        <v>596</v>
      </c>
      <c r="K3483">
        <v>2028</v>
      </c>
      <c r="L3483" s="2" t="s">
        <v>664</v>
      </c>
      <c r="M3483">
        <v>3101</v>
      </c>
      <c r="N3483" t="s">
        <v>960</v>
      </c>
      <c r="O3483">
        <v>1001</v>
      </c>
      <c r="P3483" s="5">
        <v>6506000000</v>
      </c>
      <c r="Q3483" t="s">
        <v>49</v>
      </c>
      <c r="S3483" t="s">
        <v>50</v>
      </c>
      <c r="T3483" t="s">
        <v>45</v>
      </c>
      <c r="V3483" t="s">
        <v>22</v>
      </c>
      <c r="W3483" t="s">
        <v>23</v>
      </c>
    </row>
    <row r="3484" spans="1:26" x14ac:dyDescent="0.2">
      <c r="A3484">
        <v>10159</v>
      </c>
      <c r="B3484">
        <v>8</v>
      </c>
      <c r="C3484">
        <v>28045</v>
      </c>
      <c r="D3484">
        <v>224360</v>
      </c>
      <c r="E3484" s="6">
        <v>40384.800000000003</v>
      </c>
      <c r="F3484" s="3">
        <v>45139</v>
      </c>
      <c r="G3484" t="s">
        <v>17</v>
      </c>
      <c r="H3484" t="s">
        <v>552</v>
      </c>
      <c r="I3484">
        <v>1006</v>
      </c>
      <c r="J3484" t="s">
        <v>590</v>
      </c>
      <c r="K3484">
        <v>2022</v>
      </c>
      <c r="L3484" s="2" t="s">
        <v>702</v>
      </c>
      <c r="M3484">
        <v>3069</v>
      </c>
      <c r="N3484" t="s">
        <v>707</v>
      </c>
      <c r="O3484">
        <v>4005</v>
      </c>
      <c r="P3484" s="5">
        <v>6506000000</v>
      </c>
      <c r="Q3484" t="s">
        <v>49</v>
      </c>
      <c r="S3484" t="s">
        <v>50</v>
      </c>
      <c r="T3484" t="s">
        <v>45</v>
      </c>
      <c r="V3484" t="s">
        <v>22</v>
      </c>
      <c r="W3484" t="s">
        <v>23</v>
      </c>
      <c r="X3484" t="s">
        <v>51</v>
      </c>
      <c r="Y3484" t="s">
        <v>47</v>
      </c>
      <c r="Z3484" t="s">
        <v>141</v>
      </c>
    </row>
    <row r="3485" spans="1:26" x14ac:dyDescent="0.2">
      <c r="A3485">
        <v>10161</v>
      </c>
      <c r="B3485">
        <v>11</v>
      </c>
      <c r="C3485">
        <v>113</v>
      </c>
      <c r="D3485">
        <v>1243</v>
      </c>
      <c r="E3485" s="6">
        <v>273.45999999999998</v>
      </c>
      <c r="F3485" s="3">
        <v>45139</v>
      </c>
      <c r="G3485" t="s">
        <v>17</v>
      </c>
      <c r="H3485" t="s">
        <v>587</v>
      </c>
      <c r="I3485">
        <v>1006</v>
      </c>
      <c r="J3485" t="s">
        <v>591</v>
      </c>
      <c r="K3485">
        <v>2023</v>
      </c>
      <c r="L3485" s="2" t="s">
        <v>689</v>
      </c>
      <c r="M3485">
        <v>3071</v>
      </c>
      <c r="N3485" t="s">
        <v>826</v>
      </c>
      <c r="O3485">
        <v>4125</v>
      </c>
      <c r="P3485" t="s">
        <v>481</v>
      </c>
      <c r="Q3485" t="s">
        <v>482</v>
      </c>
      <c r="S3485" t="s">
        <v>483</v>
      </c>
      <c r="U3485">
        <v>8200</v>
      </c>
      <c r="V3485" t="s">
        <v>311</v>
      </c>
      <c r="W3485" t="s">
        <v>32</v>
      </c>
      <c r="X3485" t="s">
        <v>484</v>
      </c>
      <c r="Y3485" t="s">
        <v>485</v>
      </c>
      <c r="Z3485" t="s">
        <v>26</v>
      </c>
    </row>
    <row r="3486" spans="1:26" x14ac:dyDescent="0.2">
      <c r="A3486">
        <v>10162</v>
      </c>
      <c r="B3486">
        <v>13</v>
      </c>
      <c r="C3486">
        <v>1000</v>
      </c>
      <c r="D3486">
        <v>13000</v>
      </c>
      <c r="E3486" s="6">
        <v>9360</v>
      </c>
      <c r="F3486" s="3">
        <v>45139</v>
      </c>
      <c r="G3486" t="s">
        <v>17</v>
      </c>
      <c r="H3486" t="s">
        <v>556</v>
      </c>
      <c r="I3486">
        <v>1003</v>
      </c>
      <c r="J3486" t="s">
        <v>576</v>
      </c>
      <c r="K3486">
        <v>2010</v>
      </c>
      <c r="L3486" s="2" t="s">
        <v>633</v>
      </c>
      <c r="M3486">
        <v>3037</v>
      </c>
      <c r="N3486" t="s">
        <v>960</v>
      </c>
      <c r="O3486">
        <v>1001</v>
      </c>
      <c r="P3486" s="5">
        <v>6506000000</v>
      </c>
      <c r="Q3486" t="s">
        <v>49</v>
      </c>
      <c r="S3486" t="s">
        <v>50</v>
      </c>
      <c r="T3486" t="s">
        <v>45</v>
      </c>
      <c r="V3486" t="s">
        <v>22</v>
      </c>
      <c r="W3486" t="s">
        <v>23</v>
      </c>
    </row>
    <row r="3487" spans="1:26" x14ac:dyDescent="0.2">
      <c r="A3487">
        <v>10166</v>
      </c>
      <c r="B3487">
        <v>8</v>
      </c>
      <c r="C3487">
        <v>100</v>
      </c>
      <c r="D3487">
        <v>800</v>
      </c>
      <c r="E3487" s="6">
        <v>192</v>
      </c>
      <c r="F3487" s="3">
        <v>45139</v>
      </c>
      <c r="G3487" t="s">
        <v>17</v>
      </c>
      <c r="H3487" t="s">
        <v>556</v>
      </c>
      <c r="I3487">
        <v>1003</v>
      </c>
      <c r="J3487" t="s">
        <v>579</v>
      </c>
      <c r="K3487">
        <v>2013</v>
      </c>
      <c r="L3487" s="2" t="s">
        <v>639</v>
      </c>
      <c r="M3487">
        <v>3044</v>
      </c>
      <c r="N3487" t="s">
        <v>960</v>
      </c>
      <c r="O3487">
        <v>1001</v>
      </c>
      <c r="P3487" s="5">
        <v>5086000000</v>
      </c>
      <c r="Q3487" t="s">
        <v>151</v>
      </c>
      <c r="S3487" t="s">
        <v>152</v>
      </c>
      <c r="T3487" t="s">
        <v>113</v>
      </c>
      <c r="U3487">
        <v>50553</v>
      </c>
      <c r="V3487" t="s">
        <v>22</v>
      </c>
      <c r="W3487" t="s">
        <v>23</v>
      </c>
    </row>
    <row r="3488" spans="1:26" x14ac:dyDescent="0.2">
      <c r="A3488">
        <v>10177</v>
      </c>
      <c r="B3488">
        <v>7</v>
      </c>
      <c r="C3488">
        <v>2300</v>
      </c>
      <c r="D3488">
        <v>16100</v>
      </c>
      <c r="E3488" s="6">
        <v>9016</v>
      </c>
      <c r="F3488" s="3">
        <v>45139</v>
      </c>
      <c r="G3488" t="s">
        <v>17</v>
      </c>
      <c r="H3488" t="s">
        <v>553</v>
      </c>
      <c r="I3488">
        <v>1002</v>
      </c>
      <c r="J3488" t="s">
        <v>574</v>
      </c>
      <c r="K3488">
        <v>2008</v>
      </c>
      <c r="L3488" s="2" t="s">
        <v>626</v>
      </c>
      <c r="M3488">
        <v>3030</v>
      </c>
      <c r="N3488" t="s">
        <v>823</v>
      </c>
      <c r="O3488">
        <v>4122</v>
      </c>
      <c r="P3488" t="s">
        <v>470</v>
      </c>
      <c r="Q3488" t="s">
        <v>471</v>
      </c>
      <c r="S3488" t="s">
        <v>167</v>
      </c>
      <c r="U3488">
        <v>28023</v>
      </c>
      <c r="V3488" t="s">
        <v>168</v>
      </c>
      <c r="W3488" t="s">
        <v>32</v>
      </c>
      <c r="X3488" t="s">
        <v>472</v>
      </c>
      <c r="Y3488" t="s">
        <v>473</v>
      </c>
      <c r="Z3488" t="s">
        <v>26</v>
      </c>
    </row>
    <row r="3489" spans="1:26" x14ac:dyDescent="0.2">
      <c r="A3489">
        <v>10178</v>
      </c>
      <c r="B3489">
        <v>17</v>
      </c>
      <c r="C3489">
        <v>244</v>
      </c>
      <c r="D3489">
        <v>4148</v>
      </c>
      <c r="E3489" s="6">
        <v>995.52</v>
      </c>
      <c r="F3489" s="3">
        <v>45139</v>
      </c>
      <c r="G3489" t="s">
        <v>17</v>
      </c>
      <c r="H3489" t="s">
        <v>554</v>
      </c>
      <c r="I3489">
        <v>1001</v>
      </c>
      <c r="J3489" t="s">
        <v>564</v>
      </c>
      <c r="K3489">
        <v>2002</v>
      </c>
      <c r="L3489" s="2" t="s">
        <v>625</v>
      </c>
      <c r="M3489">
        <v>3011</v>
      </c>
      <c r="N3489" t="s">
        <v>780</v>
      </c>
      <c r="O3489">
        <v>4078</v>
      </c>
      <c r="P3489" t="s">
        <v>326</v>
      </c>
      <c r="Q3489" t="s">
        <v>327</v>
      </c>
      <c r="S3489" t="s">
        <v>328</v>
      </c>
      <c r="U3489">
        <v>31000</v>
      </c>
      <c r="V3489" t="s">
        <v>31</v>
      </c>
      <c r="W3489" t="s">
        <v>32</v>
      </c>
      <c r="X3489" t="s">
        <v>329</v>
      </c>
      <c r="Y3489" t="s">
        <v>330</v>
      </c>
      <c r="Z3489" t="s">
        <v>26</v>
      </c>
    </row>
    <row r="3490" spans="1:26" x14ac:dyDescent="0.2">
      <c r="A3490">
        <v>10181</v>
      </c>
      <c r="B3490">
        <v>13</v>
      </c>
      <c r="C3490">
        <v>200</v>
      </c>
      <c r="D3490">
        <v>2600</v>
      </c>
      <c r="E3490" s="6">
        <v>1014</v>
      </c>
      <c r="F3490" s="3">
        <v>45139</v>
      </c>
      <c r="G3490" t="s">
        <v>17</v>
      </c>
      <c r="H3490" t="s">
        <v>551</v>
      </c>
      <c r="I3490">
        <v>1007</v>
      </c>
      <c r="J3490" t="s">
        <v>596</v>
      </c>
      <c r="K3490">
        <v>2028</v>
      </c>
      <c r="L3490" s="2" t="s">
        <v>658</v>
      </c>
      <c r="M3490">
        <v>3095</v>
      </c>
      <c r="N3490" t="s">
        <v>710</v>
      </c>
      <c r="O3490">
        <v>4008</v>
      </c>
      <c r="P3490" t="s">
        <v>64</v>
      </c>
      <c r="Q3490" t="s">
        <v>65</v>
      </c>
      <c r="S3490" t="s">
        <v>66</v>
      </c>
      <c r="U3490" t="s">
        <v>67</v>
      </c>
      <c r="V3490" t="s">
        <v>68</v>
      </c>
      <c r="W3490" t="s">
        <v>32</v>
      </c>
      <c r="X3490" t="s">
        <v>69</v>
      </c>
      <c r="Y3490" t="s">
        <v>70</v>
      </c>
      <c r="Z3490" t="s">
        <v>41</v>
      </c>
    </row>
    <row r="3491" spans="1:26" x14ac:dyDescent="0.2">
      <c r="A3491">
        <v>10181</v>
      </c>
      <c r="B3491">
        <v>12</v>
      </c>
      <c r="C3491">
        <v>300</v>
      </c>
      <c r="D3491">
        <v>3600</v>
      </c>
      <c r="E3491" s="6">
        <v>612</v>
      </c>
      <c r="F3491" s="3">
        <v>45139</v>
      </c>
      <c r="G3491" t="s">
        <v>17</v>
      </c>
      <c r="H3491" t="s">
        <v>553</v>
      </c>
      <c r="I3491">
        <v>1002</v>
      </c>
      <c r="J3491" t="s">
        <v>571</v>
      </c>
      <c r="K3491">
        <v>2005</v>
      </c>
      <c r="L3491" s="2" t="s">
        <v>614</v>
      </c>
      <c r="M3491">
        <v>3020</v>
      </c>
      <c r="N3491" t="s">
        <v>710</v>
      </c>
      <c r="O3491">
        <v>4008</v>
      </c>
      <c r="P3491" t="s">
        <v>64</v>
      </c>
      <c r="Q3491" t="s">
        <v>65</v>
      </c>
      <c r="S3491" t="s">
        <v>66</v>
      </c>
      <c r="U3491" t="s">
        <v>67</v>
      </c>
      <c r="V3491" t="s">
        <v>68</v>
      </c>
      <c r="W3491" t="s">
        <v>32</v>
      </c>
      <c r="X3491" t="s">
        <v>69</v>
      </c>
      <c r="Y3491" t="s">
        <v>70</v>
      </c>
      <c r="Z3491" t="s">
        <v>41</v>
      </c>
    </row>
    <row r="3492" spans="1:26" x14ac:dyDescent="0.2">
      <c r="A3492">
        <v>10181</v>
      </c>
      <c r="B3492">
        <v>3</v>
      </c>
      <c r="C3492">
        <v>42056</v>
      </c>
      <c r="D3492">
        <v>126168</v>
      </c>
      <c r="E3492" s="6">
        <v>87055.92</v>
      </c>
      <c r="F3492" s="3">
        <v>45139</v>
      </c>
      <c r="G3492" t="s">
        <v>17</v>
      </c>
      <c r="H3492" t="s">
        <v>552</v>
      </c>
      <c r="I3492">
        <v>1006</v>
      </c>
      <c r="J3492" t="s">
        <v>590</v>
      </c>
      <c r="K3492">
        <v>2022</v>
      </c>
      <c r="L3492" s="2" t="s">
        <v>700</v>
      </c>
      <c r="M3492">
        <v>3067</v>
      </c>
      <c r="N3492" t="s">
        <v>710</v>
      </c>
      <c r="O3492">
        <v>4008</v>
      </c>
      <c r="P3492" t="s">
        <v>64</v>
      </c>
      <c r="Q3492" t="s">
        <v>65</v>
      </c>
      <c r="S3492" t="s">
        <v>66</v>
      </c>
      <c r="U3492" t="s">
        <v>67</v>
      </c>
      <c r="V3492" t="s">
        <v>68</v>
      </c>
      <c r="W3492" t="s">
        <v>32</v>
      </c>
      <c r="X3492" t="s">
        <v>69</v>
      </c>
      <c r="Y3492" t="s">
        <v>70</v>
      </c>
      <c r="Z3492" t="s">
        <v>41</v>
      </c>
    </row>
    <row r="3493" spans="1:26" x14ac:dyDescent="0.2">
      <c r="A3493">
        <v>10182</v>
      </c>
      <c r="B3493">
        <v>9</v>
      </c>
      <c r="C3493">
        <v>800</v>
      </c>
      <c r="D3493">
        <v>7200</v>
      </c>
      <c r="E3493" s="6">
        <v>4608</v>
      </c>
      <c r="F3493" s="3">
        <v>45139</v>
      </c>
      <c r="G3493" t="s">
        <v>17</v>
      </c>
      <c r="H3493" t="s">
        <v>553</v>
      </c>
      <c r="I3493">
        <v>1002</v>
      </c>
      <c r="J3493" t="s">
        <v>570</v>
      </c>
      <c r="K3493">
        <v>2004</v>
      </c>
      <c r="L3493" s="2" t="s">
        <v>609</v>
      </c>
      <c r="M3493">
        <v>3015</v>
      </c>
      <c r="N3493" t="s">
        <v>746</v>
      </c>
      <c r="O3493">
        <v>4044</v>
      </c>
      <c r="P3493" s="5">
        <v>4156000000</v>
      </c>
      <c r="Q3493" t="s">
        <v>261</v>
      </c>
      <c r="S3493" t="s">
        <v>262</v>
      </c>
      <c r="T3493" t="s">
        <v>45</v>
      </c>
      <c r="U3493">
        <v>97562</v>
      </c>
      <c r="V3493" t="s">
        <v>22</v>
      </c>
      <c r="W3493" t="s">
        <v>23</v>
      </c>
      <c r="X3493" t="s">
        <v>263</v>
      </c>
      <c r="Y3493" t="s">
        <v>264</v>
      </c>
      <c r="Z3493" t="s">
        <v>26</v>
      </c>
    </row>
    <row r="3494" spans="1:26" x14ac:dyDescent="0.2">
      <c r="A3494">
        <v>10185</v>
      </c>
      <c r="B3494">
        <v>18</v>
      </c>
      <c r="C3494">
        <v>68</v>
      </c>
      <c r="D3494">
        <v>1224</v>
      </c>
      <c r="E3494" s="6">
        <v>354.96</v>
      </c>
      <c r="F3494" s="3">
        <v>45139</v>
      </c>
      <c r="G3494" t="s">
        <v>17</v>
      </c>
      <c r="H3494" t="s">
        <v>551</v>
      </c>
      <c r="I3494">
        <v>1007</v>
      </c>
      <c r="J3494" t="s">
        <v>597</v>
      </c>
      <c r="K3494">
        <v>2029</v>
      </c>
      <c r="L3494" s="2" t="s">
        <v>665</v>
      </c>
      <c r="M3494">
        <v>3102</v>
      </c>
      <c r="N3494" t="s">
        <v>960</v>
      </c>
      <c r="O3494">
        <v>1001</v>
      </c>
      <c r="P3494" s="5">
        <v>5086000000</v>
      </c>
      <c r="Q3494" t="s">
        <v>321</v>
      </c>
      <c r="S3494" t="s">
        <v>152</v>
      </c>
      <c r="T3494" t="s">
        <v>113</v>
      </c>
      <c r="U3494">
        <v>50553</v>
      </c>
      <c r="V3494" t="s">
        <v>22</v>
      </c>
      <c r="W3494" t="s">
        <v>23</v>
      </c>
    </row>
    <row r="3495" spans="1:26" x14ac:dyDescent="0.2">
      <c r="A3495">
        <v>10185</v>
      </c>
      <c r="B3495">
        <v>14</v>
      </c>
      <c r="C3495">
        <v>80.95</v>
      </c>
      <c r="D3495">
        <v>1133.3</v>
      </c>
      <c r="E3495" s="6">
        <v>997.30400000000009</v>
      </c>
      <c r="F3495" s="3">
        <v>45139</v>
      </c>
      <c r="G3495" t="s">
        <v>17</v>
      </c>
      <c r="H3495" t="s">
        <v>554</v>
      </c>
      <c r="I3495">
        <v>1001</v>
      </c>
      <c r="J3495" t="s">
        <v>563</v>
      </c>
      <c r="K3495">
        <v>2001</v>
      </c>
      <c r="L3495" s="2" t="s">
        <v>600</v>
      </c>
      <c r="M3495">
        <v>3002</v>
      </c>
      <c r="N3495" t="s">
        <v>778</v>
      </c>
      <c r="O3495">
        <v>4076</v>
      </c>
      <c r="P3495" s="5">
        <v>5086000000</v>
      </c>
      <c r="Q3495" t="s">
        <v>321</v>
      </c>
      <c r="S3495" t="s">
        <v>152</v>
      </c>
      <c r="T3495" t="s">
        <v>113</v>
      </c>
      <c r="U3495">
        <v>50553</v>
      </c>
      <c r="V3495" t="s">
        <v>22</v>
      </c>
      <c r="W3495" t="s">
        <v>23</v>
      </c>
      <c r="X3495" t="s">
        <v>322</v>
      </c>
      <c r="Y3495" t="s">
        <v>323</v>
      </c>
      <c r="Z3495" t="s">
        <v>41</v>
      </c>
    </row>
    <row r="3496" spans="1:26" x14ac:dyDescent="0.2">
      <c r="A3496">
        <v>10186</v>
      </c>
      <c r="B3496">
        <v>3</v>
      </c>
      <c r="C3496">
        <v>80.95</v>
      </c>
      <c r="D3496">
        <v>242.85</v>
      </c>
      <c r="E3496" s="6">
        <v>213.70800000000003</v>
      </c>
      <c r="F3496" s="3">
        <v>45139</v>
      </c>
      <c r="G3496" t="s">
        <v>17</v>
      </c>
      <c r="H3496" t="s">
        <v>554</v>
      </c>
      <c r="I3496">
        <v>1001</v>
      </c>
      <c r="J3496" t="s">
        <v>563</v>
      </c>
      <c r="K3496">
        <v>2001</v>
      </c>
      <c r="L3496" s="2" t="s">
        <v>600</v>
      </c>
      <c r="M3496">
        <v>3002</v>
      </c>
      <c r="N3496" t="s">
        <v>781</v>
      </c>
      <c r="O3496">
        <v>4079</v>
      </c>
      <c r="P3496" t="s">
        <v>332</v>
      </c>
      <c r="Q3496" t="s">
        <v>333</v>
      </c>
      <c r="S3496" t="s">
        <v>317</v>
      </c>
      <c r="U3496" t="s">
        <v>334</v>
      </c>
      <c r="V3496" t="s">
        <v>160</v>
      </c>
      <c r="W3496" t="s">
        <v>32</v>
      </c>
      <c r="X3496" t="s">
        <v>335</v>
      </c>
      <c r="Y3496" t="s">
        <v>336</v>
      </c>
      <c r="Z3496" t="s">
        <v>26</v>
      </c>
    </row>
    <row r="3497" spans="1:26" x14ac:dyDescent="0.2">
      <c r="A3497">
        <v>10196</v>
      </c>
      <c r="B3497">
        <v>3</v>
      </c>
      <c r="C3497">
        <v>101</v>
      </c>
      <c r="D3497">
        <v>303</v>
      </c>
      <c r="E3497" s="6">
        <v>172.71</v>
      </c>
      <c r="F3497" s="3">
        <v>45139</v>
      </c>
      <c r="G3497" t="s">
        <v>17</v>
      </c>
      <c r="H3497" t="s">
        <v>587</v>
      </c>
      <c r="I3497">
        <v>1006</v>
      </c>
      <c r="J3497" t="s">
        <v>592</v>
      </c>
      <c r="K3497">
        <v>2024</v>
      </c>
      <c r="L3497" s="2" t="s">
        <v>684</v>
      </c>
      <c r="M3497">
        <v>3074</v>
      </c>
      <c r="N3497" t="s">
        <v>960</v>
      </c>
      <c r="O3497">
        <v>1001</v>
      </c>
      <c r="P3497" s="5">
        <v>2036000000</v>
      </c>
      <c r="Q3497" t="s">
        <v>231</v>
      </c>
      <c r="S3497" t="s">
        <v>232</v>
      </c>
      <c r="T3497" t="s">
        <v>102</v>
      </c>
      <c r="U3497">
        <v>97823</v>
      </c>
      <c r="V3497" t="s">
        <v>22</v>
      </c>
      <c r="W3497" t="s">
        <v>23</v>
      </c>
    </row>
    <row r="3498" spans="1:26" x14ac:dyDescent="0.2">
      <c r="A3498">
        <v>10204</v>
      </c>
      <c r="B3498">
        <v>19</v>
      </c>
      <c r="C3498">
        <v>244</v>
      </c>
      <c r="D3498">
        <v>4636</v>
      </c>
      <c r="E3498" s="6">
        <v>1112.6400000000001</v>
      </c>
      <c r="F3498" s="3">
        <v>45139</v>
      </c>
      <c r="G3498" t="s">
        <v>17</v>
      </c>
      <c r="H3498" t="s">
        <v>554</v>
      </c>
      <c r="I3498">
        <v>1001</v>
      </c>
      <c r="J3498" t="s">
        <v>564</v>
      </c>
      <c r="K3498">
        <v>2002</v>
      </c>
      <c r="L3498" s="2" t="s">
        <v>625</v>
      </c>
      <c r="M3498">
        <v>3011</v>
      </c>
      <c r="N3498" t="s">
        <v>820</v>
      </c>
      <c r="O3498">
        <v>4119</v>
      </c>
      <c r="P3498" s="5">
        <v>2126000000</v>
      </c>
      <c r="Q3498" t="s">
        <v>458</v>
      </c>
      <c r="R3498" t="s">
        <v>459</v>
      </c>
      <c r="S3498" t="s">
        <v>20</v>
      </c>
      <c r="T3498" t="s">
        <v>21</v>
      </c>
      <c r="U3498">
        <v>10022</v>
      </c>
      <c r="V3498" t="s">
        <v>22</v>
      </c>
      <c r="W3498" t="s">
        <v>23</v>
      </c>
      <c r="X3498" t="s">
        <v>46</v>
      </c>
      <c r="Y3498" t="s">
        <v>460</v>
      </c>
      <c r="Z3498" t="s">
        <v>41</v>
      </c>
    </row>
    <row r="3499" spans="1:26" x14ac:dyDescent="0.2">
      <c r="A3499">
        <v>10210</v>
      </c>
      <c r="B3499">
        <v>10</v>
      </c>
      <c r="C3499">
        <v>7890</v>
      </c>
      <c r="D3499">
        <v>78900</v>
      </c>
      <c r="E3499" s="6">
        <v>30771</v>
      </c>
      <c r="F3499" s="3">
        <v>45139</v>
      </c>
      <c r="G3499" t="s">
        <v>17</v>
      </c>
      <c r="H3499" t="s">
        <v>552</v>
      </c>
      <c r="I3499">
        <v>1006</v>
      </c>
      <c r="J3499" t="s">
        <v>589</v>
      </c>
      <c r="K3499">
        <v>2021</v>
      </c>
      <c r="L3499" s="2" t="s">
        <v>696</v>
      </c>
      <c r="M3499">
        <v>3063</v>
      </c>
      <c r="N3499" t="s">
        <v>756</v>
      </c>
      <c r="O3499">
        <v>4054</v>
      </c>
      <c r="P3499" t="s">
        <v>290</v>
      </c>
      <c r="Q3499" t="s">
        <v>291</v>
      </c>
      <c r="S3499" t="s">
        <v>292</v>
      </c>
      <c r="T3499" t="s">
        <v>292</v>
      </c>
      <c r="U3499" t="s">
        <v>293</v>
      </c>
      <c r="V3499" t="s">
        <v>188</v>
      </c>
      <c r="W3499" t="s">
        <v>188</v>
      </c>
      <c r="X3499" t="s">
        <v>294</v>
      </c>
      <c r="Y3499" t="s">
        <v>295</v>
      </c>
      <c r="Z3499" t="s">
        <v>26</v>
      </c>
    </row>
    <row r="3500" spans="1:26" x14ac:dyDescent="0.2">
      <c r="A3500">
        <v>10210</v>
      </c>
      <c r="B3500">
        <v>9</v>
      </c>
      <c r="C3500">
        <v>150.47</v>
      </c>
      <c r="D3500">
        <v>1354.23</v>
      </c>
      <c r="E3500" s="6">
        <v>555.23430000000008</v>
      </c>
      <c r="F3500" s="3">
        <v>45139</v>
      </c>
      <c r="G3500" t="s">
        <v>17</v>
      </c>
      <c r="H3500" t="s">
        <v>554</v>
      </c>
      <c r="I3500">
        <v>1001</v>
      </c>
      <c r="J3500" t="s">
        <v>563</v>
      </c>
      <c r="K3500">
        <v>2001</v>
      </c>
      <c r="L3500" s="2" t="s">
        <v>608</v>
      </c>
      <c r="M3500">
        <v>3007</v>
      </c>
      <c r="N3500" t="s">
        <v>960</v>
      </c>
      <c r="O3500">
        <v>1001</v>
      </c>
      <c r="P3500" t="s">
        <v>290</v>
      </c>
      <c r="Q3500" t="s">
        <v>291</v>
      </c>
      <c r="S3500" t="s">
        <v>292</v>
      </c>
      <c r="T3500" t="s">
        <v>292</v>
      </c>
      <c r="U3500" t="s">
        <v>293</v>
      </c>
      <c r="V3500" t="s">
        <v>188</v>
      </c>
      <c r="W3500" t="s">
        <v>188</v>
      </c>
    </row>
    <row r="3501" spans="1:26" x14ac:dyDescent="0.2">
      <c r="A3501">
        <v>10223</v>
      </c>
      <c r="B3501">
        <v>14</v>
      </c>
      <c r="C3501">
        <v>350</v>
      </c>
      <c r="D3501">
        <v>4900</v>
      </c>
      <c r="E3501" s="6">
        <v>784</v>
      </c>
      <c r="F3501" s="3">
        <v>45139</v>
      </c>
      <c r="G3501" t="s">
        <v>17</v>
      </c>
      <c r="H3501" t="s">
        <v>553</v>
      </c>
      <c r="I3501">
        <v>1002</v>
      </c>
      <c r="J3501" t="s">
        <v>571</v>
      </c>
      <c r="K3501">
        <v>2005</v>
      </c>
      <c r="L3501" s="2" t="s">
        <v>615</v>
      </c>
      <c r="M3501">
        <v>3021</v>
      </c>
      <c r="N3501" t="s">
        <v>713</v>
      </c>
      <c r="O3501">
        <v>4011</v>
      </c>
      <c r="P3501" t="s">
        <v>80</v>
      </c>
      <c r="Q3501" t="s">
        <v>81</v>
      </c>
      <c r="R3501" t="s">
        <v>82</v>
      </c>
      <c r="S3501" t="s">
        <v>83</v>
      </c>
      <c r="T3501" t="s">
        <v>84</v>
      </c>
      <c r="U3501">
        <v>3004</v>
      </c>
      <c r="V3501" t="s">
        <v>85</v>
      </c>
      <c r="W3501" t="s">
        <v>86</v>
      </c>
      <c r="X3501" t="s">
        <v>87</v>
      </c>
      <c r="Y3501" t="s">
        <v>88</v>
      </c>
      <c r="Z3501" t="s">
        <v>26</v>
      </c>
    </row>
    <row r="3502" spans="1:26" x14ac:dyDescent="0.2">
      <c r="A3502">
        <v>10232</v>
      </c>
      <c r="B3502">
        <v>6</v>
      </c>
      <c r="C3502">
        <v>3000</v>
      </c>
      <c r="D3502">
        <v>18000</v>
      </c>
      <c r="E3502" s="6">
        <v>8460</v>
      </c>
      <c r="F3502" s="3">
        <v>45139</v>
      </c>
      <c r="G3502" t="s">
        <v>17</v>
      </c>
      <c r="H3502" t="s">
        <v>556</v>
      </c>
      <c r="I3502">
        <v>1003</v>
      </c>
      <c r="J3502" t="s">
        <v>577</v>
      </c>
      <c r="K3502">
        <v>2011</v>
      </c>
      <c r="L3502" s="2" t="s">
        <v>636</v>
      </c>
      <c r="M3502">
        <v>3040</v>
      </c>
      <c r="N3502" t="s">
        <v>960</v>
      </c>
      <c r="O3502">
        <v>1001</v>
      </c>
      <c r="P3502" t="s">
        <v>369</v>
      </c>
      <c r="Q3502" t="s">
        <v>370</v>
      </c>
      <c r="S3502" t="s">
        <v>371</v>
      </c>
      <c r="T3502" t="s">
        <v>372</v>
      </c>
      <c r="U3502" t="s">
        <v>373</v>
      </c>
      <c r="V3502" t="s">
        <v>160</v>
      </c>
      <c r="W3502" t="s">
        <v>32</v>
      </c>
    </row>
    <row r="3503" spans="1:26" x14ac:dyDescent="0.2">
      <c r="A3503">
        <v>10233</v>
      </c>
      <c r="B3503">
        <v>5</v>
      </c>
      <c r="C3503">
        <v>97</v>
      </c>
      <c r="D3503">
        <v>485</v>
      </c>
      <c r="E3503" s="6">
        <v>116.4</v>
      </c>
      <c r="F3503" s="3">
        <v>45139</v>
      </c>
      <c r="G3503" t="s">
        <v>17</v>
      </c>
      <c r="H3503" t="s">
        <v>551</v>
      </c>
      <c r="I3503">
        <v>1007</v>
      </c>
      <c r="J3503" t="s">
        <v>598</v>
      </c>
      <c r="K3503">
        <v>2030</v>
      </c>
      <c r="L3503" s="2" t="s">
        <v>655</v>
      </c>
      <c r="M3503">
        <v>3105</v>
      </c>
      <c r="N3503" t="s">
        <v>715</v>
      </c>
      <c r="O3503">
        <v>4013</v>
      </c>
      <c r="P3503" s="5">
        <v>2016000000</v>
      </c>
      <c r="Q3503" t="s">
        <v>95</v>
      </c>
      <c r="S3503" t="s">
        <v>96</v>
      </c>
      <c r="T3503" t="s">
        <v>97</v>
      </c>
      <c r="U3503">
        <v>94019</v>
      </c>
      <c r="V3503" t="s">
        <v>22</v>
      </c>
      <c r="W3503" t="s">
        <v>23</v>
      </c>
      <c r="X3503" t="s">
        <v>51</v>
      </c>
      <c r="Y3503" t="s">
        <v>98</v>
      </c>
      <c r="Z3503" t="s">
        <v>41</v>
      </c>
    </row>
    <row r="3504" spans="1:26" x14ac:dyDescent="0.2">
      <c r="A3504">
        <v>10243</v>
      </c>
      <c r="B3504">
        <v>4</v>
      </c>
      <c r="C3504">
        <v>99</v>
      </c>
      <c r="D3504">
        <v>396</v>
      </c>
      <c r="E3504" s="6">
        <v>304.92</v>
      </c>
      <c r="F3504" s="3">
        <v>45139</v>
      </c>
      <c r="G3504" t="s">
        <v>17</v>
      </c>
      <c r="H3504" t="s">
        <v>586</v>
      </c>
      <c r="I3504">
        <v>1006</v>
      </c>
      <c r="J3504" t="s">
        <v>594</v>
      </c>
      <c r="K3504">
        <v>2026</v>
      </c>
      <c r="L3504" s="2" t="s">
        <v>677</v>
      </c>
      <c r="M3504">
        <v>3085</v>
      </c>
      <c r="N3504" t="s">
        <v>799</v>
      </c>
      <c r="O3504">
        <v>4098</v>
      </c>
      <c r="P3504" s="5">
        <v>6176000000</v>
      </c>
      <c r="Q3504" t="s">
        <v>400</v>
      </c>
      <c r="S3504" t="s">
        <v>366</v>
      </c>
      <c r="T3504" t="s">
        <v>113</v>
      </c>
      <c r="U3504">
        <v>51003</v>
      </c>
      <c r="V3504" t="s">
        <v>22</v>
      </c>
      <c r="W3504" t="s">
        <v>23</v>
      </c>
      <c r="X3504" t="s">
        <v>401</v>
      </c>
      <c r="Y3504" t="s">
        <v>264</v>
      </c>
      <c r="Z3504" t="s">
        <v>26</v>
      </c>
    </row>
    <row r="3505" spans="1:26" x14ac:dyDescent="0.2">
      <c r="A3505">
        <v>10245</v>
      </c>
      <c r="B3505">
        <v>14</v>
      </c>
      <c r="C3505">
        <v>80.95</v>
      </c>
      <c r="D3505">
        <v>1133.3</v>
      </c>
      <c r="E3505" s="6">
        <v>997.30400000000009</v>
      </c>
      <c r="F3505" s="3">
        <v>45139</v>
      </c>
      <c r="G3505" t="s">
        <v>17</v>
      </c>
      <c r="H3505" t="s">
        <v>554</v>
      </c>
      <c r="I3505">
        <v>1001</v>
      </c>
      <c r="J3505" t="s">
        <v>563</v>
      </c>
      <c r="K3505">
        <v>2001</v>
      </c>
      <c r="L3505" s="2" t="s">
        <v>600</v>
      </c>
      <c r="M3505">
        <v>3002</v>
      </c>
      <c r="N3505" t="s">
        <v>740</v>
      </c>
      <c r="O3505">
        <v>4038</v>
      </c>
      <c r="P3505" s="5">
        <v>2036000000</v>
      </c>
      <c r="Q3505" t="s">
        <v>231</v>
      </c>
      <c r="S3505" t="s">
        <v>232</v>
      </c>
      <c r="T3505" t="s">
        <v>102</v>
      </c>
      <c r="U3505">
        <v>97823</v>
      </c>
      <c r="V3505" t="s">
        <v>22</v>
      </c>
      <c r="W3505" t="s">
        <v>23</v>
      </c>
      <c r="X3505" t="s">
        <v>73</v>
      </c>
      <c r="Y3505" t="s">
        <v>233</v>
      </c>
      <c r="Z3505" t="s">
        <v>26</v>
      </c>
    </row>
    <row r="3506" spans="1:26" x14ac:dyDescent="0.2">
      <c r="A3506">
        <v>10247</v>
      </c>
      <c r="B3506">
        <v>14</v>
      </c>
      <c r="C3506">
        <v>68</v>
      </c>
      <c r="D3506">
        <v>952</v>
      </c>
      <c r="E3506" s="6">
        <v>228.48000000000002</v>
      </c>
      <c r="F3506" s="3">
        <v>45139</v>
      </c>
      <c r="G3506" t="s">
        <v>17</v>
      </c>
      <c r="H3506" t="s">
        <v>551</v>
      </c>
      <c r="I3506">
        <v>1007</v>
      </c>
      <c r="J3506" t="s">
        <v>598</v>
      </c>
      <c r="K3506">
        <v>2030</v>
      </c>
      <c r="L3506" s="2" t="s">
        <v>657</v>
      </c>
      <c r="M3506">
        <v>3107</v>
      </c>
      <c r="N3506" t="s">
        <v>817</v>
      </c>
      <c r="O3506">
        <v>4116</v>
      </c>
      <c r="P3506" t="s">
        <v>451</v>
      </c>
      <c r="Q3506" t="s">
        <v>452</v>
      </c>
      <c r="S3506" t="s">
        <v>453</v>
      </c>
      <c r="U3506" t="s">
        <v>454</v>
      </c>
      <c r="V3506" t="s">
        <v>120</v>
      </c>
      <c r="W3506" t="s">
        <v>32</v>
      </c>
      <c r="X3506" t="s">
        <v>455</v>
      </c>
      <c r="Y3506" t="s">
        <v>456</v>
      </c>
      <c r="Z3506" t="s">
        <v>41</v>
      </c>
    </row>
    <row r="3507" spans="1:26" x14ac:dyDescent="0.2">
      <c r="A3507">
        <v>10251</v>
      </c>
      <c r="B3507">
        <v>11</v>
      </c>
      <c r="C3507">
        <v>113</v>
      </c>
      <c r="D3507">
        <v>1243</v>
      </c>
      <c r="E3507" s="6">
        <v>273.45999999999998</v>
      </c>
      <c r="F3507" s="3">
        <v>45139</v>
      </c>
      <c r="G3507" t="s">
        <v>17</v>
      </c>
      <c r="H3507" t="s">
        <v>587</v>
      </c>
      <c r="I3507">
        <v>1006</v>
      </c>
      <c r="J3507" t="s">
        <v>591</v>
      </c>
      <c r="K3507">
        <v>2023</v>
      </c>
      <c r="L3507" s="2" t="s">
        <v>689</v>
      </c>
      <c r="M3507">
        <v>3071</v>
      </c>
      <c r="N3507" t="s">
        <v>715</v>
      </c>
      <c r="O3507">
        <v>4013</v>
      </c>
      <c r="P3507" s="5">
        <v>2016000000</v>
      </c>
      <c r="Q3507" t="s">
        <v>95</v>
      </c>
      <c r="S3507" t="s">
        <v>96</v>
      </c>
      <c r="T3507" t="s">
        <v>97</v>
      </c>
      <c r="U3507">
        <v>94019</v>
      </c>
      <c r="V3507" t="s">
        <v>22</v>
      </c>
      <c r="W3507" t="s">
        <v>23</v>
      </c>
      <c r="X3507" t="s">
        <v>51</v>
      </c>
      <c r="Y3507" t="s">
        <v>98</v>
      </c>
      <c r="Z3507" t="s">
        <v>26</v>
      </c>
    </row>
    <row r="3508" spans="1:26" x14ac:dyDescent="0.2">
      <c r="A3508">
        <v>10264</v>
      </c>
      <c r="B3508">
        <v>7</v>
      </c>
      <c r="C3508">
        <v>3300</v>
      </c>
      <c r="D3508">
        <v>23100</v>
      </c>
      <c r="E3508" s="6">
        <v>14553</v>
      </c>
      <c r="F3508" s="3">
        <v>45139</v>
      </c>
      <c r="G3508" t="s">
        <v>17</v>
      </c>
      <c r="H3508" t="s">
        <v>556</v>
      </c>
      <c r="I3508">
        <v>1003</v>
      </c>
      <c r="J3508" t="s">
        <v>578</v>
      </c>
      <c r="K3508">
        <v>2012</v>
      </c>
      <c r="L3508" s="2" t="s">
        <v>637</v>
      </c>
      <c r="M3508">
        <v>3041</v>
      </c>
      <c r="N3508" t="s">
        <v>960</v>
      </c>
      <c r="O3508">
        <v>1001</v>
      </c>
      <c r="P3508" s="5">
        <v>6176000000</v>
      </c>
      <c r="Q3508" t="s">
        <v>365</v>
      </c>
      <c r="S3508" t="s">
        <v>366</v>
      </c>
      <c r="T3508" t="s">
        <v>113</v>
      </c>
      <c r="U3508">
        <v>51003</v>
      </c>
      <c r="V3508" t="s">
        <v>22</v>
      </c>
      <c r="W3508" t="s">
        <v>23</v>
      </c>
    </row>
    <row r="3509" spans="1:26" x14ac:dyDescent="0.2">
      <c r="A3509">
        <v>10273</v>
      </c>
      <c r="B3509">
        <v>13</v>
      </c>
      <c r="C3509">
        <v>1000</v>
      </c>
      <c r="D3509">
        <v>13000</v>
      </c>
      <c r="E3509" s="6">
        <v>9360</v>
      </c>
      <c r="F3509" s="3">
        <v>45139</v>
      </c>
      <c r="G3509" t="s">
        <v>17</v>
      </c>
      <c r="H3509" t="s">
        <v>556</v>
      </c>
      <c r="I3509">
        <v>1003</v>
      </c>
      <c r="J3509" t="s">
        <v>576</v>
      </c>
      <c r="K3509">
        <v>2010</v>
      </c>
      <c r="L3509" s="2" t="s">
        <v>633</v>
      </c>
      <c r="M3509">
        <v>3037</v>
      </c>
      <c r="N3509" t="s">
        <v>785</v>
      </c>
      <c r="O3509">
        <v>4083</v>
      </c>
      <c r="P3509" t="s">
        <v>351</v>
      </c>
      <c r="Q3509" t="s">
        <v>352</v>
      </c>
      <c r="S3509" t="s">
        <v>353</v>
      </c>
      <c r="U3509" t="s">
        <v>354</v>
      </c>
      <c r="V3509" t="s">
        <v>355</v>
      </c>
      <c r="W3509" t="s">
        <v>32</v>
      </c>
      <c r="X3509" t="s">
        <v>356</v>
      </c>
      <c r="Y3509" t="s">
        <v>357</v>
      </c>
      <c r="Z3509" t="s">
        <v>41</v>
      </c>
    </row>
    <row r="3510" spans="1:26" x14ac:dyDescent="0.2">
      <c r="A3510">
        <v>10282</v>
      </c>
      <c r="B3510">
        <v>7</v>
      </c>
      <c r="C3510">
        <v>3000</v>
      </c>
      <c r="D3510">
        <v>21000</v>
      </c>
      <c r="E3510" s="6">
        <v>9870</v>
      </c>
      <c r="F3510" s="3">
        <v>45139</v>
      </c>
      <c r="G3510" t="s">
        <v>17</v>
      </c>
      <c r="H3510" t="s">
        <v>556</v>
      </c>
      <c r="I3510">
        <v>1003</v>
      </c>
      <c r="J3510" t="s">
        <v>577</v>
      </c>
      <c r="K3510">
        <v>2011</v>
      </c>
      <c r="L3510" s="2" t="s">
        <v>636</v>
      </c>
      <c r="M3510">
        <v>3040</v>
      </c>
      <c r="N3510" t="s">
        <v>960</v>
      </c>
      <c r="O3510">
        <v>1001</v>
      </c>
      <c r="P3510" s="5">
        <v>4156000000</v>
      </c>
      <c r="Q3510" t="s">
        <v>261</v>
      </c>
      <c r="S3510" t="s">
        <v>262</v>
      </c>
      <c r="T3510" t="s">
        <v>45</v>
      </c>
      <c r="U3510">
        <v>97562</v>
      </c>
      <c r="V3510" t="s">
        <v>22</v>
      </c>
      <c r="W3510" t="s">
        <v>23</v>
      </c>
    </row>
    <row r="3511" spans="1:26" x14ac:dyDescent="0.2">
      <c r="A3511">
        <v>10284</v>
      </c>
      <c r="B3511">
        <v>7</v>
      </c>
      <c r="C3511">
        <v>3300</v>
      </c>
      <c r="D3511">
        <v>23100</v>
      </c>
      <c r="E3511" s="6">
        <v>14784</v>
      </c>
      <c r="F3511" s="3">
        <v>45139</v>
      </c>
      <c r="G3511" t="s">
        <v>17</v>
      </c>
      <c r="H3511" t="s">
        <v>552</v>
      </c>
      <c r="I3511">
        <v>1006</v>
      </c>
      <c r="J3511" t="s">
        <v>588</v>
      </c>
      <c r="K3511">
        <v>2020</v>
      </c>
      <c r="L3511" s="2" t="s">
        <v>695</v>
      </c>
      <c r="M3511">
        <v>3062</v>
      </c>
      <c r="N3511" t="s">
        <v>874</v>
      </c>
      <c r="O3511">
        <v>4173</v>
      </c>
      <c r="P3511" t="s">
        <v>515</v>
      </c>
      <c r="Q3511" t="s">
        <v>516</v>
      </c>
      <c r="S3511" t="s">
        <v>517</v>
      </c>
      <c r="U3511" t="s">
        <v>518</v>
      </c>
      <c r="V3511" t="s">
        <v>68</v>
      </c>
      <c r="W3511" t="s">
        <v>32</v>
      </c>
      <c r="X3511" t="s">
        <v>519</v>
      </c>
      <c r="Y3511" t="s">
        <v>520</v>
      </c>
      <c r="Z3511" t="s">
        <v>41</v>
      </c>
    </row>
    <row r="3512" spans="1:26" x14ac:dyDescent="0.2">
      <c r="A3512">
        <v>10285</v>
      </c>
      <c r="B3512">
        <v>16</v>
      </c>
      <c r="C3512">
        <v>80.95</v>
      </c>
      <c r="D3512">
        <v>1295.2</v>
      </c>
      <c r="E3512" s="6">
        <v>1139.7760000000001</v>
      </c>
      <c r="F3512" s="3">
        <v>45139</v>
      </c>
      <c r="G3512" t="s">
        <v>17</v>
      </c>
      <c r="H3512" t="s">
        <v>554</v>
      </c>
      <c r="I3512">
        <v>1001</v>
      </c>
      <c r="J3512" t="s">
        <v>563</v>
      </c>
      <c r="K3512">
        <v>2001</v>
      </c>
      <c r="L3512" s="2" t="s">
        <v>600</v>
      </c>
      <c r="M3512">
        <v>3002</v>
      </c>
      <c r="N3512" t="s">
        <v>960</v>
      </c>
      <c r="O3512">
        <v>1001</v>
      </c>
      <c r="P3512" s="5">
        <v>6176000000</v>
      </c>
      <c r="Q3512" t="s">
        <v>111</v>
      </c>
      <c r="S3512" t="s">
        <v>112</v>
      </c>
      <c r="T3512" t="s">
        <v>113</v>
      </c>
      <c r="U3512">
        <v>51247</v>
      </c>
      <c r="V3512" t="s">
        <v>22</v>
      </c>
      <c r="W3512" t="s">
        <v>23</v>
      </c>
    </row>
    <row r="3513" spans="1:26" x14ac:dyDescent="0.2">
      <c r="A3513">
        <v>10287</v>
      </c>
      <c r="B3513">
        <v>16</v>
      </c>
      <c r="C3513">
        <v>150.47</v>
      </c>
      <c r="D3513">
        <v>2407.52</v>
      </c>
      <c r="E3513" s="6">
        <v>987.08320000000003</v>
      </c>
      <c r="F3513" s="3">
        <v>45139</v>
      </c>
      <c r="G3513" t="s">
        <v>17</v>
      </c>
      <c r="H3513" t="s">
        <v>554</v>
      </c>
      <c r="I3513">
        <v>1001</v>
      </c>
      <c r="J3513" t="s">
        <v>563</v>
      </c>
      <c r="K3513">
        <v>2001</v>
      </c>
      <c r="L3513" s="2" t="s">
        <v>608</v>
      </c>
      <c r="M3513">
        <v>3007</v>
      </c>
      <c r="N3513" t="s">
        <v>960</v>
      </c>
      <c r="O3513">
        <v>1001</v>
      </c>
      <c r="P3513" t="s">
        <v>430</v>
      </c>
      <c r="Q3513" t="s">
        <v>431</v>
      </c>
      <c r="S3513" t="s">
        <v>432</v>
      </c>
      <c r="U3513">
        <v>1203</v>
      </c>
      <c r="V3513" t="s">
        <v>433</v>
      </c>
      <c r="W3513" t="s">
        <v>32</v>
      </c>
    </row>
    <row r="3514" spans="1:26" x14ac:dyDescent="0.2">
      <c r="A3514">
        <v>10287</v>
      </c>
      <c r="B3514">
        <v>6</v>
      </c>
      <c r="C3514">
        <v>82</v>
      </c>
      <c r="D3514">
        <v>492</v>
      </c>
      <c r="E3514" s="6">
        <v>275.52</v>
      </c>
      <c r="F3514" s="3">
        <v>45139</v>
      </c>
      <c r="G3514" t="s">
        <v>17</v>
      </c>
      <c r="H3514" t="s">
        <v>587</v>
      </c>
      <c r="I3514">
        <v>1006</v>
      </c>
      <c r="J3514" t="s">
        <v>591</v>
      </c>
      <c r="K3514">
        <v>2023</v>
      </c>
      <c r="L3514" s="2" t="s">
        <v>691</v>
      </c>
      <c r="M3514">
        <v>3073</v>
      </c>
      <c r="N3514" t="s">
        <v>811</v>
      </c>
      <c r="O3514">
        <v>4110</v>
      </c>
      <c r="P3514" t="s">
        <v>430</v>
      </c>
      <c r="Q3514" t="s">
        <v>431</v>
      </c>
      <c r="S3514" t="s">
        <v>432</v>
      </c>
      <c r="U3514">
        <v>1203</v>
      </c>
      <c r="V3514" t="s">
        <v>433</v>
      </c>
      <c r="W3514" t="s">
        <v>32</v>
      </c>
      <c r="X3514" t="s">
        <v>434</v>
      </c>
      <c r="Y3514" t="s">
        <v>93</v>
      </c>
      <c r="Z3514" t="s">
        <v>41</v>
      </c>
    </row>
    <row r="3515" spans="1:26" x14ac:dyDescent="0.2">
      <c r="A3515">
        <v>10292</v>
      </c>
      <c r="B3515">
        <v>4</v>
      </c>
      <c r="C3515">
        <v>88</v>
      </c>
      <c r="D3515">
        <v>352</v>
      </c>
      <c r="E3515" s="6">
        <v>59.84</v>
      </c>
      <c r="F3515" s="3">
        <v>45139</v>
      </c>
      <c r="G3515" t="s">
        <v>17</v>
      </c>
      <c r="H3515" t="s">
        <v>551</v>
      </c>
      <c r="I3515">
        <v>1007</v>
      </c>
      <c r="J3515" t="s">
        <v>597</v>
      </c>
      <c r="K3515">
        <v>2029</v>
      </c>
      <c r="L3515" s="2" t="s">
        <v>667</v>
      </c>
      <c r="M3515">
        <v>3104</v>
      </c>
      <c r="N3515" t="s">
        <v>703</v>
      </c>
      <c r="O3515">
        <v>4001</v>
      </c>
      <c r="P3515" s="5">
        <v>2126000000</v>
      </c>
      <c r="Q3515" t="s">
        <v>19</v>
      </c>
      <c r="S3515" t="s">
        <v>20</v>
      </c>
      <c r="T3515" t="s">
        <v>21</v>
      </c>
      <c r="U3515">
        <v>10022</v>
      </c>
      <c r="V3515" t="s">
        <v>22</v>
      </c>
      <c r="W3515" t="s">
        <v>23</v>
      </c>
      <c r="X3515" t="s">
        <v>24</v>
      </c>
      <c r="Y3515" t="s">
        <v>25</v>
      </c>
      <c r="Z3515" t="s">
        <v>26</v>
      </c>
    </row>
    <row r="3516" spans="1:26" x14ac:dyDescent="0.2">
      <c r="A3516">
        <v>10293</v>
      </c>
      <c r="B3516">
        <v>11</v>
      </c>
      <c r="C3516">
        <v>900</v>
      </c>
      <c r="D3516">
        <v>9900</v>
      </c>
      <c r="E3516" s="6">
        <v>2871</v>
      </c>
      <c r="F3516" s="3">
        <v>45139</v>
      </c>
      <c r="G3516" t="s">
        <v>17</v>
      </c>
      <c r="H3516" t="s">
        <v>553</v>
      </c>
      <c r="I3516">
        <v>1002</v>
      </c>
      <c r="J3516" t="s">
        <v>575</v>
      </c>
      <c r="K3516">
        <v>2009</v>
      </c>
      <c r="L3516" s="2" t="s">
        <v>630</v>
      </c>
      <c r="M3516">
        <v>3034</v>
      </c>
      <c r="N3516" t="s">
        <v>743</v>
      </c>
      <c r="O3516">
        <v>4041</v>
      </c>
      <c r="P3516" t="s">
        <v>243</v>
      </c>
      <c r="Q3516" t="s">
        <v>244</v>
      </c>
      <c r="S3516" t="s">
        <v>245</v>
      </c>
      <c r="U3516">
        <v>10100</v>
      </c>
      <c r="V3516" t="s">
        <v>246</v>
      </c>
      <c r="W3516" t="s">
        <v>32</v>
      </c>
      <c r="X3516" t="s">
        <v>247</v>
      </c>
      <c r="Y3516" t="s">
        <v>248</v>
      </c>
      <c r="Z3516" t="s">
        <v>26</v>
      </c>
    </row>
    <row r="3517" spans="1:26" x14ac:dyDescent="0.2">
      <c r="A3517">
        <v>10308</v>
      </c>
      <c r="B3517">
        <v>17</v>
      </c>
      <c r="C3517">
        <v>250.72</v>
      </c>
      <c r="D3517">
        <v>4262.24</v>
      </c>
      <c r="E3517" s="6">
        <v>2258.9872</v>
      </c>
      <c r="F3517" s="3">
        <v>45139</v>
      </c>
      <c r="G3517" t="s">
        <v>17</v>
      </c>
      <c r="H3517" t="s">
        <v>554</v>
      </c>
      <c r="I3517">
        <v>1001</v>
      </c>
      <c r="J3517" t="s">
        <v>563</v>
      </c>
      <c r="K3517">
        <v>2001</v>
      </c>
      <c r="L3517" s="2" t="s">
        <v>602</v>
      </c>
      <c r="M3517">
        <v>3003</v>
      </c>
      <c r="N3517" t="s">
        <v>759</v>
      </c>
      <c r="O3517">
        <v>4057</v>
      </c>
      <c r="P3517" s="5">
        <v>9146000000</v>
      </c>
      <c r="Q3517" t="s">
        <v>305</v>
      </c>
      <c r="S3517" t="s">
        <v>306</v>
      </c>
      <c r="T3517" t="s">
        <v>21</v>
      </c>
      <c r="U3517">
        <v>24067</v>
      </c>
      <c r="V3517" t="s">
        <v>22</v>
      </c>
      <c r="W3517" t="s">
        <v>23</v>
      </c>
      <c r="X3517" t="s">
        <v>92</v>
      </c>
      <c r="Y3517" t="s">
        <v>226</v>
      </c>
      <c r="Z3517" t="s">
        <v>26</v>
      </c>
    </row>
    <row r="3518" spans="1:26" x14ac:dyDescent="0.2">
      <c r="A3518">
        <v>10308</v>
      </c>
      <c r="B3518">
        <v>3</v>
      </c>
      <c r="C3518">
        <v>150</v>
      </c>
      <c r="D3518">
        <v>450</v>
      </c>
      <c r="E3518" s="6">
        <v>256.5</v>
      </c>
      <c r="F3518" s="3">
        <v>45139</v>
      </c>
      <c r="G3518" t="s">
        <v>17</v>
      </c>
      <c r="H3518" t="s">
        <v>555</v>
      </c>
      <c r="I3518">
        <v>1004</v>
      </c>
      <c r="J3518" t="s">
        <v>582</v>
      </c>
      <c r="K3518">
        <v>2016</v>
      </c>
      <c r="L3518" s="2" t="s">
        <v>646</v>
      </c>
      <c r="M3518">
        <v>3050</v>
      </c>
      <c r="N3518" t="s">
        <v>759</v>
      </c>
      <c r="O3518">
        <v>4057</v>
      </c>
      <c r="P3518" s="5">
        <v>9146000000</v>
      </c>
      <c r="Q3518" t="s">
        <v>305</v>
      </c>
      <c r="S3518" t="s">
        <v>306</v>
      </c>
      <c r="T3518" t="s">
        <v>21</v>
      </c>
      <c r="U3518">
        <v>24067</v>
      </c>
      <c r="V3518" t="s">
        <v>22</v>
      </c>
      <c r="W3518" t="s">
        <v>23</v>
      </c>
      <c r="X3518" t="s">
        <v>92</v>
      </c>
      <c r="Y3518" t="s">
        <v>226</v>
      </c>
      <c r="Z3518" t="s">
        <v>41</v>
      </c>
    </row>
    <row r="3519" spans="1:26" x14ac:dyDescent="0.2">
      <c r="A3519">
        <v>10308</v>
      </c>
      <c r="B3519">
        <v>3</v>
      </c>
      <c r="C3519">
        <v>783</v>
      </c>
      <c r="D3519">
        <v>2349</v>
      </c>
      <c r="E3519" s="6">
        <v>1197.99</v>
      </c>
      <c r="F3519" s="3">
        <v>45139</v>
      </c>
      <c r="G3519" t="s">
        <v>17</v>
      </c>
      <c r="H3519" t="s">
        <v>553</v>
      </c>
      <c r="I3519">
        <v>1002</v>
      </c>
      <c r="J3519" t="s">
        <v>572</v>
      </c>
      <c r="K3519">
        <v>2006</v>
      </c>
      <c r="L3519" s="2" t="s">
        <v>617</v>
      </c>
      <c r="M3519">
        <v>3023</v>
      </c>
      <c r="N3519" t="s">
        <v>759</v>
      </c>
      <c r="O3519">
        <v>4057</v>
      </c>
      <c r="P3519" s="5">
        <v>9146000000</v>
      </c>
      <c r="Q3519" t="s">
        <v>305</v>
      </c>
      <c r="S3519" t="s">
        <v>306</v>
      </c>
      <c r="T3519" t="s">
        <v>21</v>
      </c>
      <c r="U3519">
        <v>24067</v>
      </c>
      <c r="V3519" t="s">
        <v>22</v>
      </c>
      <c r="W3519" t="s">
        <v>23</v>
      </c>
      <c r="X3519" t="s">
        <v>92</v>
      </c>
      <c r="Y3519" t="s">
        <v>226</v>
      </c>
      <c r="Z3519" t="s">
        <v>26</v>
      </c>
    </row>
    <row r="3520" spans="1:26" x14ac:dyDescent="0.2">
      <c r="A3520">
        <v>10311</v>
      </c>
      <c r="B3520">
        <v>19</v>
      </c>
      <c r="C3520">
        <v>99</v>
      </c>
      <c r="D3520">
        <v>1881</v>
      </c>
      <c r="E3520" s="6">
        <v>1448.3700000000001</v>
      </c>
      <c r="F3520" s="3">
        <v>45139</v>
      </c>
      <c r="G3520" t="s">
        <v>17</v>
      </c>
      <c r="H3520" t="s">
        <v>586</v>
      </c>
      <c r="I3520">
        <v>1006</v>
      </c>
      <c r="J3520" t="s">
        <v>594</v>
      </c>
      <c r="K3520">
        <v>2026</v>
      </c>
      <c r="L3520" s="2" t="s">
        <v>677</v>
      </c>
      <c r="M3520">
        <v>3085</v>
      </c>
      <c r="N3520" t="s">
        <v>728</v>
      </c>
      <c r="O3520">
        <v>4026</v>
      </c>
      <c r="P3520" t="s">
        <v>165</v>
      </c>
      <c r="Q3520" t="s">
        <v>166</v>
      </c>
      <c r="S3520" t="s">
        <v>167</v>
      </c>
      <c r="U3520">
        <v>28034</v>
      </c>
      <c r="V3520" t="s">
        <v>168</v>
      </c>
      <c r="W3520" t="s">
        <v>32</v>
      </c>
      <c r="X3520" t="s">
        <v>169</v>
      </c>
      <c r="Y3520" t="s">
        <v>170</v>
      </c>
      <c r="Z3520" t="s">
        <v>26</v>
      </c>
    </row>
    <row r="3521" spans="1:26" x14ac:dyDescent="0.2">
      <c r="A3521">
        <v>10311</v>
      </c>
      <c r="B3521">
        <v>16</v>
      </c>
      <c r="C3521">
        <v>60.54</v>
      </c>
      <c r="D3521">
        <v>968.64</v>
      </c>
      <c r="E3521" s="6">
        <v>552.12480000000005</v>
      </c>
      <c r="F3521" s="3">
        <v>45139</v>
      </c>
      <c r="G3521" t="s">
        <v>17</v>
      </c>
      <c r="H3521" t="s">
        <v>554</v>
      </c>
      <c r="I3521">
        <v>1001</v>
      </c>
      <c r="J3521" t="s">
        <v>563</v>
      </c>
      <c r="K3521">
        <v>2001</v>
      </c>
      <c r="L3521" s="2" t="s">
        <v>599</v>
      </c>
      <c r="M3521">
        <v>3001</v>
      </c>
      <c r="N3521" t="s">
        <v>960</v>
      </c>
      <c r="O3521">
        <v>1001</v>
      </c>
      <c r="P3521" t="s">
        <v>165</v>
      </c>
      <c r="Q3521" t="s">
        <v>166</v>
      </c>
      <c r="S3521" t="s">
        <v>167</v>
      </c>
      <c r="U3521">
        <v>28034</v>
      </c>
      <c r="V3521" t="s">
        <v>168</v>
      </c>
      <c r="W3521" t="s">
        <v>32</v>
      </c>
    </row>
    <row r="3522" spans="1:26" x14ac:dyDescent="0.2">
      <c r="A3522">
        <v>10314</v>
      </c>
      <c r="B3522">
        <v>13</v>
      </c>
      <c r="C3522">
        <v>119</v>
      </c>
      <c r="D3522">
        <v>1547</v>
      </c>
      <c r="E3522" s="6">
        <v>510.51000000000005</v>
      </c>
      <c r="F3522" s="3">
        <v>45139</v>
      </c>
      <c r="G3522" t="s">
        <v>17</v>
      </c>
      <c r="H3522" t="s">
        <v>586</v>
      </c>
      <c r="I3522">
        <v>1006</v>
      </c>
      <c r="J3522" t="s">
        <v>594</v>
      </c>
      <c r="K3522">
        <v>2026</v>
      </c>
      <c r="L3522" s="2" t="s">
        <v>678</v>
      </c>
      <c r="M3522">
        <v>3086</v>
      </c>
      <c r="N3522" t="s">
        <v>826</v>
      </c>
      <c r="O3522">
        <v>4125</v>
      </c>
      <c r="P3522" t="s">
        <v>481</v>
      </c>
      <c r="Q3522" t="s">
        <v>482</v>
      </c>
      <c r="S3522" t="s">
        <v>483</v>
      </c>
      <c r="U3522">
        <v>8200</v>
      </c>
      <c r="V3522" t="s">
        <v>311</v>
      </c>
      <c r="W3522" t="s">
        <v>32</v>
      </c>
      <c r="X3522" t="s">
        <v>484</v>
      </c>
      <c r="Y3522" t="s">
        <v>485</v>
      </c>
      <c r="Z3522" t="s">
        <v>26</v>
      </c>
    </row>
    <row r="3523" spans="1:26" x14ac:dyDescent="0.2">
      <c r="A3523">
        <v>10316</v>
      </c>
      <c r="B3523">
        <v>15</v>
      </c>
      <c r="C3523">
        <v>100</v>
      </c>
      <c r="D3523">
        <v>1500</v>
      </c>
      <c r="E3523" s="6">
        <v>360</v>
      </c>
      <c r="F3523" s="3">
        <v>45139</v>
      </c>
      <c r="G3523" t="s">
        <v>17</v>
      </c>
      <c r="H3523" t="s">
        <v>556</v>
      </c>
      <c r="I3523">
        <v>1003</v>
      </c>
      <c r="J3523" t="s">
        <v>579</v>
      </c>
      <c r="K3523">
        <v>2013</v>
      </c>
      <c r="L3523" s="2" t="s">
        <v>639</v>
      </c>
      <c r="M3523">
        <v>3044</v>
      </c>
      <c r="N3523" t="s">
        <v>960</v>
      </c>
      <c r="O3523">
        <v>1001</v>
      </c>
      <c r="P3523" t="s">
        <v>369</v>
      </c>
      <c r="Q3523" t="s">
        <v>370</v>
      </c>
      <c r="S3523" t="s">
        <v>371</v>
      </c>
      <c r="T3523" t="s">
        <v>372</v>
      </c>
      <c r="U3523" t="s">
        <v>373</v>
      </c>
      <c r="V3523" t="s">
        <v>160</v>
      </c>
      <c r="W3523" t="s">
        <v>32</v>
      </c>
    </row>
    <row r="3524" spans="1:26" x14ac:dyDescent="0.2">
      <c r="A3524">
        <v>10316</v>
      </c>
      <c r="B3524">
        <v>2</v>
      </c>
      <c r="C3524">
        <v>80.95</v>
      </c>
      <c r="D3524">
        <v>161.9</v>
      </c>
      <c r="E3524" s="6">
        <v>142.47200000000001</v>
      </c>
      <c r="F3524" s="3">
        <v>45139</v>
      </c>
      <c r="G3524" t="s">
        <v>17</v>
      </c>
      <c r="H3524" t="s">
        <v>554</v>
      </c>
      <c r="I3524">
        <v>1001</v>
      </c>
      <c r="J3524" t="s">
        <v>563</v>
      </c>
      <c r="K3524">
        <v>2001</v>
      </c>
      <c r="L3524" s="2" t="s">
        <v>600</v>
      </c>
      <c r="M3524">
        <v>3002</v>
      </c>
      <c r="N3524" t="s">
        <v>960</v>
      </c>
      <c r="O3524">
        <v>1001</v>
      </c>
      <c r="P3524" t="s">
        <v>369</v>
      </c>
      <c r="Q3524" t="s">
        <v>370</v>
      </c>
      <c r="S3524" t="s">
        <v>371</v>
      </c>
      <c r="T3524" t="s">
        <v>372</v>
      </c>
      <c r="U3524" t="s">
        <v>373</v>
      </c>
      <c r="V3524" t="s">
        <v>160</v>
      </c>
      <c r="W3524" t="s">
        <v>32</v>
      </c>
    </row>
    <row r="3525" spans="1:26" x14ac:dyDescent="0.2">
      <c r="A3525">
        <v>10318</v>
      </c>
      <c r="B3525">
        <v>11</v>
      </c>
      <c r="C3525">
        <v>600</v>
      </c>
      <c r="D3525">
        <v>6600</v>
      </c>
      <c r="E3525" s="6">
        <v>1452</v>
      </c>
      <c r="F3525" s="3">
        <v>45139</v>
      </c>
      <c r="G3525" t="s">
        <v>17</v>
      </c>
      <c r="H3525" t="s">
        <v>556</v>
      </c>
      <c r="I3525">
        <v>1003</v>
      </c>
      <c r="J3525" t="s">
        <v>576</v>
      </c>
      <c r="K3525">
        <v>2010</v>
      </c>
      <c r="L3525" s="2" t="s">
        <v>632</v>
      </c>
      <c r="M3525">
        <v>3036</v>
      </c>
      <c r="N3525" t="s">
        <v>960</v>
      </c>
      <c r="O3525">
        <v>1001</v>
      </c>
      <c r="P3525" s="5">
        <v>2156000000</v>
      </c>
      <c r="Q3525" t="s">
        <v>130</v>
      </c>
      <c r="S3525" t="s">
        <v>131</v>
      </c>
      <c r="T3525" t="s">
        <v>132</v>
      </c>
      <c r="U3525">
        <v>70267</v>
      </c>
      <c r="V3525" t="s">
        <v>22</v>
      </c>
      <c r="W3525" t="s">
        <v>23</v>
      </c>
    </row>
    <row r="3526" spans="1:26" x14ac:dyDescent="0.2">
      <c r="A3526">
        <v>10322</v>
      </c>
      <c r="B3526">
        <v>3</v>
      </c>
      <c r="C3526">
        <v>150.47</v>
      </c>
      <c r="D3526">
        <v>451.41</v>
      </c>
      <c r="E3526" s="6">
        <v>185.07810000000001</v>
      </c>
      <c r="F3526" s="3">
        <v>45139</v>
      </c>
      <c r="G3526" t="s">
        <v>17</v>
      </c>
      <c r="H3526" t="s">
        <v>554</v>
      </c>
      <c r="I3526">
        <v>1001</v>
      </c>
      <c r="J3526" t="s">
        <v>563</v>
      </c>
      <c r="K3526">
        <v>2001</v>
      </c>
      <c r="L3526" s="2" t="s">
        <v>608</v>
      </c>
      <c r="M3526">
        <v>3007</v>
      </c>
      <c r="N3526" t="s">
        <v>747</v>
      </c>
      <c r="O3526">
        <v>4045</v>
      </c>
      <c r="P3526" s="5">
        <v>6036000000</v>
      </c>
      <c r="Q3526" t="s">
        <v>266</v>
      </c>
      <c r="S3526" t="s">
        <v>267</v>
      </c>
      <c r="T3526" t="s">
        <v>268</v>
      </c>
      <c r="U3526">
        <v>62005</v>
      </c>
      <c r="V3526" t="s">
        <v>22</v>
      </c>
      <c r="W3526" t="s">
        <v>23</v>
      </c>
      <c r="X3526" t="s">
        <v>46</v>
      </c>
      <c r="Y3526" t="s">
        <v>264</v>
      </c>
      <c r="Z3526" t="s">
        <v>26</v>
      </c>
    </row>
    <row r="3527" spans="1:26" x14ac:dyDescent="0.2">
      <c r="A3527">
        <v>10328</v>
      </c>
      <c r="B3527">
        <v>9</v>
      </c>
      <c r="C3527">
        <v>82</v>
      </c>
      <c r="D3527">
        <v>738</v>
      </c>
      <c r="E3527" s="6">
        <v>413.28000000000003</v>
      </c>
      <c r="F3527" s="3">
        <v>45139</v>
      </c>
      <c r="G3527" t="s">
        <v>17</v>
      </c>
      <c r="H3527" t="s">
        <v>587</v>
      </c>
      <c r="I3527">
        <v>1006</v>
      </c>
      <c r="J3527" t="s">
        <v>591</v>
      </c>
      <c r="K3527">
        <v>2023</v>
      </c>
      <c r="L3527" s="2" t="s">
        <v>691</v>
      </c>
      <c r="M3527">
        <v>3073</v>
      </c>
      <c r="N3527" t="s">
        <v>876</v>
      </c>
      <c r="O3527">
        <v>4175</v>
      </c>
      <c r="P3527" t="s">
        <v>522</v>
      </c>
      <c r="Q3527" t="s">
        <v>523</v>
      </c>
      <c r="S3527" t="s">
        <v>524</v>
      </c>
      <c r="U3527">
        <v>24100</v>
      </c>
      <c r="V3527" t="s">
        <v>246</v>
      </c>
      <c r="W3527" t="s">
        <v>32</v>
      </c>
      <c r="X3527" t="s">
        <v>525</v>
      </c>
      <c r="Y3527" t="s">
        <v>526</v>
      </c>
      <c r="Z3527" t="s">
        <v>26</v>
      </c>
    </row>
    <row r="3528" spans="1:26" x14ac:dyDescent="0.2">
      <c r="A3528">
        <v>10329</v>
      </c>
      <c r="B3528">
        <v>17</v>
      </c>
      <c r="C3528">
        <v>150.47</v>
      </c>
      <c r="D3528">
        <v>2557.9899999999998</v>
      </c>
      <c r="E3528" s="6">
        <v>1048.7759000000001</v>
      </c>
      <c r="F3528" s="3">
        <v>45139</v>
      </c>
      <c r="G3528" t="s">
        <v>17</v>
      </c>
      <c r="H3528" t="s">
        <v>554</v>
      </c>
      <c r="I3528">
        <v>1001</v>
      </c>
      <c r="J3528" t="s">
        <v>563</v>
      </c>
      <c r="K3528">
        <v>2001</v>
      </c>
      <c r="L3528" s="2" t="s">
        <v>608</v>
      </c>
      <c r="M3528">
        <v>3007</v>
      </c>
      <c r="N3528" t="s">
        <v>960</v>
      </c>
      <c r="O3528">
        <v>1001</v>
      </c>
      <c r="P3528" s="5">
        <v>2126000000</v>
      </c>
      <c r="Q3528" t="s">
        <v>19</v>
      </c>
      <c r="S3528" t="s">
        <v>20</v>
      </c>
      <c r="T3528" t="s">
        <v>21</v>
      </c>
      <c r="U3528">
        <v>10022</v>
      </c>
      <c r="V3528" t="s">
        <v>22</v>
      </c>
      <c r="W3528" t="s">
        <v>23</v>
      </c>
    </row>
    <row r="3529" spans="1:26" x14ac:dyDescent="0.2">
      <c r="A3529">
        <v>10330</v>
      </c>
      <c r="B3529">
        <v>18</v>
      </c>
      <c r="C3529">
        <v>175</v>
      </c>
      <c r="D3529">
        <v>3150</v>
      </c>
      <c r="E3529" s="6">
        <v>1417.5</v>
      </c>
      <c r="F3529" s="3">
        <v>45139</v>
      </c>
      <c r="G3529" t="s">
        <v>17</v>
      </c>
      <c r="H3529" t="s">
        <v>551</v>
      </c>
      <c r="I3529">
        <v>1007</v>
      </c>
      <c r="J3529" t="s">
        <v>596</v>
      </c>
      <c r="K3529">
        <v>2028</v>
      </c>
      <c r="L3529" s="2" t="s">
        <v>662</v>
      </c>
      <c r="M3529">
        <v>3099</v>
      </c>
      <c r="N3529" t="s">
        <v>805</v>
      </c>
      <c r="O3529">
        <v>4104</v>
      </c>
      <c r="P3529" t="s">
        <v>409</v>
      </c>
      <c r="Q3529" t="s">
        <v>410</v>
      </c>
      <c r="S3529" t="s">
        <v>411</v>
      </c>
      <c r="U3529" t="s">
        <v>412</v>
      </c>
      <c r="V3529" t="s">
        <v>413</v>
      </c>
      <c r="W3529" t="s">
        <v>188</v>
      </c>
      <c r="X3529" t="s">
        <v>414</v>
      </c>
      <c r="Y3529" t="s">
        <v>415</v>
      </c>
      <c r="Z3529" t="s">
        <v>41</v>
      </c>
    </row>
    <row r="3530" spans="1:26" x14ac:dyDescent="0.2">
      <c r="A3530">
        <v>10335</v>
      </c>
      <c r="B3530">
        <v>8</v>
      </c>
      <c r="C3530">
        <v>13500</v>
      </c>
      <c r="D3530">
        <v>108000</v>
      </c>
      <c r="E3530" s="6">
        <v>60480</v>
      </c>
      <c r="F3530" s="3">
        <v>45139</v>
      </c>
      <c r="G3530" t="s">
        <v>17</v>
      </c>
      <c r="H3530" t="s">
        <v>553</v>
      </c>
      <c r="I3530">
        <v>1002</v>
      </c>
      <c r="J3530" t="s">
        <v>565</v>
      </c>
      <c r="K3530">
        <v>2003</v>
      </c>
      <c r="L3530" s="2" t="s">
        <v>568</v>
      </c>
      <c r="M3530">
        <v>3013</v>
      </c>
      <c r="N3530" t="s">
        <v>746</v>
      </c>
      <c r="O3530">
        <v>4044</v>
      </c>
      <c r="P3530" s="5">
        <v>4156000000</v>
      </c>
      <c r="Q3530" t="s">
        <v>261</v>
      </c>
      <c r="S3530" t="s">
        <v>262</v>
      </c>
      <c r="T3530" t="s">
        <v>45</v>
      </c>
      <c r="U3530">
        <v>97562</v>
      </c>
      <c r="V3530" t="s">
        <v>22</v>
      </c>
      <c r="W3530" t="s">
        <v>23</v>
      </c>
      <c r="X3530" t="s">
        <v>263</v>
      </c>
      <c r="Y3530" t="s">
        <v>264</v>
      </c>
      <c r="Z3530" t="s">
        <v>26</v>
      </c>
    </row>
    <row r="3531" spans="1:26" x14ac:dyDescent="0.2">
      <c r="A3531">
        <v>10335</v>
      </c>
      <c r="B3531">
        <v>1</v>
      </c>
      <c r="C3531">
        <v>88</v>
      </c>
      <c r="D3531">
        <v>88</v>
      </c>
      <c r="E3531" s="6">
        <v>14.96</v>
      </c>
      <c r="F3531" s="3">
        <v>45139</v>
      </c>
      <c r="G3531" t="s">
        <v>17</v>
      </c>
      <c r="H3531" t="s">
        <v>551</v>
      </c>
      <c r="I3531">
        <v>1007</v>
      </c>
      <c r="J3531" t="s">
        <v>597</v>
      </c>
      <c r="K3531">
        <v>2029</v>
      </c>
      <c r="L3531" s="2" t="s">
        <v>667</v>
      </c>
      <c r="M3531">
        <v>3104</v>
      </c>
      <c r="N3531" t="s">
        <v>746</v>
      </c>
      <c r="O3531">
        <v>4044</v>
      </c>
      <c r="P3531" s="5">
        <v>4156000000</v>
      </c>
      <c r="Q3531" t="s">
        <v>261</v>
      </c>
      <c r="S3531" t="s">
        <v>262</v>
      </c>
      <c r="T3531" t="s">
        <v>45</v>
      </c>
      <c r="U3531">
        <v>97562</v>
      </c>
      <c r="V3531" t="s">
        <v>22</v>
      </c>
      <c r="W3531" t="s">
        <v>23</v>
      </c>
      <c r="X3531" t="s">
        <v>263</v>
      </c>
      <c r="Y3531" t="s">
        <v>264</v>
      </c>
      <c r="Z3531" t="s">
        <v>26</v>
      </c>
    </row>
    <row r="3532" spans="1:26" x14ac:dyDescent="0.2">
      <c r="A3532">
        <v>10338</v>
      </c>
      <c r="B3532">
        <v>7</v>
      </c>
      <c r="C3532">
        <v>126</v>
      </c>
      <c r="D3532">
        <v>882</v>
      </c>
      <c r="E3532" s="6">
        <v>449.82000000000005</v>
      </c>
      <c r="F3532" s="3">
        <v>45139</v>
      </c>
      <c r="G3532" t="s">
        <v>17</v>
      </c>
      <c r="H3532" t="s">
        <v>586</v>
      </c>
      <c r="I3532">
        <v>1006</v>
      </c>
      <c r="J3532" t="s">
        <v>595</v>
      </c>
      <c r="K3532">
        <v>2027</v>
      </c>
      <c r="L3532" s="2" t="s">
        <v>673</v>
      </c>
      <c r="M3532">
        <v>3088</v>
      </c>
      <c r="N3532" t="s">
        <v>892</v>
      </c>
      <c r="O3532">
        <v>4191</v>
      </c>
      <c r="P3532" t="s">
        <v>543</v>
      </c>
      <c r="Q3532" t="s">
        <v>544</v>
      </c>
      <c r="S3532" t="s">
        <v>545</v>
      </c>
      <c r="U3532" t="s">
        <v>546</v>
      </c>
      <c r="V3532" t="s">
        <v>355</v>
      </c>
      <c r="W3532" t="s">
        <v>32</v>
      </c>
      <c r="X3532" t="s">
        <v>547</v>
      </c>
      <c r="Y3532" t="s">
        <v>548</v>
      </c>
      <c r="Z3532" t="s">
        <v>41</v>
      </c>
    </row>
    <row r="3533" spans="1:26" x14ac:dyDescent="0.2">
      <c r="A3533">
        <v>10341</v>
      </c>
      <c r="B3533">
        <v>4</v>
      </c>
      <c r="C3533">
        <v>91</v>
      </c>
      <c r="D3533">
        <v>364</v>
      </c>
      <c r="E3533" s="6">
        <v>207.48</v>
      </c>
      <c r="F3533" s="3">
        <v>45139</v>
      </c>
      <c r="G3533" t="s">
        <v>17</v>
      </c>
      <c r="H3533" t="s">
        <v>551</v>
      </c>
      <c r="I3533">
        <v>1007</v>
      </c>
      <c r="J3533" t="s">
        <v>598</v>
      </c>
      <c r="K3533">
        <v>2030</v>
      </c>
      <c r="L3533" s="2" t="s">
        <v>656</v>
      </c>
      <c r="M3533">
        <v>3106</v>
      </c>
      <c r="N3533" t="s">
        <v>723</v>
      </c>
      <c r="O3533">
        <v>4021</v>
      </c>
      <c r="P3533" t="s">
        <v>135</v>
      </c>
      <c r="Q3533" t="s">
        <v>136</v>
      </c>
      <c r="S3533" t="s">
        <v>137</v>
      </c>
      <c r="U3533">
        <v>5020</v>
      </c>
      <c r="V3533" t="s">
        <v>138</v>
      </c>
      <c r="W3533" t="s">
        <v>32</v>
      </c>
      <c r="X3533" t="s">
        <v>139</v>
      </c>
      <c r="Y3533" t="s">
        <v>140</v>
      </c>
      <c r="Z3533" t="s">
        <v>141</v>
      </c>
    </row>
    <row r="3534" spans="1:26" x14ac:dyDescent="0.2">
      <c r="A3534">
        <v>10342</v>
      </c>
      <c r="B3534">
        <v>2</v>
      </c>
      <c r="C3534">
        <v>129</v>
      </c>
      <c r="D3534">
        <v>258</v>
      </c>
      <c r="E3534" s="6">
        <v>227.04</v>
      </c>
      <c r="F3534" s="3">
        <v>45139</v>
      </c>
      <c r="G3534" t="s">
        <v>17</v>
      </c>
      <c r="H3534" t="s">
        <v>586</v>
      </c>
      <c r="I3534">
        <v>1006</v>
      </c>
      <c r="J3534" t="s">
        <v>595</v>
      </c>
      <c r="K3534">
        <v>2027</v>
      </c>
      <c r="L3534" s="2" t="s">
        <v>672</v>
      </c>
      <c r="M3534">
        <v>3093</v>
      </c>
      <c r="N3534" t="s">
        <v>713</v>
      </c>
      <c r="O3534">
        <v>4011</v>
      </c>
      <c r="P3534" t="s">
        <v>80</v>
      </c>
      <c r="Q3534" t="s">
        <v>81</v>
      </c>
      <c r="R3534" t="s">
        <v>82</v>
      </c>
      <c r="S3534" t="s">
        <v>83</v>
      </c>
      <c r="T3534" t="s">
        <v>84</v>
      </c>
      <c r="U3534">
        <v>3004</v>
      </c>
      <c r="V3534" t="s">
        <v>85</v>
      </c>
      <c r="W3534" t="s">
        <v>86</v>
      </c>
      <c r="X3534" t="s">
        <v>87</v>
      </c>
      <c r="Y3534" t="s">
        <v>88</v>
      </c>
      <c r="Z3534" t="s">
        <v>26</v>
      </c>
    </row>
    <row r="3535" spans="1:26" x14ac:dyDescent="0.2">
      <c r="A3535">
        <v>10344</v>
      </c>
      <c r="B3535">
        <v>6</v>
      </c>
      <c r="C3535">
        <v>175</v>
      </c>
      <c r="D3535">
        <v>1050</v>
      </c>
      <c r="E3535" s="6">
        <v>472.5</v>
      </c>
      <c r="F3535" s="3">
        <v>45139</v>
      </c>
      <c r="G3535" t="s">
        <v>17</v>
      </c>
      <c r="H3535" t="s">
        <v>551</v>
      </c>
      <c r="I3535">
        <v>1007</v>
      </c>
      <c r="J3535" t="s">
        <v>596</v>
      </c>
      <c r="K3535">
        <v>2028</v>
      </c>
      <c r="L3535" s="2" t="s">
        <v>662</v>
      </c>
      <c r="M3535">
        <v>3099</v>
      </c>
      <c r="N3535" t="s">
        <v>806</v>
      </c>
      <c r="O3535">
        <v>4105</v>
      </c>
      <c r="P3535" t="s">
        <v>417</v>
      </c>
      <c r="Q3535" t="s">
        <v>418</v>
      </c>
      <c r="S3535" t="s">
        <v>419</v>
      </c>
      <c r="U3535">
        <v>13008</v>
      </c>
      <c r="V3535" t="s">
        <v>31</v>
      </c>
      <c r="W3535" t="s">
        <v>32</v>
      </c>
      <c r="X3535" t="s">
        <v>420</v>
      </c>
      <c r="Y3535" t="s">
        <v>421</v>
      </c>
      <c r="Z3535" t="s">
        <v>26</v>
      </c>
    </row>
    <row r="3536" spans="1:26" x14ac:dyDescent="0.2">
      <c r="A3536">
        <v>10350</v>
      </c>
      <c r="B3536">
        <v>5</v>
      </c>
      <c r="C3536">
        <v>82</v>
      </c>
      <c r="D3536">
        <v>410</v>
      </c>
      <c r="E3536" s="6">
        <v>229.60000000000002</v>
      </c>
      <c r="F3536" s="3">
        <v>45139</v>
      </c>
      <c r="G3536" t="s">
        <v>17</v>
      </c>
      <c r="H3536" t="s">
        <v>587</v>
      </c>
      <c r="I3536">
        <v>1006</v>
      </c>
      <c r="J3536" t="s">
        <v>591</v>
      </c>
      <c r="K3536">
        <v>2023</v>
      </c>
      <c r="L3536" s="2" t="s">
        <v>691</v>
      </c>
      <c r="M3536">
        <v>3073</v>
      </c>
      <c r="N3536" t="s">
        <v>960</v>
      </c>
      <c r="O3536">
        <v>1001</v>
      </c>
      <c r="P3536" t="s">
        <v>165</v>
      </c>
      <c r="Q3536" t="s">
        <v>166</v>
      </c>
      <c r="S3536" t="s">
        <v>167</v>
      </c>
      <c r="U3536">
        <v>28034</v>
      </c>
      <c r="V3536" t="s">
        <v>168</v>
      </c>
      <c r="W3536" t="s">
        <v>32</v>
      </c>
    </row>
    <row r="3537" spans="1:26" x14ac:dyDescent="0.2">
      <c r="A3537">
        <v>10358</v>
      </c>
      <c r="B3537">
        <v>12</v>
      </c>
      <c r="C3537">
        <v>129</v>
      </c>
      <c r="D3537">
        <v>1548</v>
      </c>
      <c r="E3537" s="6">
        <v>572.76</v>
      </c>
      <c r="F3537" s="3">
        <v>45139</v>
      </c>
      <c r="G3537" t="s">
        <v>17</v>
      </c>
      <c r="H3537" t="s">
        <v>586</v>
      </c>
      <c r="I3537">
        <v>1006</v>
      </c>
      <c r="J3537" t="s">
        <v>594</v>
      </c>
      <c r="K3537">
        <v>2026</v>
      </c>
      <c r="L3537" s="2" t="s">
        <v>675</v>
      </c>
      <c r="M3537">
        <v>3083</v>
      </c>
      <c r="N3537" t="s">
        <v>728</v>
      </c>
      <c r="O3537">
        <v>4026</v>
      </c>
      <c r="P3537" t="s">
        <v>165</v>
      </c>
      <c r="Q3537" t="s">
        <v>166</v>
      </c>
      <c r="S3537" t="s">
        <v>167</v>
      </c>
      <c r="U3537">
        <v>28034</v>
      </c>
      <c r="V3537" t="s">
        <v>168</v>
      </c>
      <c r="W3537" t="s">
        <v>32</v>
      </c>
      <c r="X3537" t="s">
        <v>169</v>
      </c>
      <c r="Y3537" t="s">
        <v>170</v>
      </c>
      <c r="Z3537" t="s">
        <v>26</v>
      </c>
    </row>
    <row r="3538" spans="1:26" x14ac:dyDescent="0.2">
      <c r="A3538">
        <v>10361</v>
      </c>
      <c r="B3538">
        <v>14</v>
      </c>
      <c r="C3538">
        <v>100</v>
      </c>
      <c r="D3538">
        <v>1400</v>
      </c>
      <c r="E3538" s="6">
        <v>336</v>
      </c>
      <c r="F3538" s="3">
        <v>45139</v>
      </c>
      <c r="G3538" t="s">
        <v>17</v>
      </c>
      <c r="H3538" t="s">
        <v>556</v>
      </c>
      <c r="I3538">
        <v>1003</v>
      </c>
      <c r="J3538" t="s">
        <v>579</v>
      </c>
      <c r="K3538">
        <v>2013</v>
      </c>
      <c r="L3538" s="2" t="s">
        <v>639</v>
      </c>
      <c r="M3538">
        <v>3044</v>
      </c>
      <c r="N3538" t="s">
        <v>724</v>
      </c>
      <c r="O3538">
        <v>4022</v>
      </c>
      <c r="P3538" t="s">
        <v>143</v>
      </c>
      <c r="Q3538" t="s">
        <v>144</v>
      </c>
      <c r="R3538" t="s">
        <v>145</v>
      </c>
      <c r="S3538" t="s">
        <v>146</v>
      </c>
      <c r="T3538" t="s">
        <v>147</v>
      </c>
      <c r="U3538">
        <v>2067</v>
      </c>
      <c r="V3538" t="s">
        <v>85</v>
      </c>
      <c r="W3538" t="s">
        <v>86</v>
      </c>
      <c r="X3538" t="s">
        <v>148</v>
      </c>
      <c r="Y3538" t="s">
        <v>149</v>
      </c>
      <c r="Z3538" t="s">
        <v>41</v>
      </c>
    </row>
    <row r="3539" spans="1:26" x14ac:dyDescent="0.2">
      <c r="A3539">
        <v>10363</v>
      </c>
      <c r="B3539">
        <v>6</v>
      </c>
      <c r="C3539">
        <v>28045</v>
      </c>
      <c r="D3539">
        <v>168270</v>
      </c>
      <c r="E3539" s="6">
        <v>30288.600000000002</v>
      </c>
      <c r="F3539" s="3">
        <v>45139</v>
      </c>
      <c r="G3539" t="s">
        <v>17</v>
      </c>
      <c r="H3539" t="s">
        <v>552</v>
      </c>
      <c r="I3539">
        <v>1006</v>
      </c>
      <c r="J3539" t="s">
        <v>590</v>
      </c>
      <c r="K3539">
        <v>2022</v>
      </c>
      <c r="L3539" s="2" t="s">
        <v>702</v>
      </c>
      <c r="M3539">
        <v>3069</v>
      </c>
      <c r="N3539" t="s">
        <v>817</v>
      </c>
      <c r="O3539">
        <v>4116</v>
      </c>
      <c r="P3539" t="s">
        <v>451</v>
      </c>
      <c r="Q3539" t="s">
        <v>452</v>
      </c>
      <c r="S3539" t="s">
        <v>453</v>
      </c>
      <c r="U3539" t="s">
        <v>454</v>
      </c>
      <c r="V3539" t="s">
        <v>120</v>
      </c>
      <c r="W3539" t="s">
        <v>32</v>
      </c>
      <c r="X3539" t="s">
        <v>455</v>
      </c>
      <c r="Y3539" t="s">
        <v>456</v>
      </c>
      <c r="Z3539" t="s">
        <v>26</v>
      </c>
    </row>
    <row r="3540" spans="1:26" x14ac:dyDescent="0.2">
      <c r="A3540">
        <v>10372</v>
      </c>
      <c r="B3540">
        <v>6</v>
      </c>
      <c r="C3540">
        <v>8500</v>
      </c>
      <c r="D3540">
        <v>51000</v>
      </c>
      <c r="E3540" s="6">
        <v>19890</v>
      </c>
      <c r="F3540" s="3">
        <v>45139</v>
      </c>
      <c r="G3540" t="s">
        <v>17</v>
      </c>
      <c r="H3540" t="s">
        <v>552</v>
      </c>
      <c r="I3540">
        <v>1006</v>
      </c>
      <c r="J3540" t="s">
        <v>589</v>
      </c>
      <c r="K3540">
        <v>2021</v>
      </c>
      <c r="L3540" s="2" t="s">
        <v>697</v>
      </c>
      <c r="M3540">
        <v>3064</v>
      </c>
      <c r="N3540" t="s">
        <v>741</v>
      </c>
      <c r="O3540">
        <v>4039</v>
      </c>
      <c r="P3540" t="s">
        <v>235</v>
      </c>
      <c r="Q3540" t="s">
        <v>236</v>
      </c>
      <c r="S3540" t="s">
        <v>237</v>
      </c>
      <c r="T3540" t="s">
        <v>238</v>
      </c>
      <c r="U3540" t="s">
        <v>239</v>
      </c>
      <c r="V3540" t="s">
        <v>188</v>
      </c>
      <c r="W3540" t="s">
        <v>188</v>
      </c>
      <c r="X3540" t="s">
        <v>240</v>
      </c>
      <c r="Y3540" t="s">
        <v>241</v>
      </c>
      <c r="Z3540" t="s">
        <v>41</v>
      </c>
    </row>
    <row r="3541" spans="1:26" x14ac:dyDescent="0.2">
      <c r="A3541">
        <v>10373</v>
      </c>
      <c r="B3541">
        <v>16</v>
      </c>
      <c r="C3541">
        <v>100</v>
      </c>
      <c r="D3541">
        <v>1600</v>
      </c>
      <c r="E3541" s="6">
        <v>384</v>
      </c>
      <c r="F3541" s="3">
        <v>45139</v>
      </c>
      <c r="G3541" t="s">
        <v>17</v>
      </c>
      <c r="H3541" t="s">
        <v>556</v>
      </c>
      <c r="I3541">
        <v>1003</v>
      </c>
      <c r="J3541" t="s">
        <v>579</v>
      </c>
      <c r="K3541">
        <v>2013</v>
      </c>
      <c r="L3541" s="2" t="s">
        <v>639</v>
      </c>
      <c r="M3541">
        <v>3044</v>
      </c>
      <c r="N3541" t="s">
        <v>960</v>
      </c>
      <c r="O3541">
        <v>1001</v>
      </c>
      <c r="P3541" t="s">
        <v>377</v>
      </c>
      <c r="Q3541" t="s">
        <v>378</v>
      </c>
      <c r="S3541" t="s">
        <v>379</v>
      </c>
      <c r="U3541">
        <v>90110</v>
      </c>
      <c r="V3541" t="s">
        <v>120</v>
      </c>
      <c r="W3541" t="s">
        <v>32</v>
      </c>
    </row>
    <row r="3542" spans="1:26" x14ac:dyDescent="0.2">
      <c r="A3542">
        <v>10376</v>
      </c>
      <c r="B3542">
        <v>3</v>
      </c>
      <c r="C3542">
        <v>67</v>
      </c>
      <c r="D3542">
        <v>201</v>
      </c>
      <c r="E3542" s="6">
        <v>52.260000000000005</v>
      </c>
      <c r="F3542" s="3">
        <v>45139</v>
      </c>
      <c r="G3542" t="s">
        <v>17</v>
      </c>
      <c r="H3542" t="s">
        <v>556</v>
      </c>
      <c r="I3542">
        <v>1003</v>
      </c>
      <c r="J3542" t="s">
        <v>579</v>
      </c>
      <c r="K3542">
        <v>2013</v>
      </c>
      <c r="L3542" s="2" t="s">
        <v>640</v>
      </c>
      <c r="M3542">
        <v>3042</v>
      </c>
      <c r="N3542" t="s">
        <v>852</v>
      </c>
      <c r="O3542">
        <v>4151</v>
      </c>
      <c r="P3542" s="5">
        <v>3106000000</v>
      </c>
      <c r="Q3542" t="s">
        <v>492</v>
      </c>
      <c r="S3542" t="s">
        <v>493</v>
      </c>
      <c r="T3542" t="s">
        <v>45</v>
      </c>
      <c r="U3542">
        <v>92561</v>
      </c>
      <c r="V3542" t="s">
        <v>22</v>
      </c>
      <c r="W3542" t="s">
        <v>23</v>
      </c>
      <c r="X3542" t="s">
        <v>46</v>
      </c>
      <c r="Y3542" t="s">
        <v>233</v>
      </c>
      <c r="Z3542" t="s">
        <v>41</v>
      </c>
    </row>
    <row r="3543" spans="1:26" x14ac:dyDescent="0.2">
      <c r="A3543">
        <v>10378</v>
      </c>
      <c r="B3543">
        <v>4</v>
      </c>
      <c r="C3543">
        <v>79</v>
      </c>
      <c r="D3543">
        <v>316</v>
      </c>
      <c r="E3543" s="6">
        <v>167.48</v>
      </c>
      <c r="F3543" s="3">
        <v>45139</v>
      </c>
      <c r="G3543" t="s">
        <v>17</v>
      </c>
      <c r="H3543" t="s">
        <v>587</v>
      </c>
      <c r="I3543">
        <v>1006</v>
      </c>
      <c r="J3543" t="s">
        <v>591</v>
      </c>
      <c r="K3543">
        <v>2023</v>
      </c>
      <c r="L3543" s="2" t="s">
        <v>690</v>
      </c>
      <c r="M3543">
        <v>3072</v>
      </c>
      <c r="N3543" t="s">
        <v>960</v>
      </c>
      <c r="O3543">
        <v>1001</v>
      </c>
      <c r="P3543" t="s">
        <v>165</v>
      </c>
      <c r="Q3543" t="s">
        <v>166</v>
      </c>
      <c r="S3543" t="s">
        <v>167</v>
      </c>
      <c r="U3543">
        <v>28034</v>
      </c>
      <c r="V3543" t="s">
        <v>168</v>
      </c>
      <c r="W3543" t="s">
        <v>32</v>
      </c>
    </row>
    <row r="3544" spans="1:26" x14ac:dyDescent="0.2">
      <c r="A3544">
        <v>10381</v>
      </c>
      <c r="B3544">
        <v>4</v>
      </c>
      <c r="C3544">
        <v>60.54</v>
      </c>
      <c r="D3544">
        <v>242.16</v>
      </c>
      <c r="E3544" s="6">
        <v>138.03120000000001</v>
      </c>
      <c r="F3544" s="3">
        <v>45139</v>
      </c>
      <c r="G3544" t="s">
        <v>17</v>
      </c>
      <c r="H3544" t="s">
        <v>554</v>
      </c>
      <c r="I3544">
        <v>1001</v>
      </c>
      <c r="J3544" t="s">
        <v>563</v>
      </c>
      <c r="K3544">
        <v>2001</v>
      </c>
      <c r="L3544" s="2" t="s">
        <v>599</v>
      </c>
      <c r="M3544">
        <v>3001</v>
      </c>
      <c r="N3544" t="s">
        <v>960</v>
      </c>
      <c r="O3544">
        <v>1001</v>
      </c>
      <c r="P3544" s="5">
        <v>6506000000</v>
      </c>
      <c r="Q3544" t="s">
        <v>49</v>
      </c>
      <c r="S3544" t="s">
        <v>50</v>
      </c>
      <c r="T3544" t="s">
        <v>45</v>
      </c>
      <c r="V3544" t="s">
        <v>22</v>
      </c>
      <c r="W3544" t="s">
        <v>23</v>
      </c>
    </row>
    <row r="3545" spans="1:26" x14ac:dyDescent="0.2">
      <c r="A3545">
        <v>10384</v>
      </c>
      <c r="B3545">
        <v>10</v>
      </c>
      <c r="C3545">
        <v>2700</v>
      </c>
      <c r="D3545">
        <v>27000</v>
      </c>
      <c r="E3545" s="6">
        <v>7020</v>
      </c>
      <c r="F3545" s="3">
        <v>45139</v>
      </c>
      <c r="G3545" t="s">
        <v>17</v>
      </c>
      <c r="H3545" t="s">
        <v>553</v>
      </c>
      <c r="I3545">
        <v>1002</v>
      </c>
      <c r="J3545" t="s">
        <v>574</v>
      </c>
      <c r="K3545">
        <v>2008</v>
      </c>
      <c r="L3545" s="2" t="s">
        <v>627</v>
      </c>
      <c r="M3545">
        <v>3031</v>
      </c>
      <c r="N3545" t="s">
        <v>707</v>
      </c>
      <c r="O3545">
        <v>4005</v>
      </c>
      <c r="P3545" s="5">
        <v>6506000000</v>
      </c>
      <c r="Q3545" t="s">
        <v>49</v>
      </c>
      <c r="S3545" t="s">
        <v>50</v>
      </c>
      <c r="T3545" t="s">
        <v>45</v>
      </c>
      <c r="V3545" t="s">
        <v>22</v>
      </c>
      <c r="W3545" t="s">
        <v>23</v>
      </c>
      <c r="X3545" t="s">
        <v>51</v>
      </c>
      <c r="Y3545" t="s">
        <v>47</v>
      </c>
      <c r="Z3545" t="s">
        <v>41</v>
      </c>
    </row>
    <row r="3546" spans="1:26" x14ac:dyDescent="0.2">
      <c r="A3546">
        <v>10386</v>
      </c>
      <c r="B3546">
        <v>8</v>
      </c>
      <c r="C3546">
        <v>900</v>
      </c>
      <c r="D3546">
        <v>7200</v>
      </c>
      <c r="E3546" s="6">
        <v>2088</v>
      </c>
      <c r="F3546" s="3">
        <v>45139</v>
      </c>
      <c r="G3546" t="s">
        <v>392</v>
      </c>
      <c r="H3546" t="s">
        <v>553</v>
      </c>
      <c r="I3546">
        <v>1002</v>
      </c>
      <c r="J3546" t="s">
        <v>575</v>
      </c>
      <c r="K3546">
        <v>2009</v>
      </c>
      <c r="L3546" s="2" t="s">
        <v>630</v>
      </c>
      <c r="M3546">
        <v>3034</v>
      </c>
      <c r="N3546" t="s">
        <v>728</v>
      </c>
      <c r="O3546">
        <v>4026</v>
      </c>
      <c r="P3546" t="s">
        <v>165</v>
      </c>
      <c r="Q3546" t="s">
        <v>166</v>
      </c>
      <c r="S3546" t="s">
        <v>167</v>
      </c>
      <c r="U3546">
        <v>28034</v>
      </c>
      <c r="V3546" t="s">
        <v>168</v>
      </c>
      <c r="W3546" t="s">
        <v>32</v>
      </c>
      <c r="X3546" t="s">
        <v>169</v>
      </c>
      <c r="Y3546" t="s">
        <v>170</v>
      </c>
      <c r="Z3546" t="s">
        <v>41</v>
      </c>
    </row>
    <row r="3547" spans="1:26" x14ac:dyDescent="0.2">
      <c r="A3547">
        <v>10386</v>
      </c>
      <c r="B3547">
        <v>3</v>
      </c>
      <c r="C3547">
        <v>112</v>
      </c>
      <c r="D3547">
        <v>336</v>
      </c>
      <c r="E3547" s="6">
        <v>151.19999999999999</v>
      </c>
      <c r="F3547" s="3">
        <v>45139</v>
      </c>
      <c r="G3547" t="s">
        <v>392</v>
      </c>
      <c r="H3547" t="s">
        <v>554</v>
      </c>
      <c r="I3547">
        <v>1001</v>
      </c>
      <c r="J3547" t="s">
        <v>564</v>
      </c>
      <c r="K3547">
        <v>2002</v>
      </c>
      <c r="L3547" s="2" t="s">
        <v>604</v>
      </c>
      <c r="M3547">
        <v>3009</v>
      </c>
      <c r="N3547" t="s">
        <v>960</v>
      </c>
      <c r="O3547">
        <v>1001</v>
      </c>
      <c r="P3547" t="s">
        <v>165</v>
      </c>
      <c r="Q3547" t="s">
        <v>166</v>
      </c>
      <c r="S3547" t="s">
        <v>167</v>
      </c>
      <c r="U3547">
        <v>28034</v>
      </c>
      <c r="V3547" t="s">
        <v>168</v>
      </c>
      <c r="W3547" t="s">
        <v>32</v>
      </c>
    </row>
    <row r="3548" spans="1:26" x14ac:dyDescent="0.2">
      <c r="A3548">
        <v>10391</v>
      </c>
      <c r="B3548">
        <v>17</v>
      </c>
      <c r="C3548">
        <v>88</v>
      </c>
      <c r="D3548">
        <v>1496</v>
      </c>
      <c r="E3548" s="6">
        <v>583.44000000000005</v>
      </c>
      <c r="F3548" s="3">
        <v>45139</v>
      </c>
      <c r="G3548" t="s">
        <v>17</v>
      </c>
      <c r="H3548" t="s">
        <v>555</v>
      </c>
      <c r="I3548">
        <v>1004</v>
      </c>
      <c r="J3548" t="s">
        <v>581</v>
      </c>
      <c r="K3548">
        <v>2015</v>
      </c>
      <c r="L3548" s="2" t="s">
        <v>644</v>
      </c>
      <c r="M3548">
        <v>3048</v>
      </c>
      <c r="N3548" t="s">
        <v>752</v>
      </c>
      <c r="O3548">
        <v>4050</v>
      </c>
      <c r="P3548" t="s">
        <v>274</v>
      </c>
      <c r="Q3548" t="s">
        <v>275</v>
      </c>
      <c r="R3548" t="s">
        <v>276</v>
      </c>
      <c r="S3548" t="s">
        <v>277</v>
      </c>
      <c r="T3548" t="s">
        <v>147</v>
      </c>
      <c r="U3548">
        <v>2060</v>
      </c>
      <c r="V3548" t="s">
        <v>85</v>
      </c>
      <c r="W3548" t="s">
        <v>86</v>
      </c>
      <c r="X3548" t="s">
        <v>278</v>
      </c>
      <c r="Y3548" t="s">
        <v>279</v>
      </c>
      <c r="Z3548" t="s">
        <v>26</v>
      </c>
    </row>
    <row r="3549" spans="1:26" x14ac:dyDescent="0.2">
      <c r="A3549">
        <v>10401</v>
      </c>
      <c r="B3549">
        <v>9</v>
      </c>
      <c r="C3549">
        <v>2600</v>
      </c>
      <c r="D3549">
        <v>23400</v>
      </c>
      <c r="E3549" s="6">
        <v>13104</v>
      </c>
      <c r="F3549" s="3">
        <v>45139</v>
      </c>
      <c r="G3549" t="s">
        <v>386</v>
      </c>
      <c r="H3549" t="s">
        <v>552</v>
      </c>
      <c r="I3549">
        <v>1006</v>
      </c>
      <c r="J3549" t="s">
        <v>588</v>
      </c>
      <c r="K3549">
        <v>2020</v>
      </c>
      <c r="L3549" s="2" t="s">
        <v>694</v>
      </c>
      <c r="M3549">
        <v>3061</v>
      </c>
      <c r="N3549" t="s">
        <v>715</v>
      </c>
      <c r="O3549">
        <v>4013</v>
      </c>
      <c r="P3549" s="5">
        <v>2016000000</v>
      </c>
      <c r="Q3549" t="s">
        <v>95</v>
      </c>
      <c r="S3549" t="s">
        <v>96</v>
      </c>
      <c r="T3549" t="s">
        <v>97</v>
      </c>
      <c r="U3549">
        <v>94019</v>
      </c>
      <c r="V3549" t="s">
        <v>22</v>
      </c>
      <c r="W3549" t="s">
        <v>23</v>
      </c>
      <c r="X3549" t="s">
        <v>51</v>
      </c>
      <c r="Y3549" t="s">
        <v>98</v>
      </c>
      <c r="Z3549" t="s">
        <v>41</v>
      </c>
    </row>
    <row r="3550" spans="1:26" x14ac:dyDescent="0.2">
      <c r="A3550">
        <v>10403</v>
      </c>
      <c r="B3550">
        <v>17</v>
      </c>
      <c r="C3550">
        <v>84</v>
      </c>
      <c r="D3550">
        <v>1428</v>
      </c>
      <c r="E3550" s="6">
        <v>1099.5600000000002</v>
      </c>
      <c r="F3550" s="3">
        <v>45139</v>
      </c>
      <c r="G3550" t="s">
        <v>17</v>
      </c>
      <c r="H3550" t="s">
        <v>586</v>
      </c>
      <c r="I3550">
        <v>1006</v>
      </c>
      <c r="J3550" t="s">
        <v>594</v>
      </c>
      <c r="K3550">
        <v>2026</v>
      </c>
      <c r="L3550" s="2" t="s">
        <v>679</v>
      </c>
      <c r="M3550">
        <v>3087</v>
      </c>
      <c r="N3550" t="s">
        <v>727</v>
      </c>
      <c r="O3550">
        <v>4025</v>
      </c>
      <c r="P3550" t="s">
        <v>156</v>
      </c>
      <c r="Q3550" t="s">
        <v>157</v>
      </c>
      <c r="S3550" t="s">
        <v>158</v>
      </c>
      <c r="U3550" t="s">
        <v>159</v>
      </c>
      <c r="V3550" t="s">
        <v>160</v>
      </c>
      <c r="W3550" t="s">
        <v>32</v>
      </c>
      <c r="X3550" t="s">
        <v>161</v>
      </c>
      <c r="Y3550" t="s">
        <v>162</v>
      </c>
      <c r="Z3550" t="s">
        <v>26</v>
      </c>
    </row>
    <row r="3551" spans="1:26" x14ac:dyDescent="0.2">
      <c r="A3551">
        <v>10405</v>
      </c>
      <c r="B3551">
        <v>8</v>
      </c>
      <c r="C3551">
        <v>67</v>
      </c>
      <c r="D3551">
        <v>536</v>
      </c>
      <c r="E3551" s="6">
        <v>139.36000000000001</v>
      </c>
      <c r="F3551" s="3">
        <v>45139</v>
      </c>
      <c r="G3551" t="s">
        <v>17</v>
      </c>
      <c r="H3551" t="s">
        <v>556</v>
      </c>
      <c r="I3551">
        <v>1003</v>
      </c>
      <c r="J3551" t="s">
        <v>579</v>
      </c>
      <c r="K3551">
        <v>2013</v>
      </c>
      <c r="L3551" s="2" t="s">
        <v>640</v>
      </c>
      <c r="M3551">
        <v>3042</v>
      </c>
      <c r="N3551" t="s">
        <v>869</v>
      </c>
      <c r="O3551">
        <v>4168</v>
      </c>
      <c r="P3551" t="s">
        <v>505</v>
      </c>
      <c r="Q3551" t="s">
        <v>506</v>
      </c>
      <c r="S3551" t="s">
        <v>507</v>
      </c>
      <c r="U3551">
        <v>67000</v>
      </c>
      <c r="V3551" t="s">
        <v>31</v>
      </c>
      <c r="W3551" t="s">
        <v>32</v>
      </c>
      <c r="X3551" t="s">
        <v>508</v>
      </c>
      <c r="Y3551" t="s">
        <v>509</v>
      </c>
      <c r="Z3551" t="s">
        <v>141</v>
      </c>
    </row>
    <row r="3552" spans="1:26" x14ac:dyDescent="0.2">
      <c r="A3552">
        <v>10407</v>
      </c>
      <c r="B3552">
        <v>15</v>
      </c>
      <c r="C3552">
        <v>220</v>
      </c>
      <c r="D3552">
        <v>3300</v>
      </c>
      <c r="E3552" s="6">
        <v>1848</v>
      </c>
      <c r="F3552" s="3">
        <v>45139</v>
      </c>
      <c r="G3552" t="s">
        <v>386</v>
      </c>
      <c r="H3552" t="s">
        <v>551</v>
      </c>
      <c r="I3552">
        <v>1007</v>
      </c>
      <c r="J3552" t="s">
        <v>596</v>
      </c>
      <c r="K3552">
        <v>2028</v>
      </c>
      <c r="L3552" s="2" t="s">
        <v>664</v>
      </c>
      <c r="M3552">
        <v>3101</v>
      </c>
      <c r="N3552" t="s">
        <v>960</v>
      </c>
      <c r="O3552">
        <v>1001</v>
      </c>
      <c r="P3552" s="5">
        <v>4086000000</v>
      </c>
      <c r="Q3552" t="s">
        <v>383</v>
      </c>
      <c r="S3552" t="s">
        <v>384</v>
      </c>
      <c r="T3552" t="s">
        <v>45</v>
      </c>
      <c r="U3552">
        <v>94217</v>
      </c>
      <c r="V3552" t="s">
        <v>22</v>
      </c>
      <c r="W3552" t="s">
        <v>23</v>
      </c>
    </row>
    <row r="3553" spans="1:26" x14ac:dyDescent="0.2">
      <c r="A3553">
        <v>10407</v>
      </c>
      <c r="B3553">
        <v>15</v>
      </c>
      <c r="C3553">
        <v>68</v>
      </c>
      <c r="D3553">
        <v>1020</v>
      </c>
      <c r="E3553" s="6">
        <v>295.79999999999995</v>
      </c>
      <c r="F3553" s="3">
        <v>45139</v>
      </c>
      <c r="G3553" t="s">
        <v>386</v>
      </c>
      <c r="H3553" t="s">
        <v>551</v>
      </c>
      <c r="I3553">
        <v>1007</v>
      </c>
      <c r="J3553" t="s">
        <v>597</v>
      </c>
      <c r="K3553">
        <v>2029</v>
      </c>
      <c r="L3553" s="2" t="s">
        <v>665</v>
      </c>
      <c r="M3553">
        <v>3102</v>
      </c>
      <c r="N3553" t="s">
        <v>960</v>
      </c>
      <c r="O3553">
        <v>1001</v>
      </c>
      <c r="P3553" s="5">
        <v>4086000000</v>
      </c>
      <c r="Q3553" t="s">
        <v>383</v>
      </c>
      <c r="S3553" t="s">
        <v>384</v>
      </c>
      <c r="T3553" t="s">
        <v>45</v>
      </c>
      <c r="U3553">
        <v>94217</v>
      </c>
      <c r="V3553" t="s">
        <v>22</v>
      </c>
      <c r="W3553" t="s">
        <v>23</v>
      </c>
    </row>
    <row r="3554" spans="1:26" x14ac:dyDescent="0.2">
      <c r="A3554">
        <v>10416</v>
      </c>
      <c r="B3554">
        <v>10</v>
      </c>
      <c r="C3554">
        <v>114</v>
      </c>
      <c r="D3554">
        <v>1140</v>
      </c>
      <c r="E3554" s="6">
        <v>638.40000000000009</v>
      </c>
      <c r="F3554" s="3">
        <v>45139</v>
      </c>
      <c r="G3554" t="s">
        <v>17</v>
      </c>
      <c r="H3554" t="s">
        <v>587</v>
      </c>
      <c r="I3554">
        <v>1006</v>
      </c>
      <c r="J3554" t="s">
        <v>593</v>
      </c>
      <c r="K3554">
        <v>2025</v>
      </c>
      <c r="L3554" s="2" t="s">
        <v>681</v>
      </c>
      <c r="M3554">
        <v>3079</v>
      </c>
      <c r="N3554" t="s">
        <v>960</v>
      </c>
      <c r="O3554">
        <v>1001</v>
      </c>
      <c r="P3554" t="s">
        <v>436</v>
      </c>
      <c r="Q3554" t="s">
        <v>437</v>
      </c>
      <c r="S3554" t="s">
        <v>438</v>
      </c>
      <c r="U3554">
        <v>42100</v>
      </c>
      <c r="V3554" t="s">
        <v>246</v>
      </c>
      <c r="W3554" t="s">
        <v>32</v>
      </c>
    </row>
    <row r="3555" spans="1:26" x14ac:dyDescent="0.2">
      <c r="A3555">
        <v>10421</v>
      </c>
      <c r="B3555">
        <v>2</v>
      </c>
      <c r="C3555">
        <v>2400</v>
      </c>
      <c r="D3555">
        <v>4800</v>
      </c>
      <c r="E3555" s="6">
        <v>2256</v>
      </c>
      <c r="F3555" s="3">
        <v>45139</v>
      </c>
      <c r="G3555" t="s">
        <v>288</v>
      </c>
      <c r="H3555" t="s">
        <v>552</v>
      </c>
      <c r="I3555">
        <v>1006</v>
      </c>
      <c r="J3555" t="s">
        <v>588</v>
      </c>
      <c r="K3555">
        <v>2020</v>
      </c>
      <c r="L3555" s="2" t="s">
        <v>693</v>
      </c>
      <c r="M3555">
        <v>3060</v>
      </c>
      <c r="N3555" t="s">
        <v>746</v>
      </c>
      <c r="O3555">
        <v>4044</v>
      </c>
      <c r="P3555" s="5">
        <v>4156000000</v>
      </c>
      <c r="Q3555" t="s">
        <v>261</v>
      </c>
      <c r="S3555" t="s">
        <v>262</v>
      </c>
      <c r="T3555" t="s">
        <v>45</v>
      </c>
      <c r="U3555">
        <v>97562</v>
      </c>
      <c r="V3555" t="s">
        <v>22</v>
      </c>
      <c r="W3555" t="s">
        <v>23</v>
      </c>
      <c r="X3555" t="s">
        <v>263</v>
      </c>
      <c r="Y3555" t="s">
        <v>264</v>
      </c>
      <c r="Z3555" t="s">
        <v>41</v>
      </c>
    </row>
    <row r="3556" spans="1:26" x14ac:dyDescent="0.2">
      <c r="A3556">
        <v>10474</v>
      </c>
      <c r="B3556">
        <v>9</v>
      </c>
      <c r="C3556">
        <v>94</v>
      </c>
      <c r="D3556">
        <v>846</v>
      </c>
      <c r="E3556" s="6">
        <v>473.76</v>
      </c>
      <c r="F3556" s="3">
        <v>45139</v>
      </c>
      <c r="G3556" t="s">
        <v>163</v>
      </c>
      <c r="H3556" t="s">
        <v>586</v>
      </c>
      <c r="I3556">
        <v>1006</v>
      </c>
      <c r="J3556" t="s">
        <v>595</v>
      </c>
      <c r="K3556">
        <v>2027</v>
      </c>
      <c r="L3556" s="2" t="s">
        <v>669</v>
      </c>
      <c r="M3556">
        <v>3090</v>
      </c>
      <c r="N3556" t="s">
        <v>960</v>
      </c>
      <c r="O3556">
        <v>1001</v>
      </c>
      <c r="P3556" t="s">
        <v>165</v>
      </c>
      <c r="Q3556" t="s">
        <v>166</v>
      </c>
      <c r="S3556" t="s">
        <v>167</v>
      </c>
      <c r="U3556">
        <v>28034</v>
      </c>
      <c r="V3556" t="s">
        <v>168</v>
      </c>
      <c r="W3556" t="s">
        <v>32</v>
      </c>
    </row>
    <row r="3557" spans="1:26" x14ac:dyDescent="0.2">
      <c r="A3557">
        <v>10490</v>
      </c>
      <c r="B3557">
        <v>9</v>
      </c>
      <c r="C3557">
        <v>123</v>
      </c>
      <c r="D3557">
        <v>1107</v>
      </c>
      <c r="E3557" s="6">
        <v>498.15000000000003</v>
      </c>
      <c r="F3557" s="3">
        <v>45139</v>
      </c>
      <c r="G3557" t="s">
        <v>17</v>
      </c>
      <c r="H3557" t="s">
        <v>586</v>
      </c>
      <c r="I3557">
        <v>1006</v>
      </c>
      <c r="J3557" t="s">
        <v>595</v>
      </c>
      <c r="K3557">
        <v>2027</v>
      </c>
      <c r="L3557" s="2" t="s">
        <v>671</v>
      </c>
      <c r="M3557">
        <v>3092</v>
      </c>
      <c r="N3557" t="s">
        <v>960</v>
      </c>
      <c r="O3557">
        <v>1001</v>
      </c>
      <c r="P3557" t="s">
        <v>243</v>
      </c>
      <c r="Q3557" t="s">
        <v>244</v>
      </c>
      <c r="S3557" t="s">
        <v>245</v>
      </c>
      <c r="U3557">
        <v>10100</v>
      </c>
      <c r="V3557" t="s">
        <v>246</v>
      </c>
      <c r="W3557" t="s">
        <v>32</v>
      </c>
    </row>
    <row r="3558" spans="1:26" x14ac:dyDescent="0.2">
      <c r="A3558">
        <v>10490</v>
      </c>
      <c r="B3558">
        <v>1</v>
      </c>
      <c r="C3558">
        <v>109</v>
      </c>
      <c r="D3558">
        <v>109</v>
      </c>
      <c r="E3558" s="6">
        <v>44.69</v>
      </c>
      <c r="F3558" s="3">
        <v>45139</v>
      </c>
      <c r="G3558" t="s">
        <v>17</v>
      </c>
      <c r="H3558" t="s">
        <v>586</v>
      </c>
      <c r="I3558">
        <v>1006</v>
      </c>
      <c r="J3558" t="s">
        <v>595</v>
      </c>
      <c r="K3558">
        <v>2027</v>
      </c>
      <c r="L3558" s="2" t="s">
        <v>668</v>
      </c>
      <c r="M3558">
        <v>3089</v>
      </c>
      <c r="N3558" t="s">
        <v>960</v>
      </c>
      <c r="O3558">
        <v>1001</v>
      </c>
      <c r="P3558" s="5">
        <v>7606000000</v>
      </c>
      <c r="Q3558" t="s">
        <v>348</v>
      </c>
      <c r="S3558" t="s">
        <v>349</v>
      </c>
      <c r="T3558" t="s">
        <v>45</v>
      </c>
      <c r="U3558">
        <v>91217</v>
      </c>
      <c r="V3558" t="s">
        <v>22</v>
      </c>
      <c r="W3558" t="s">
        <v>23</v>
      </c>
    </row>
    <row r="3559" spans="1:26" x14ac:dyDescent="0.2">
      <c r="A3559">
        <v>10508</v>
      </c>
      <c r="B3559">
        <v>16</v>
      </c>
      <c r="C3559">
        <v>129</v>
      </c>
      <c r="D3559">
        <v>2064</v>
      </c>
      <c r="E3559" s="6">
        <v>1816.32</v>
      </c>
      <c r="F3559" s="3">
        <v>45139</v>
      </c>
      <c r="G3559" t="s">
        <v>17</v>
      </c>
      <c r="H3559" t="s">
        <v>586</v>
      </c>
      <c r="I3559">
        <v>1006</v>
      </c>
      <c r="J3559" t="s">
        <v>595</v>
      </c>
      <c r="K3559">
        <v>2027</v>
      </c>
      <c r="L3559" s="2" t="s">
        <v>672</v>
      </c>
      <c r="M3559">
        <v>3093</v>
      </c>
      <c r="N3559" t="s">
        <v>960</v>
      </c>
      <c r="O3559">
        <v>1001</v>
      </c>
      <c r="P3559" s="5">
        <v>4156000000</v>
      </c>
      <c r="Q3559" t="s">
        <v>261</v>
      </c>
      <c r="S3559" t="s">
        <v>262</v>
      </c>
      <c r="T3559" t="s">
        <v>45</v>
      </c>
      <c r="U3559">
        <v>97562</v>
      </c>
      <c r="V3559" t="s">
        <v>22</v>
      </c>
      <c r="W3559" t="s">
        <v>23</v>
      </c>
    </row>
    <row r="3560" spans="1:26" x14ac:dyDescent="0.2">
      <c r="A3560">
        <v>10632</v>
      </c>
      <c r="B3560">
        <v>18</v>
      </c>
      <c r="C3560">
        <v>134</v>
      </c>
      <c r="D3560">
        <v>2412</v>
      </c>
      <c r="E3560" s="6">
        <v>1278.3599999999999</v>
      </c>
      <c r="F3560" s="3">
        <v>45139</v>
      </c>
      <c r="G3560" t="s">
        <v>17</v>
      </c>
      <c r="H3560" t="s">
        <v>586</v>
      </c>
      <c r="I3560">
        <v>1006</v>
      </c>
      <c r="J3560" t="s">
        <v>595</v>
      </c>
      <c r="K3560">
        <v>2027</v>
      </c>
      <c r="L3560" s="2" t="s">
        <v>670</v>
      </c>
      <c r="M3560">
        <v>3091</v>
      </c>
      <c r="N3560" t="s">
        <v>960</v>
      </c>
      <c r="O3560">
        <v>1001</v>
      </c>
      <c r="P3560" t="s">
        <v>124</v>
      </c>
      <c r="Q3560" t="s">
        <v>125</v>
      </c>
      <c r="S3560" t="s">
        <v>126</v>
      </c>
      <c r="U3560">
        <v>4110</v>
      </c>
      <c r="V3560" t="s">
        <v>68</v>
      </c>
      <c r="W3560" t="s">
        <v>32</v>
      </c>
    </row>
    <row r="3561" spans="1:26" x14ac:dyDescent="0.2">
      <c r="A3561">
        <v>11006</v>
      </c>
      <c r="B3561">
        <v>1</v>
      </c>
      <c r="C3561">
        <v>129</v>
      </c>
      <c r="D3561">
        <v>129</v>
      </c>
      <c r="E3561" s="6">
        <v>47.73</v>
      </c>
      <c r="F3561" s="3">
        <v>45139</v>
      </c>
      <c r="G3561" t="s">
        <v>386</v>
      </c>
      <c r="H3561" t="s">
        <v>586</v>
      </c>
      <c r="I3561">
        <v>1006</v>
      </c>
      <c r="J3561" t="s">
        <v>594</v>
      </c>
      <c r="K3561">
        <v>2026</v>
      </c>
      <c r="L3561" s="2" t="s">
        <v>675</v>
      </c>
      <c r="M3561">
        <v>3083</v>
      </c>
      <c r="N3561" t="s">
        <v>960</v>
      </c>
      <c r="O3561">
        <v>1001</v>
      </c>
      <c r="P3561" s="5">
        <v>6176000000</v>
      </c>
      <c r="Q3561" t="s">
        <v>365</v>
      </c>
      <c r="S3561" t="s">
        <v>366</v>
      </c>
      <c r="T3561" t="s">
        <v>113</v>
      </c>
      <c r="U3561">
        <v>51003</v>
      </c>
      <c r="V3561" t="s">
        <v>22</v>
      </c>
      <c r="W3561" t="s">
        <v>23</v>
      </c>
    </row>
    <row r="3562" spans="1:26" x14ac:dyDescent="0.2">
      <c r="A3562">
        <v>11164</v>
      </c>
      <c r="B3562">
        <v>17</v>
      </c>
      <c r="C3562">
        <v>129</v>
      </c>
      <c r="D3562">
        <v>2193</v>
      </c>
      <c r="E3562" s="6">
        <v>811.41</v>
      </c>
      <c r="F3562" s="3">
        <v>45139</v>
      </c>
      <c r="G3562" t="s">
        <v>17</v>
      </c>
      <c r="H3562" t="s">
        <v>586</v>
      </c>
      <c r="I3562">
        <v>1006</v>
      </c>
      <c r="J3562" t="s">
        <v>594</v>
      </c>
      <c r="K3562">
        <v>2026</v>
      </c>
      <c r="L3562" s="2" t="s">
        <v>675</v>
      </c>
      <c r="M3562">
        <v>3083</v>
      </c>
      <c r="N3562" t="s">
        <v>960</v>
      </c>
      <c r="O3562">
        <v>1001</v>
      </c>
      <c r="P3562" s="5">
        <v>6036000000</v>
      </c>
      <c r="Q3562" t="s">
        <v>266</v>
      </c>
      <c r="S3562" t="s">
        <v>267</v>
      </c>
      <c r="T3562" t="s">
        <v>268</v>
      </c>
      <c r="U3562">
        <v>62005</v>
      </c>
      <c r="V3562" t="s">
        <v>22</v>
      </c>
      <c r="W3562" t="s">
        <v>23</v>
      </c>
    </row>
    <row r="3563" spans="1:26" x14ac:dyDescent="0.2">
      <c r="A3563">
        <v>11354</v>
      </c>
      <c r="B3563">
        <v>11</v>
      </c>
      <c r="C3563">
        <v>109</v>
      </c>
      <c r="D3563">
        <v>1199</v>
      </c>
      <c r="E3563" s="6">
        <v>491.59</v>
      </c>
      <c r="F3563" s="3">
        <v>45139</v>
      </c>
      <c r="G3563" t="s">
        <v>17</v>
      </c>
      <c r="H3563" t="s">
        <v>586</v>
      </c>
      <c r="I3563">
        <v>1006</v>
      </c>
      <c r="J3563" t="s">
        <v>595</v>
      </c>
      <c r="K3563">
        <v>2027</v>
      </c>
      <c r="L3563" s="2" t="s">
        <v>668</v>
      </c>
      <c r="M3563">
        <v>3089</v>
      </c>
      <c r="N3563" t="s">
        <v>960</v>
      </c>
      <c r="O3563">
        <v>1001</v>
      </c>
      <c r="P3563" t="s">
        <v>308</v>
      </c>
      <c r="Q3563" t="s">
        <v>309</v>
      </c>
      <c r="S3563" t="s">
        <v>310</v>
      </c>
      <c r="U3563">
        <v>1734</v>
      </c>
      <c r="V3563" t="s">
        <v>311</v>
      </c>
      <c r="W3563" t="s">
        <v>32</v>
      </c>
    </row>
    <row r="3564" spans="1:26" x14ac:dyDescent="0.2">
      <c r="A3564">
        <v>11488</v>
      </c>
      <c r="B3564">
        <v>15</v>
      </c>
      <c r="C3564">
        <v>84</v>
      </c>
      <c r="D3564">
        <v>1260</v>
      </c>
      <c r="E3564" s="6">
        <v>970.2</v>
      </c>
      <c r="F3564" s="3">
        <v>45139</v>
      </c>
      <c r="G3564" t="s">
        <v>17</v>
      </c>
      <c r="H3564" t="s">
        <v>586</v>
      </c>
      <c r="I3564">
        <v>1006</v>
      </c>
      <c r="J3564" t="s">
        <v>594</v>
      </c>
      <c r="K3564">
        <v>2026</v>
      </c>
      <c r="L3564" s="2" t="s">
        <v>679</v>
      </c>
      <c r="M3564">
        <v>3087</v>
      </c>
      <c r="N3564" t="s">
        <v>960</v>
      </c>
      <c r="O3564">
        <v>1001</v>
      </c>
      <c r="P3564" t="s">
        <v>135</v>
      </c>
      <c r="Q3564" t="s">
        <v>136</v>
      </c>
      <c r="S3564" t="s">
        <v>137</v>
      </c>
      <c r="U3564">
        <v>5020</v>
      </c>
      <c r="V3564" t="s">
        <v>138</v>
      </c>
      <c r="W3564" t="s">
        <v>32</v>
      </c>
    </row>
    <row r="3565" spans="1:26" x14ac:dyDescent="0.2">
      <c r="A3565">
        <v>11659</v>
      </c>
      <c r="B3565">
        <v>12</v>
      </c>
      <c r="C3565">
        <v>94</v>
      </c>
      <c r="D3565">
        <v>1128</v>
      </c>
      <c r="E3565" s="6">
        <v>631.68000000000006</v>
      </c>
      <c r="F3565" s="3">
        <v>45139</v>
      </c>
      <c r="G3565" t="s">
        <v>17</v>
      </c>
      <c r="H3565" t="s">
        <v>586</v>
      </c>
      <c r="I3565">
        <v>1006</v>
      </c>
      <c r="J3565" t="s">
        <v>595</v>
      </c>
      <c r="K3565">
        <v>2027</v>
      </c>
      <c r="L3565" s="2" t="s">
        <v>669</v>
      </c>
      <c r="M3565">
        <v>3090</v>
      </c>
      <c r="N3565" t="s">
        <v>960</v>
      </c>
      <c r="O3565">
        <v>1001</v>
      </c>
      <c r="P3565" t="s">
        <v>451</v>
      </c>
      <c r="Q3565" t="s">
        <v>452</v>
      </c>
      <c r="S3565" t="s">
        <v>453</v>
      </c>
      <c r="U3565" t="s">
        <v>454</v>
      </c>
      <c r="V3565" t="s">
        <v>120</v>
      </c>
      <c r="W3565" t="s">
        <v>32</v>
      </c>
    </row>
    <row r="3566" spans="1:26" x14ac:dyDescent="0.2">
      <c r="A3566">
        <v>11670</v>
      </c>
      <c r="B3566">
        <v>6</v>
      </c>
      <c r="C3566">
        <v>118</v>
      </c>
      <c r="D3566">
        <v>708</v>
      </c>
      <c r="E3566" s="6">
        <v>127.44</v>
      </c>
      <c r="F3566" s="3">
        <v>45139</v>
      </c>
      <c r="G3566" t="s">
        <v>17</v>
      </c>
      <c r="H3566" t="s">
        <v>586</v>
      </c>
      <c r="I3566">
        <v>1006</v>
      </c>
      <c r="J3566" t="s">
        <v>595</v>
      </c>
      <c r="K3566">
        <v>2027</v>
      </c>
      <c r="L3566" s="2" t="s">
        <v>673</v>
      </c>
      <c r="M3566">
        <v>3094</v>
      </c>
      <c r="N3566" t="s">
        <v>960</v>
      </c>
      <c r="O3566">
        <v>1001</v>
      </c>
      <c r="P3566" s="5">
        <v>7606000000</v>
      </c>
      <c r="Q3566" t="s">
        <v>348</v>
      </c>
      <c r="S3566" t="s">
        <v>349</v>
      </c>
      <c r="T3566" t="s">
        <v>45</v>
      </c>
      <c r="U3566">
        <v>91217</v>
      </c>
      <c r="V3566" t="s">
        <v>22</v>
      </c>
      <c r="W3566" t="s">
        <v>23</v>
      </c>
    </row>
    <row r="3567" spans="1:26" x14ac:dyDescent="0.2">
      <c r="A3567">
        <v>11676</v>
      </c>
      <c r="B3567">
        <v>16</v>
      </c>
      <c r="C3567">
        <v>99</v>
      </c>
      <c r="D3567">
        <v>1584</v>
      </c>
      <c r="E3567" s="6">
        <v>1219.68</v>
      </c>
      <c r="F3567" s="3">
        <v>45139</v>
      </c>
      <c r="G3567" t="s">
        <v>17</v>
      </c>
      <c r="H3567" t="s">
        <v>586</v>
      </c>
      <c r="I3567">
        <v>1006</v>
      </c>
      <c r="J3567" t="s">
        <v>594</v>
      </c>
      <c r="K3567">
        <v>2026</v>
      </c>
      <c r="L3567" s="2" t="s">
        <v>677</v>
      </c>
      <c r="M3567">
        <v>3085</v>
      </c>
      <c r="N3567" t="s">
        <v>960</v>
      </c>
      <c r="O3567">
        <v>1001</v>
      </c>
      <c r="P3567" t="s">
        <v>172</v>
      </c>
      <c r="Q3567" t="s">
        <v>173</v>
      </c>
      <c r="S3567" t="s">
        <v>174</v>
      </c>
      <c r="U3567" t="s">
        <v>175</v>
      </c>
      <c r="V3567" t="s">
        <v>176</v>
      </c>
      <c r="W3567" t="s">
        <v>32</v>
      </c>
    </row>
    <row r="3568" spans="1:26" x14ac:dyDescent="0.2">
      <c r="A3568">
        <v>11851</v>
      </c>
      <c r="B3568">
        <v>12</v>
      </c>
      <c r="C3568">
        <v>99</v>
      </c>
      <c r="D3568">
        <v>1188</v>
      </c>
      <c r="E3568" s="6">
        <v>914.76</v>
      </c>
      <c r="F3568" s="3">
        <v>45139</v>
      </c>
      <c r="G3568" t="s">
        <v>17</v>
      </c>
      <c r="H3568" t="s">
        <v>586</v>
      </c>
      <c r="I3568">
        <v>1006</v>
      </c>
      <c r="J3568" t="s">
        <v>594</v>
      </c>
      <c r="K3568">
        <v>2026</v>
      </c>
      <c r="L3568" s="2" t="s">
        <v>677</v>
      </c>
      <c r="M3568">
        <v>3085</v>
      </c>
      <c r="N3568" t="s">
        <v>960</v>
      </c>
      <c r="O3568">
        <v>1001</v>
      </c>
      <c r="P3568" s="5">
        <v>6176000000</v>
      </c>
      <c r="Q3568" t="s">
        <v>228</v>
      </c>
      <c r="S3568" t="s">
        <v>112</v>
      </c>
      <c r="T3568" t="s">
        <v>113</v>
      </c>
      <c r="U3568">
        <v>51247</v>
      </c>
      <c r="V3568" t="s">
        <v>22</v>
      </c>
      <c r="W3568" t="s">
        <v>23</v>
      </c>
    </row>
    <row r="3569" spans="1:26" x14ac:dyDescent="0.2">
      <c r="A3569">
        <v>11869</v>
      </c>
      <c r="B3569">
        <v>11</v>
      </c>
      <c r="C3569">
        <v>129</v>
      </c>
      <c r="D3569">
        <v>1419</v>
      </c>
      <c r="E3569" s="6">
        <v>1248.72</v>
      </c>
      <c r="F3569" s="3">
        <v>45139</v>
      </c>
      <c r="G3569" t="s">
        <v>17</v>
      </c>
      <c r="H3569" t="s">
        <v>586</v>
      </c>
      <c r="I3569">
        <v>1006</v>
      </c>
      <c r="J3569" t="s">
        <v>595</v>
      </c>
      <c r="K3569">
        <v>2027</v>
      </c>
      <c r="L3569" s="2" t="s">
        <v>672</v>
      </c>
      <c r="M3569">
        <v>3093</v>
      </c>
      <c r="N3569" t="s">
        <v>960</v>
      </c>
      <c r="O3569">
        <v>1001</v>
      </c>
      <c r="P3569" t="s">
        <v>475</v>
      </c>
      <c r="Q3569" t="s">
        <v>476</v>
      </c>
      <c r="S3569" t="s">
        <v>477</v>
      </c>
      <c r="U3569" t="s">
        <v>478</v>
      </c>
      <c r="V3569" t="s">
        <v>160</v>
      </c>
      <c r="W3569" t="s">
        <v>32</v>
      </c>
    </row>
    <row r="3570" spans="1:26" x14ac:dyDescent="0.2">
      <c r="A3570">
        <v>11898</v>
      </c>
      <c r="B3570">
        <v>14</v>
      </c>
      <c r="C3570">
        <v>113</v>
      </c>
      <c r="D3570">
        <v>1582</v>
      </c>
      <c r="E3570" s="6">
        <v>253.11999999999998</v>
      </c>
      <c r="F3570" s="3">
        <v>45139</v>
      </c>
      <c r="G3570" t="s">
        <v>17</v>
      </c>
      <c r="H3570" t="s">
        <v>586</v>
      </c>
      <c r="I3570">
        <v>1006</v>
      </c>
      <c r="J3570" t="s">
        <v>594</v>
      </c>
      <c r="K3570">
        <v>2026</v>
      </c>
      <c r="L3570" s="2" t="s">
        <v>676</v>
      </c>
      <c r="M3570">
        <v>3084</v>
      </c>
      <c r="N3570" t="s">
        <v>960</v>
      </c>
      <c r="O3570">
        <v>1001</v>
      </c>
      <c r="P3570" t="s">
        <v>165</v>
      </c>
      <c r="Q3570" t="s">
        <v>166</v>
      </c>
      <c r="S3570" t="s">
        <v>167</v>
      </c>
      <c r="U3570">
        <v>28034</v>
      </c>
      <c r="V3570" t="s">
        <v>168</v>
      </c>
      <c r="W3570" t="s">
        <v>32</v>
      </c>
    </row>
    <row r="3571" spans="1:26" x14ac:dyDescent="0.2">
      <c r="A3571">
        <v>11995</v>
      </c>
      <c r="B3571">
        <v>12</v>
      </c>
      <c r="C3571">
        <v>131</v>
      </c>
      <c r="D3571">
        <v>1572</v>
      </c>
      <c r="E3571" s="6">
        <v>1131.8399999999999</v>
      </c>
      <c r="F3571" s="3">
        <v>45139</v>
      </c>
      <c r="G3571" t="s">
        <v>17</v>
      </c>
      <c r="H3571" t="s">
        <v>586</v>
      </c>
      <c r="I3571">
        <v>1006</v>
      </c>
      <c r="J3571" t="s">
        <v>594</v>
      </c>
      <c r="K3571">
        <v>2026</v>
      </c>
      <c r="L3571" s="2" t="s">
        <v>674</v>
      </c>
      <c r="M3571">
        <v>3082</v>
      </c>
      <c r="N3571" t="s">
        <v>960</v>
      </c>
      <c r="O3571">
        <v>1001</v>
      </c>
      <c r="P3571" s="5">
        <v>2156000000</v>
      </c>
      <c r="Q3571" t="s">
        <v>297</v>
      </c>
      <c r="S3571" t="s">
        <v>204</v>
      </c>
      <c r="T3571" t="s">
        <v>132</v>
      </c>
      <c r="U3571">
        <v>71270</v>
      </c>
      <c r="V3571" t="s">
        <v>22</v>
      </c>
      <c r="W3571" t="s">
        <v>23</v>
      </c>
    </row>
    <row r="3572" spans="1:26" x14ac:dyDescent="0.2">
      <c r="A3572">
        <v>12071</v>
      </c>
      <c r="B3572">
        <v>20</v>
      </c>
      <c r="C3572">
        <v>99</v>
      </c>
      <c r="D3572">
        <v>1980</v>
      </c>
      <c r="E3572" s="6">
        <v>1524.6000000000001</v>
      </c>
      <c r="F3572" s="3">
        <v>45139</v>
      </c>
      <c r="G3572" t="s">
        <v>17</v>
      </c>
      <c r="H3572" t="s">
        <v>586</v>
      </c>
      <c r="I3572">
        <v>1006</v>
      </c>
      <c r="J3572" t="s">
        <v>594</v>
      </c>
      <c r="K3572">
        <v>2026</v>
      </c>
      <c r="L3572" s="2" t="s">
        <v>677</v>
      </c>
      <c r="M3572">
        <v>3085</v>
      </c>
      <c r="N3572" t="s">
        <v>960</v>
      </c>
      <c r="O3572">
        <v>1001</v>
      </c>
      <c r="P3572" t="s">
        <v>451</v>
      </c>
      <c r="Q3572" t="s">
        <v>452</v>
      </c>
      <c r="S3572" t="s">
        <v>453</v>
      </c>
      <c r="U3572" t="s">
        <v>454</v>
      </c>
      <c r="V3572" t="s">
        <v>120</v>
      </c>
      <c r="W3572" t="s">
        <v>32</v>
      </c>
    </row>
    <row r="3573" spans="1:26" x14ac:dyDescent="0.2">
      <c r="A3573">
        <v>12122</v>
      </c>
      <c r="B3573">
        <v>11</v>
      </c>
      <c r="C3573">
        <v>113</v>
      </c>
      <c r="D3573">
        <v>1243</v>
      </c>
      <c r="E3573" s="6">
        <v>198.88</v>
      </c>
      <c r="F3573" s="3">
        <v>45139</v>
      </c>
      <c r="G3573" t="s">
        <v>17</v>
      </c>
      <c r="H3573" t="s">
        <v>586</v>
      </c>
      <c r="I3573">
        <v>1006</v>
      </c>
      <c r="J3573" t="s">
        <v>594</v>
      </c>
      <c r="K3573">
        <v>2026</v>
      </c>
      <c r="L3573" s="2" t="s">
        <v>676</v>
      </c>
      <c r="M3573">
        <v>3084</v>
      </c>
      <c r="N3573" t="s">
        <v>960</v>
      </c>
      <c r="O3573">
        <v>1001</v>
      </c>
      <c r="P3573" t="s">
        <v>388</v>
      </c>
      <c r="Q3573" t="s">
        <v>389</v>
      </c>
      <c r="S3573" t="s">
        <v>38</v>
      </c>
      <c r="U3573">
        <v>75012</v>
      </c>
      <c r="V3573" t="s">
        <v>31</v>
      </c>
      <c r="W3573" t="s">
        <v>32</v>
      </c>
    </row>
    <row r="3574" spans="1:26" x14ac:dyDescent="0.2">
      <c r="A3574">
        <v>12174</v>
      </c>
      <c r="B3574">
        <v>20</v>
      </c>
      <c r="C3574">
        <v>134</v>
      </c>
      <c r="D3574">
        <v>2680</v>
      </c>
      <c r="E3574" s="6">
        <v>1420.3999999999999</v>
      </c>
      <c r="F3574" s="3">
        <v>45139</v>
      </c>
      <c r="G3574" t="s">
        <v>17</v>
      </c>
      <c r="H3574" t="s">
        <v>586</v>
      </c>
      <c r="I3574">
        <v>1006</v>
      </c>
      <c r="J3574" t="s">
        <v>595</v>
      </c>
      <c r="K3574">
        <v>2027</v>
      </c>
      <c r="L3574" s="2" t="s">
        <v>670</v>
      </c>
      <c r="M3574">
        <v>3091</v>
      </c>
      <c r="N3574" t="s">
        <v>960</v>
      </c>
      <c r="O3574">
        <v>1001</v>
      </c>
      <c r="P3574" t="s">
        <v>75</v>
      </c>
      <c r="Q3574" t="s">
        <v>76</v>
      </c>
      <c r="S3574" t="s">
        <v>38</v>
      </c>
      <c r="U3574">
        <v>75016</v>
      </c>
      <c r="V3574" t="s">
        <v>31</v>
      </c>
      <c r="W3574" t="s">
        <v>32</v>
      </c>
    </row>
    <row r="3575" spans="1:26" x14ac:dyDescent="0.2">
      <c r="A3575">
        <v>12210</v>
      </c>
      <c r="B3575">
        <v>6</v>
      </c>
      <c r="C3575">
        <v>129</v>
      </c>
      <c r="D3575">
        <v>774</v>
      </c>
      <c r="E3575" s="6">
        <v>286.38</v>
      </c>
      <c r="F3575" s="3">
        <v>45139</v>
      </c>
      <c r="G3575" t="s">
        <v>17</v>
      </c>
      <c r="H3575" t="s">
        <v>586</v>
      </c>
      <c r="I3575">
        <v>1006</v>
      </c>
      <c r="J3575" t="s">
        <v>594</v>
      </c>
      <c r="K3575">
        <v>2026</v>
      </c>
      <c r="L3575" s="2" t="s">
        <v>675</v>
      </c>
      <c r="M3575">
        <v>3083</v>
      </c>
      <c r="N3575" t="s">
        <v>960</v>
      </c>
      <c r="O3575">
        <v>1001</v>
      </c>
      <c r="P3575" s="5">
        <v>6506000000</v>
      </c>
      <c r="Q3575" t="s">
        <v>72</v>
      </c>
      <c r="S3575" t="s">
        <v>50</v>
      </c>
      <c r="T3575" t="s">
        <v>45</v>
      </c>
      <c r="V3575" t="s">
        <v>22</v>
      </c>
      <c r="W3575" t="s">
        <v>23</v>
      </c>
    </row>
    <row r="3576" spans="1:26" x14ac:dyDescent="0.2">
      <c r="A3576">
        <v>12296</v>
      </c>
      <c r="B3576">
        <v>11</v>
      </c>
      <c r="C3576">
        <v>118</v>
      </c>
      <c r="D3576">
        <v>1298</v>
      </c>
      <c r="E3576" s="6">
        <v>233.64</v>
      </c>
      <c r="F3576" s="3">
        <v>45139</v>
      </c>
      <c r="G3576" t="s">
        <v>17</v>
      </c>
      <c r="H3576" t="s">
        <v>586</v>
      </c>
      <c r="I3576">
        <v>1006</v>
      </c>
      <c r="J3576" t="s">
        <v>595</v>
      </c>
      <c r="K3576">
        <v>2027</v>
      </c>
      <c r="L3576" s="2" t="s">
        <v>673</v>
      </c>
      <c r="M3576">
        <v>3094</v>
      </c>
      <c r="N3576" t="s">
        <v>960</v>
      </c>
      <c r="O3576">
        <v>1001</v>
      </c>
      <c r="P3576" t="s">
        <v>165</v>
      </c>
      <c r="Q3576" t="s">
        <v>166</v>
      </c>
      <c r="S3576" t="s">
        <v>167</v>
      </c>
      <c r="U3576">
        <v>28034</v>
      </c>
      <c r="V3576" t="s">
        <v>168</v>
      </c>
      <c r="W3576" t="s">
        <v>32</v>
      </c>
    </row>
    <row r="3577" spans="1:26" x14ac:dyDescent="0.2">
      <c r="A3577">
        <v>10342</v>
      </c>
      <c r="B3577">
        <v>2</v>
      </c>
      <c r="C3577">
        <v>350</v>
      </c>
      <c r="D3577">
        <v>700</v>
      </c>
      <c r="E3577" s="6">
        <v>112</v>
      </c>
      <c r="F3577" s="3">
        <v>45170</v>
      </c>
      <c r="G3577" t="s">
        <v>17</v>
      </c>
      <c r="H3577" t="s">
        <v>553</v>
      </c>
      <c r="I3577">
        <v>1002</v>
      </c>
      <c r="J3577" t="s">
        <v>571</v>
      </c>
      <c r="K3577">
        <v>2005</v>
      </c>
      <c r="L3577" s="2" t="s">
        <v>615</v>
      </c>
      <c r="M3577">
        <v>3021</v>
      </c>
      <c r="N3577" t="s">
        <v>713</v>
      </c>
      <c r="O3577">
        <v>4011</v>
      </c>
      <c r="P3577" t="s">
        <v>80</v>
      </c>
      <c r="Q3577" t="s">
        <v>81</v>
      </c>
      <c r="R3577" t="s">
        <v>82</v>
      </c>
      <c r="S3577" t="s">
        <v>83</v>
      </c>
      <c r="T3577" t="s">
        <v>84</v>
      </c>
      <c r="U3577">
        <v>3004</v>
      </c>
      <c r="V3577" t="s">
        <v>85</v>
      </c>
      <c r="W3577" t="s">
        <v>86</v>
      </c>
      <c r="X3577" t="s">
        <v>87</v>
      </c>
      <c r="Y3577" t="s">
        <v>88</v>
      </c>
      <c r="Z3577" t="s">
        <v>41</v>
      </c>
    </row>
    <row r="3578" spans="1:26" x14ac:dyDescent="0.2">
      <c r="A3578">
        <v>10363</v>
      </c>
      <c r="B3578">
        <v>19</v>
      </c>
      <c r="C3578">
        <v>126</v>
      </c>
      <c r="D3578">
        <v>2394</v>
      </c>
      <c r="E3578" s="6">
        <v>1220.94</v>
      </c>
      <c r="F3578" s="3">
        <v>45231</v>
      </c>
      <c r="G3578" t="s">
        <v>17</v>
      </c>
      <c r="H3578" t="s">
        <v>586</v>
      </c>
      <c r="I3578">
        <v>1006</v>
      </c>
      <c r="J3578" t="s">
        <v>595</v>
      </c>
      <c r="K3578">
        <v>2027</v>
      </c>
      <c r="L3578" s="2" t="s">
        <v>673</v>
      </c>
      <c r="M3578">
        <v>3088</v>
      </c>
      <c r="N3578" t="s">
        <v>817</v>
      </c>
      <c r="O3578">
        <v>4116</v>
      </c>
      <c r="P3578" t="s">
        <v>451</v>
      </c>
      <c r="Q3578" t="s">
        <v>452</v>
      </c>
      <c r="S3578" t="s">
        <v>453</v>
      </c>
      <c r="U3578" t="s">
        <v>454</v>
      </c>
      <c r="V3578" t="s">
        <v>120</v>
      </c>
      <c r="W3578" t="s">
        <v>32</v>
      </c>
      <c r="X3578" t="s">
        <v>455</v>
      </c>
      <c r="Y3578" t="s">
        <v>456</v>
      </c>
      <c r="Z3578" t="s">
        <v>41</v>
      </c>
    </row>
    <row r="3579" spans="1:26" x14ac:dyDescent="0.2">
      <c r="A3579">
        <v>10389</v>
      </c>
      <c r="B3579">
        <v>8</v>
      </c>
      <c r="C3579">
        <v>137</v>
      </c>
      <c r="D3579">
        <v>1096</v>
      </c>
      <c r="E3579" s="6">
        <v>558.96</v>
      </c>
      <c r="F3579" s="3">
        <v>45139</v>
      </c>
      <c r="G3579" t="s">
        <v>17</v>
      </c>
      <c r="H3579" t="s">
        <v>555</v>
      </c>
      <c r="I3579">
        <v>1004</v>
      </c>
      <c r="J3579" t="s">
        <v>582</v>
      </c>
      <c r="K3579">
        <v>2016</v>
      </c>
      <c r="L3579" s="2" t="s">
        <v>648</v>
      </c>
      <c r="M3579">
        <v>3052</v>
      </c>
      <c r="N3579" t="s">
        <v>744</v>
      </c>
      <c r="O3579">
        <v>4042</v>
      </c>
      <c r="P3579" t="s">
        <v>250</v>
      </c>
      <c r="Q3579" t="s">
        <v>251</v>
      </c>
      <c r="S3579" t="s">
        <v>252</v>
      </c>
      <c r="U3579" t="s">
        <v>253</v>
      </c>
      <c r="V3579" t="s">
        <v>176</v>
      </c>
      <c r="W3579" t="s">
        <v>32</v>
      </c>
      <c r="X3579" t="s">
        <v>254</v>
      </c>
      <c r="Y3579" t="s">
        <v>194</v>
      </c>
      <c r="Z3579" t="s">
        <v>41</v>
      </c>
    </row>
    <row r="3580" spans="1:26" x14ac:dyDescent="0.2">
      <c r="A3580">
        <v>10400</v>
      </c>
      <c r="B3580">
        <v>9</v>
      </c>
      <c r="C3580">
        <v>425</v>
      </c>
      <c r="D3580">
        <v>3825</v>
      </c>
      <c r="E3580" s="6">
        <v>1568.25</v>
      </c>
      <c r="F3580" s="3">
        <v>45200</v>
      </c>
      <c r="G3580" t="s">
        <v>17</v>
      </c>
      <c r="H3580" t="s">
        <v>551</v>
      </c>
      <c r="I3580">
        <v>1007</v>
      </c>
      <c r="J3580" t="s">
        <v>596</v>
      </c>
      <c r="K3580">
        <v>2028</v>
      </c>
      <c r="L3580" s="2" t="s">
        <v>661</v>
      </c>
      <c r="M3580">
        <v>3098</v>
      </c>
      <c r="N3580" t="s">
        <v>792</v>
      </c>
      <c r="O3580">
        <v>4091</v>
      </c>
      <c r="P3580" s="5">
        <v>4086000000</v>
      </c>
      <c r="Q3580" t="s">
        <v>383</v>
      </c>
      <c r="S3580" t="s">
        <v>384</v>
      </c>
      <c r="T3580" t="s">
        <v>45</v>
      </c>
      <c r="U3580">
        <v>94217</v>
      </c>
      <c r="V3580" t="s">
        <v>22</v>
      </c>
      <c r="W3580" t="s">
        <v>23</v>
      </c>
      <c r="X3580" t="s">
        <v>92</v>
      </c>
      <c r="Y3580" t="s">
        <v>385</v>
      </c>
      <c r="Z3580" t="s">
        <v>26</v>
      </c>
    </row>
    <row r="3581" spans="1:26" x14ac:dyDescent="0.2">
      <c r="A3581">
        <v>10973</v>
      </c>
      <c r="B3581">
        <v>9</v>
      </c>
      <c r="C3581">
        <v>109</v>
      </c>
      <c r="D3581">
        <v>981</v>
      </c>
      <c r="E3581" s="6">
        <v>402.21</v>
      </c>
      <c r="F3581" s="3">
        <v>45200</v>
      </c>
      <c r="G3581" t="s">
        <v>17</v>
      </c>
      <c r="H3581" t="s">
        <v>586</v>
      </c>
      <c r="I3581">
        <v>1006</v>
      </c>
      <c r="J3581" t="s">
        <v>595</v>
      </c>
      <c r="K3581">
        <v>2027</v>
      </c>
      <c r="L3581" s="2" t="s">
        <v>668</v>
      </c>
      <c r="M3581">
        <v>3089</v>
      </c>
      <c r="N3581" t="s">
        <v>960</v>
      </c>
      <c r="O3581">
        <v>1001</v>
      </c>
      <c r="P3581" t="s">
        <v>172</v>
      </c>
      <c r="Q3581" t="s">
        <v>173</v>
      </c>
      <c r="S3581" t="s">
        <v>174</v>
      </c>
      <c r="U3581" t="s">
        <v>175</v>
      </c>
      <c r="V3581" t="s">
        <v>176</v>
      </c>
      <c r="W3581" t="s">
        <v>32</v>
      </c>
    </row>
    <row r="3582" spans="1:26" x14ac:dyDescent="0.2">
      <c r="A3582">
        <v>11292</v>
      </c>
      <c r="B3582">
        <v>4</v>
      </c>
      <c r="C3582">
        <v>119</v>
      </c>
      <c r="D3582">
        <v>476</v>
      </c>
      <c r="E3582" s="6">
        <v>157.08000000000001</v>
      </c>
      <c r="F3582" s="3">
        <v>45200</v>
      </c>
      <c r="G3582" t="s">
        <v>17</v>
      </c>
      <c r="H3582" t="s">
        <v>586</v>
      </c>
      <c r="I3582">
        <v>1006</v>
      </c>
      <c r="J3582" t="s">
        <v>594</v>
      </c>
      <c r="K3582">
        <v>2026</v>
      </c>
      <c r="L3582" s="2" t="s">
        <v>678</v>
      </c>
      <c r="M3582">
        <v>3086</v>
      </c>
      <c r="N3582" t="s">
        <v>960</v>
      </c>
      <c r="O3582">
        <v>1001</v>
      </c>
      <c r="P3582" s="5">
        <v>6176000000</v>
      </c>
      <c r="Q3582" t="s">
        <v>111</v>
      </c>
      <c r="S3582" t="s">
        <v>112</v>
      </c>
      <c r="T3582" t="s">
        <v>113</v>
      </c>
      <c r="U3582">
        <v>51247</v>
      </c>
      <c r="V3582" t="s">
        <v>22</v>
      </c>
      <c r="W3582" t="s">
        <v>23</v>
      </c>
    </row>
    <row r="3583" spans="1:26" x14ac:dyDescent="0.2">
      <c r="A3583">
        <v>11591</v>
      </c>
      <c r="B3583">
        <v>14</v>
      </c>
      <c r="C3583">
        <v>118</v>
      </c>
      <c r="D3583">
        <v>1652</v>
      </c>
      <c r="E3583" s="6">
        <v>297.35999999999996</v>
      </c>
      <c r="F3583" s="3">
        <v>45170</v>
      </c>
      <c r="G3583" t="s">
        <v>17</v>
      </c>
      <c r="H3583" t="s">
        <v>586</v>
      </c>
      <c r="I3583">
        <v>1006</v>
      </c>
      <c r="J3583" t="s">
        <v>595</v>
      </c>
      <c r="K3583">
        <v>2027</v>
      </c>
      <c r="L3583" s="2" t="s">
        <v>673</v>
      </c>
      <c r="M3583">
        <v>3094</v>
      </c>
      <c r="N3583" t="s">
        <v>960</v>
      </c>
      <c r="O3583">
        <v>1001</v>
      </c>
      <c r="P3583" t="s">
        <v>436</v>
      </c>
      <c r="Q3583" t="s">
        <v>437</v>
      </c>
      <c r="S3583" t="s">
        <v>438</v>
      </c>
      <c r="U3583">
        <v>42100</v>
      </c>
      <c r="V3583" t="s">
        <v>246</v>
      </c>
      <c r="W3583" t="s">
        <v>32</v>
      </c>
    </row>
    <row r="3584" spans="1:26" x14ac:dyDescent="0.2">
      <c r="A3584">
        <v>11858</v>
      </c>
      <c r="B3584">
        <v>5</v>
      </c>
      <c r="C3584">
        <v>119</v>
      </c>
      <c r="D3584">
        <v>595</v>
      </c>
      <c r="E3584" s="6">
        <v>196.35000000000002</v>
      </c>
      <c r="F3584" s="3">
        <v>45261</v>
      </c>
      <c r="G3584" t="s">
        <v>17</v>
      </c>
      <c r="H3584" t="s">
        <v>586</v>
      </c>
      <c r="I3584">
        <v>1006</v>
      </c>
      <c r="J3584" t="s">
        <v>594</v>
      </c>
      <c r="K3584">
        <v>2026</v>
      </c>
      <c r="L3584" s="2" t="s">
        <v>678</v>
      </c>
      <c r="M3584">
        <v>3086</v>
      </c>
      <c r="N3584" t="s">
        <v>960</v>
      </c>
      <c r="O3584">
        <v>1001</v>
      </c>
      <c r="P3584" t="s">
        <v>75</v>
      </c>
      <c r="Q3584" t="s">
        <v>76</v>
      </c>
      <c r="S3584" t="s">
        <v>38</v>
      </c>
      <c r="U3584">
        <v>75016</v>
      </c>
      <c r="V3584" t="s">
        <v>31</v>
      </c>
      <c r="W3584" t="s">
        <v>32</v>
      </c>
    </row>
    <row r="3585" spans="1:26" x14ac:dyDescent="0.2">
      <c r="A3585">
        <v>12249</v>
      </c>
      <c r="B3585">
        <v>6</v>
      </c>
      <c r="C3585">
        <v>129</v>
      </c>
      <c r="D3585">
        <v>774</v>
      </c>
      <c r="E3585" s="6">
        <v>681.12</v>
      </c>
      <c r="F3585" s="3">
        <v>45231</v>
      </c>
      <c r="G3585" t="s">
        <v>17</v>
      </c>
      <c r="H3585" t="s">
        <v>586</v>
      </c>
      <c r="I3585">
        <v>1006</v>
      </c>
      <c r="J3585" t="s">
        <v>595</v>
      </c>
      <c r="K3585">
        <v>2027</v>
      </c>
      <c r="L3585" s="2" t="s">
        <v>672</v>
      </c>
      <c r="M3585">
        <v>3093</v>
      </c>
      <c r="N3585" t="s">
        <v>960</v>
      </c>
      <c r="O3585">
        <v>1001</v>
      </c>
      <c r="P3585" s="5">
        <v>6506000000</v>
      </c>
      <c r="Q3585" t="s">
        <v>53</v>
      </c>
      <c r="S3585" t="s">
        <v>54</v>
      </c>
      <c r="T3585" t="s">
        <v>45</v>
      </c>
      <c r="U3585">
        <v>94217</v>
      </c>
      <c r="V3585" t="s">
        <v>22</v>
      </c>
      <c r="W3585" t="s">
        <v>23</v>
      </c>
    </row>
    <row r="3586" spans="1:26" x14ac:dyDescent="0.2">
      <c r="A3586">
        <v>12256</v>
      </c>
      <c r="B3586">
        <v>15</v>
      </c>
      <c r="C3586">
        <v>113</v>
      </c>
      <c r="D3586">
        <v>1695</v>
      </c>
      <c r="E3586" s="6">
        <v>271.2</v>
      </c>
      <c r="F3586" s="3">
        <v>45139</v>
      </c>
      <c r="G3586" t="s">
        <v>17</v>
      </c>
      <c r="H3586" t="s">
        <v>586</v>
      </c>
      <c r="I3586">
        <v>1006</v>
      </c>
      <c r="J3586" t="s">
        <v>594</v>
      </c>
      <c r="K3586">
        <v>2026</v>
      </c>
      <c r="L3586" s="2" t="s">
        <v>676</v>
      </c>
      <c r="M3586">
        <v>3084</v>
      </c>
      <c r="N3586" t="s">
        <v>960</v>
      </c>
      <c r="O3586">
        <v>1001</v>
      </c>
      <c r="P3586" t="s">
        <v>80</v>
      </c>
      <c r="Q3586" t="s">
        <v>81</v>
      </c>
      <c r="R3586" t="s">
        <v>82</v>
      </c>
      <c r="S3586" t="s">
        <v>83</v>
      </c>
      <c r="T3586" t="s">
        <v>84</v>
      </c>
      <c r="U3586">
        <v>3004</v>
      </c>
      <c r="V3586" t="s">
        <v>85</v>
      </c>
      <c r="W3586" t="s">
        <v>86</v>
      </c>
    </row>
    <row r="3587" spans="1:26" x14ac:dyDescent="0.2">
      <c r="A3587">
        <v>10120</v>
      </c>
      <c r="B3587">
        <v>8</v>
      </c>
      <c r="C3587">
        <v>1200</v>
      </c>
      <c r="D3587">
        <v>9600</v>
      </c>
      <c r="E3587" s="6">
        <v>4320</v>
      </c>
      <c r="F3587" s="3">
        <v>45231</v>
      </c>
      <c r="G3587" t="s">
        <v>17</v>
      </c>
      <c r="H3587" t="s">
        <v>556</v>
      </c>
      <c r="I3587">
        <v>1003</v>
      </c>
      <c r="J3587" t="s">
        <v>576</v>
      </c>
      <c r="K3587">
        <v>2010</v>
      </c>
      <c r="L3587" s="2" t="s">
        <v>634</v>
      </c>
      <c r="M3587">
        <v>3038</v>
      </c>
      <c r="N3587" t="s">
        <v>960</v>
      </c>
      <c r="O3587">
        <v>1001</v>
      </c>
      <c r="P3587" t="s">
        <v>80</v>
      </c>
      <c r="Q3587" t="s">
        <v>81</v>
      </c>
      <c r="R3587" t="s">
        <v>82</v>
      </c>
      <c r="S3587" t="s">
        <v>83</v>
      </c>
      <c r="T3587" t="s">
        <v>84</v>
      </c>
      <c r="U3587">
        <v>3004</v>
      </c>
      <c r="V3587" t="s">
        <v>85</v>
      </c>
      <c r="W3587" t="s">
        <v>86</v>
      </c>
    </row>
    <row r="3588" spans="1:26" x14ac:dyDescent="0.2">
      <c r="A3588">
        <v>10142</v>
      </c>
      <c r="B3588">
        <v>3</v>
      </c>
      <c r="C3588">
        <v>100</v>
      </c>
      <c r="D3588">
        <v>300</v>
      </c>
      <c r="E3588" s="6">
        <v>72</v>
      </c>
      <c r="F3588" s="3">
        <v>45170</v>
      </c>
      <c r="G3588" t="s">
        <v>17</v>
      </c>
      <c r="H3588" t="s">
        <v>556</v>
      </c>
      <c r="I3588">
        <v>1003</v>
      </c>
      <c r="J3588" t="s">
        <v>579</v>
      </c>
      <c r="K3588">
        <v>2013</v>
      </c>
      <c r="L3588" s="2" t="s">
        <v>639</v>
      </c>
      <c r="M3588">
        <v>3044</v>
      </c>
      <c r="N3588" t="s">
        <v>746</v>
      </c>
      <c r="O3588">
        <v>4044</v>
      </c>
      <c r="P3588" s="5">
        <v>4156000000</v>
      </c>
      <c r="Q3588" t="s">
        <v>261</v>
      </c>
      <c r="S3588" t="s">
        <v>262</v>
      </c>
      <c r="T3588" t="s">
        <v>45</v>
      </c>
      <c r="U3588">
        <v>97562</v>
      </c>
      <c r="V3588" t="s">
        <v>22</v>
      </c>
      <c r="W3588" t="s">
        <v>23</v>
      </c>
      <c r="X3588" t="s">
        <v>263</v>
      </c>
      <c r="Y3588" t="s">
        <v>264</v>
      </c>
      <c r="Z3588" t="s">
        <v>41</v>
      </c>
    </row>
    <row r="3589" spans="1:26" x14ac:dyDescent="0.2">
      <c r="A3589">
        <v>10222</v>
      </c>
      <c r="B3589">
        <v>4</v>
      </c>
      <c r="C3589">
        <v>910</v>
      </c>
      <c r="D3589">
        <v>3640</v>
      </c>
      <c r="E3589" s="6">
        <v>400.4</v>
      </c>
      <c r="F3589" s="3">
        <v>45261</v>
      </c>
      <c r="G3589" t="s">
        <v>17</v>
      </c>
      <c r="H3589" t="s">
        <v>553</v>
      </c>
      <c r="I3589">
        <v>1002</v>
      </c>
      <c r="J3589" t="s">
        <v>572</v>
      </c>
      <c r="K3589">
        <v>2006</v>
      </c>
      <c r="L3589" s="2" t="s">
        <v>618</v>
      </c>
      <c r="M3589">
        <v>3024</v>
      </c>
      <c r="N3589" t="s">
        <v>784</v>
      </c>
      <c r="O3589">
        <v>4082</v>
      </c>
      <c r="P3589" s="5">
        <v>7606000000</v>
      </c>
      <c r="Q3589" t="s">
        <v>348</v>
      </c>
      <c r="S3589" t="s">
        <v>349</v>
      </c>
      <c r="T3589" t="s">
        <v>45</v>
      </c>
      <c r="U3589">
        <v>91217</v>
      </c>
      <c r="V3589" t="s">
        <v>22</v>
      </c>
      <c r="W3589" t="s">
        <v>23</v>
      </c>
      <c r="X3589" t="s">
        <v>225</v>
      </c>
      <c r="Y3589" t="s">
        <v>264</v>
      </c>
      <c r="Z3589" t="s">
        <v>41</v>
      </c>
    </row>
    <row r="3590" spans="1:26" x14ac:dyDescent="0.2">
      <c r="A3590">
        <v>10250</v>
      </c>
      <c r="B3590">
        <v>9</v>
      </c>
      <c r="C3590">
        <v>600</v>
      </c>
      <c r="D3590">
        <v>5400</v>
      </c>
      <c r="E3590" s="6">
        <v>1188</v>
      </c>
      <c r="F3590" s="3">
        <v>45170</v>
      </c>
      <c r="G3590" t="s">
        <v>17</v>
      </c>
      <c r="H3590" t="s">
        <v>556</v>
      </c>
      <c r="I3590">
        <v>1003</v>
      </c>
      <c r="J3590" t="s">
        <v>576</v>
      </c>
      <c r="K3590">
        <v>2010</v>
      </c>
      <c r="L3590" s="2" t="s">
        <v>632</v>
      </c>
      <c r="M3590">
        <v>3036</v>
      </c>
      <c r="N3590" t="s">
        <v>960</v>
      </c>
      <c r="O3590">
        <v>1001</v>
      </c>
      <c r="P3590" s="5">
        <v>4086000000</v>
      </c>
      <c r="Q3590" t="s">
        <v>383</v>
      </c>
      <c r="S3590" t="s">
        <v>384</v>
      </c>
      <c r="T3590" t="s">
        <v>45</v>
      </c>
      <c r="U3590">
        <v>94217</v>
      </c>
      <c r="V3590" t="s">
        <v>22</v>
      </c>
      <c r="W3590" t="s">
        <v>23</v>
      </c>
    </row>
    <row r="3591" spans="1:26" x14ac:dyDescent="0.2">
      <c r="A3591">
        <v>10319</v>
      </c>
      <c r="B3591">
        <v>7</v>
      </c>
      <c r="C3591">
        <v>66</v>
      </c>
      <c r="D3591">
        <v>462</v>
      </c>
      <c r="E3591" s="6">
        <v>110.88</v>
      </c>
      <c r="F3591" s="3">
        <v>45200</v>
      </c>
      <c r="G3591" t="s">
        <v>17</v>
      </c>
      <c r="H3591" t="s">
        <v>551</v>
      </c>
      <c r="I3591">
        <v>1007</v>
      </c>
      <c r="J3591" t="s">
        <v>597</v>
      </c>
      <c r="K3591">
        <v>2029</v>
      </c>
      <c r="L3591" s="2" t="s">
        <v>666</v>
      </c>
      <c r="M3591">
        <v>3103</v>
      </c>
      <c r="N3591" t="s">
        <v>842</v>
      </c>
      <c r="O3591">
        <v>4141</v>
      </c>
      <c r="P3591" s="5">
        <v>2126000000</v>
      </c>
      <c r="Q3591" t="s">
        <v>487</v>
      </c>
      <c r="R3591" t="s">
        <v>488</v>
      </c>
      <c r="S3591" t="s">
        <v>20</v>
      </c>
      <c r="T3591" t="s">
        <v>21</v>
      </c>
      <c r="U3591">
        <v>10022</v>
      </c>
      <c r="V3591" t="s">
        <v>22</v>
      </c>
      <c r="W3591" t="s">
        <v>23</v>
      </c>
      <c r="X3591" t="s">
        <v>489</v>
      </c>
      <c r="Y3591" t="s">
        <v>490</v>
      </c>
      <c r="Z3591" t="s">
        <v>41</v>
      </c>
    </row>
    <row r="3592" spans="1:26" x14ac:dyDescent="0.2">
      <c r="A3592">
        <v>10319</v>
      </c>
      <c r="B3592">
        <v>6</v>
      </c>
      <c r="C3592">
        <v>60.54</v>
      </c>
      <c r="D3592">
        <v>363.24</v>
      </c>
      <c r="E3592" s="6">
        <v>207.04680000000002</v>
      </c>
      <c r="F3592" s="3">
        <v>45200</v>
      </c>
      <c r="G3592" t="s">
        <v>17</v>
      </c>
      <c r="H3592" t="s">
        <v>554</v>
      </c>
      <c r="I3592">
        <v>1001</v>
      </c>
      <c r="J3592" t="s">
        <v>563</v>
      </c>
      <c r="K3592">
        <v>2001</v>
      </c>
      <c r="L3592" s="2" t="s">
        <v>599</v>
      </c>
      <c r="M3592">
        <v>3001</v>
      </c>
      <c r="N3592" t="s">
        <v>842</v>
      </c>
      <c r="O3592">
        <v>4141</v>
      </c>
      <c r="P3592" s="5">
        <v>2126000000</v>
      </c>
      <c r="Q3592" t="s">
        <v>487</v>
      </c>
      <c r="R3592" t="s">
        <v>488</v>
      </c>
      <c r="S3592" t="s">
        <v>20</v>
      </c>
      <c r="T3592" t="s">
        <v>21</v>
      </c>
      <c r="U3592">
        <v>10022</v>
      </c>
      <c r="V3592" t="s">
        <v>22</v>
      </c>
      <c r="W3592" t="s">
        <v>23</v>
      </c>
      <c r="X3592" t="s">
        <v>489</v>
      </c>
      <c r="Y3592" t="s">
        <v>490</v>
      </c>
      <c r="Z3592" t="s">
        <v>41</v>
      </c>
    </row>
    <row r="3593" spans="1:26" x14ac:dyDescent="0.2">
      <c r="A3593">
        <v>11139</v>
      </c>
      <c r="B3593">
        <v>17</v>
      </c>
      <c r="C3593">
        <v>129</v>
      </c>
      <c r="D3593">
        <v>2193</v>
      </c>
      <c r="E3593" s="6">
        <v>1929.84</v>
      </c>
      <c r="F3593" s="3">
        <v>45261</v>
      </c>
      <c r="G3593" t="s">
        <v>17</v>
      </c>
      <c r="H3593" t="s">
        <v>586</v>
      </c>
      <c r="I3593">
        <v>1006</v>
      </c>
      <c r="J3593" t="s">
        <v>595</v>
      </c>
      <c r="K3593">
        <v>2027</v>
      </c>
      <c r="L3593" s="2" t="s">
        <v>672</v>
      </c>
      <c r="M3593">
        <v>3093</v>
      </c>
      <c r="N3593" t="s">
        <v>960</v>
      </c>
      <c r="O3593">
        <v>1001</v>
      </c>
      <c r="P3593" t="s">
        <v>165</v>
      </c>
      <c r="Q3593" t="s">
        <v>166</v>
      </c>
      <c r="S3593" t="s">
        <v>167</v>
      </c>
      <c r="U3593">
        <v>28034</v>
      </c>
      <c r="V3593" t="s">
        <v>168</v>
      </c>
      <c r="W3593" t="s">
        <v>32</v>
      </c>
    </row>
    <row r="3594" spans="1:26" x14ac:dyDescent="0.2">
      <c r="A3594">
        <v>11592</v>
      </c>
      <c r="B3594">
        <v>9</v>
      </c>
      <c r="C3594">
        <v>109</v>
      </c>
      <c r="D3594">
        <v>981</v>
      </c>
      <c r="E3594" s="6">
        <v>402.21</v>
      </c>
      <c r="F3594" s="3">
        <v>45170</v>
      </c>
      <c r="G3594" t="s">
        <v>17</v>
      </c>
      <c r="H3594" t="s">
        <v>586</v>
      </c>
      <c r="I3594">
        <v>1006</v>
      </c>
      <c r="J3594" t="s">
        <v>595</v>
      </c>
      <c r="K3594">
        <v>2027</v>
      </c>
      <c r="L3594" s="2" t="s">
        <v>668</v>
      </c>
      <c r="M3594">
        <v>3089</v>
      </c>
      <c r="N3594" t="s">
        <v>960</v>
      </c>
      <c r="O3594">
        <v>1001</v>
      </c>
      <c r="P3594" t="s">
        <v>495</v>
      </c>
      <c r="Q3594" t="s">
        <v>496</v>
      </c>
      <c r="S3594" t="s">
        <v>497</v>
      </c>
      <c r="U3594">
        <v>41101</v>
      </c>
      <c r="V3594" t="s">
        <v>168</v>
      </c>
      <c r="W3594" t="s">
        <v>32</v>
      </c>
    </row>
    <row r="3595" spans="1:26" x14ac:dyDescent="0.2">
      <c r="A3595">
        <v>10104</v>
      </c>
      <c r="B3595">
        <v>5</v>
      </c>
      <c r="C3595">
        <v>88</v>
      </c>
      <c r="D3595">
        <v>440</v>
      </c>
      <c r="E3595" s="6">
        <v>74.800000000000011</v>
      </c>
      <c r="F3595" s="3">
        <v>45200</v>
      </c>
      <c r="G3595" t="s">
        <v>17</v>
      </c>
      <c r="H3595" t="s">
        <v>551</v>
      </c>
      <c r="I3595">
        <v>1007</v>
      </c>
      <c r="J3595" t="s">
        <v>597</v>
      </c>
      <c r="K3595">
        <v>2029</v>
      </c>
      <c r="L3595" s="2" t="s">
        <v>667</v>
      </c>
      <c r="M3595">
        <v>3104</v>
      </c>
      <c r="N3595" t="s">
        <v>728</v>
      </c>
      <c r="O3595">
        <v>4026</v>
      </c>
      <c r="P3595" t="s">
        <v>165</v>
      </c>
      <c r="Q3595" t="s">
        <v>166</v>
      </c>
      <c r="S3595" t="s">
        <v>167</v>
      </c>
      <c r="U3595">
        <v>28034</v>
      </c>
      <c r="V3595" t="s">
        <v>168</v>
      </c>
      <c r="W3595" t="s">
        <v>32</v>
      </c>
      <c r="X3595" t="s">
        <v>169</v>
      </c>
      <c r="Y3595" t="s">
        <v>170</v>
      </c>
      <c r="Z3595" t="s">
        <v>26</v>
      </c>
    </row>
    <row r="3596" spans="1:26" x14ac:dyDescent="0.2">
      <c r="A3596">
        <v>10124</v>
      </c>
      <c r="B3596">
        <v>4</v>
      </c>
      <c r="C3596">
        <v>800</v>
      </c>
      <c r="D3596">
        <v>3200</v>
      </c>
      <c r="E3596" s="6">
        <v>1792</v>
      </c>
      <c r="F3596" s="3">
        <v>45261</v>
      </c>
      <c r="G3596" t="s">
        <v>17</v>
      </c>
      <c r="H3596" t="s">
        <v>557</v>
      </c>
      <c r="I3596">
        <v>1005</v>
      </c>
      <c r="J3596" t="s">
        <v>584</v>
      </c>
      <c r="K3596">
        <v>2018</v>
      </c>
      <c r="L3596" s="2" t="s">
        <v>652</v>
      </c>
      <c r="M3596">
        <v>3057</v>
      </c>
      <c r="N3596" t="s">
        <v>873</v>
      </c>
      <c r="O3596">
        <v>4172</v>
      </c>
      <c r="P3596" s="5">
        <v>7026000000</v>
      </c>
      <c r="Q3596" t="s">
        <v>511</v>
      </c>
      <c r="S3596" t="s">
        <v>512</v>
      </c>
      <c r="T3596" t="s">
        <v>513</v>
      </c>
      <c r="U3596">
        <v>83030</v>
      </c>
      <c r="V3596" t="s">
        <v>22</v>
      </c>
      <c r="W3596" t="s">
        <v>23</v>
      </c>
      <c r="X3596" t="s">
        <v>103</v>
      </c>
      <c r="Y3596" t="s">
        <v>385</v>
      </c>
      <c r="Z3596" t="s">
        <v>26</v>
      </c>
    </row>
    <row r="3597" spans="1:26" x14ac:dyDescent="0.2">
      <c r="A3597">
        <v>10151</v>
      </c>
      <c r="B3597">
        <v>18</v>
      </c>
      <c r="C3597">
        <v>107</v>
      </c>
      <c r="D3597">
        <v>1926</v>
      </c>
      <c r="E3597" s="6">
        <v>1328.94</v>
      </c>
      <c r="F3597" s="3">
        <v>45231</v>
      </c>
      <c r="G3597" t="s">
        <v>17</v>
      </c>
      <c r="H3597" t="s">
        <v>587</v>
      </c>
      <c r="I3597">
        <v>1006</v>
      </c>
      <c r="J3597" t="s">
        <v>593</v>
      </c>
      <c r="K3597">
        <v>2025</v>
      </c>
      <c r="L3597" s="2" t="s">
        <v>683</v>
      </c>
      <c r="M3597">
        <v>3081</v>
      </c>
      <c r="N3597" t="s">
        <v>761</v>
      </c>
      <c r="O3597">
        <v>4059</v>
      </c>
      <c r="P3597" t="s">
        <v>377</v>
      </c>
      <c r="Q3597" t="s">
        <v>378</v>
      </c>
      <c r="S3597" t="s">
        <v>379</v>
      </c>
      <c r="U3597">
        <v>90110</v>
      </c>
      <c r="V3597" t="s">
        <v>120</v>
      </c>
      <c r="W3597" t="s">
        <v>32</v>
      </c>
      <c r="X3597" t="s">
        <v>380</v>
      </c>
      <c r="Y3597" t="s">
        <v>381</v>
      </c>
      <c r="Z3597" t="s">
        <v>26</v>
      </c>
    </row>
    <row r="3598" spans="1:26" x14ac:dyDescent="0.2">
      <c r="A3598">
        <v>10155</v>
      </c>
      <c r="B3598">
        <v>18</v>
      </c>
      <c r="C3598">
        <v>82</v>
      </c>
      <c r="D3598">
        <v>1476</v>
      </c>
      <c r="E3598" s="6">
        <v>826.56000000000006</v>
      </c>
      <c r="F3598" s="3">
        <v>45200</v>
      </c>
      <c r="G3598" t="s">
        <v>17</v>
      </c>
      <c r="H3598" t="s">
        <v>587</v>
      </c>
      <c r="I3598">
        <v>1006</v>
      </c>
      <c r="J3598" t="s">
        <v>591</v>
      </c>
      <c r="K3598">
        <v>2023</v>
      </c>
      <c r="L3598" s="2" t="s">
        <v>691</v>
      </c>
      <c r="M3598">
        <v>3073</v>
      </c>
      <c r="N3598" t="s">
        <v>960</v>
      </c>
      <c r="O3598">
        <v>1001</v>
      </c>
      <c r="P3598" t="s">
        <v>117</v>
      </c>
      <c r="Q3598" t="s">
        <v>118</v>
      </c>
      <c r="S3598" t="s">
        <v>119</v>
      </c>
      <c r="U3598">
        <v>21240</v>
      </c>
      <c r="V3598" t="s">
        <v>120</v>
      </c>
      <c r="W3598" t="s">
        <v>32</v>
      </c>
    </row>
    <row r="3599" spans="1:26" x14ac:dyDescent="0.2">
      <c r="A3599">
        <v>10155</v>
      </c>
      <c r="B3599">
        <v>5</v>
      </c>
      <c r="C3599">
        <v>130.15</v>
      </c>
      <c r="D3599">
        <v>650.75</v>
      </c>
      <c r="E3599" s="6">
        <v>292.83750000000003</v>
      </c>
      <c r="F3599" s="3">
        <v>45139</v>
      </c>
      <c r="G3599" t="s">
        <v>17</v>
      </c>
      <c r="H3599" t="s">
        <v>554</v>
      </c>
      <c r="I3599">
        <v>1001</v>
      </c>
      <c r="J3599" t="s">
        <v>563</v>
      </c>
      <c r="K3599">
        <v>2001</v>
      </c>
      <c r="L3599" s="2" t="s">
        <v>607</v>
      </c>
      <c r="M3599">
        <v>3006</v>
      </c>
      <c r="N3599" t="s">
        <v>719</v>
      </c>
      <c r="O3599">
        <v>4017</v>
      </c>
      <c r="P3599" t="s">
        <v>117</v>
      </c>
      <c r="Q3599" t="s">
        <v>118</v>
      </c>
      <c r="S3599" t="s">
        <v>119</v>
      </c>
      <c r="U3599">
        <v>21240</v>
      </c>
      <c r="V3599" t="s">
        <v>120</v>
      </c>
      <c r="W3599" t="s">
        <v>32</v>
      </c>
      <c r="X3599" t="s">
        <v>121</v>
      </c>
      <c r="Y3599" t="s">
        <v>122</v>
      </c>
      <c r="Z3599" t="s">
        <v>41</v>
      </c>
    </row>
    <row r="3600" spans="1:26" x14ac:dyDescent="0.2">
      <c r="A3600">
        <v>10164</v>
      </c>
      <c r="B3600">
        <v>5</v>
      </c>
      <c r="C3600">
        <v>150</v>
      </c>
      <c r="D3600">
        <v>750</v>
      </c>
      <c r="E3600" s="6">
        <v>120</v>
      </c>
      <c r="F3600" s="3">
        <v>45139</v>
      </c>
      <c r="G3600" t="s">
        <v>392</v>
      </c>
      <c r="H3600" t="s">
        <v>555</v>
      </c>
      <c r="I3600">
        <v>1004</v>
      </c>
      <c r="J3600" t="s">
        <v>580</v>
      </c>
      <c r="K3600">
        <v>2014</v>
      </c>
      <c r="L3600" s="2" t="s">
        <v>641</v>
      </c>
      <c r="M3600">
        <v>3045</v>
      </c>
      <c r="N3600" t="s">
        <v>797</v>
      </c>
      <c r="O3600">
        <v>4096</v>
      </c>
      <c r="P3600" t="s">
        <v>394</v>
      </c>
      <c r="Q3600" t="s">
        <v>395</v>
      </c>
      <c r="S3600" t="s">
        <v>396</v>
      </c>
      <c r="U3600">
        <v>8010</v>
      </c>
      <c r="V3600" t="s">
        <v>138</v>
      </c>
      <c r="W3600" t="s">
        <v>32</v>
      </c>
      <c r="X3600" t="s">
        <v>397</v>
      </c>
      <c r="Y3600" t="s">
        <v>398</v>
      </c>
      <c r="Z3600" t="s">
        <v>26</v>
      </c>
    </row>
    <row r="3601" spans="1:26" x14ac:dyDescent="0.2">
      <c r="A3601">
        <v>10168</v>
      </c>
      <c r="B3601">
        <v>7</v>
      </c>
      <c r="C3601">
        <v>115</v>
      </c>
      <c r="D3601">
        <v>805</v>
      </c>
      <c r="E3601" s="6">
        <v>362.25</v>
      </c>
      <c r="F3601" s="3">
        <v>45200</v>
      </c>
      <c r="G3601" t="s">
        <v>17</v>
      </c>
      <c r="H3601" t="s">
        <v>587</v>
      </c>
      <c r="I3601">
        <v>1006</v>
      </c>
      <c r="J3601" t="s">
        <v>592</v>
      </c>
      <c r="K3601">
        <v>2024</v>
      </c>
      <c r="L3601" s="2" t="s">
        <v>686</v>
      </c>
      <c r="M3601">
        <v>3076</v>
      </c>
      <c r="N3601" t="s">
        <v>708</v>
      </c>
      <c r="O3601">
        <v>4006</v>
      </c>
      <c r="P3601" s="5">
        <v>6506000000</v>
      </c>
      <c r="Q3601" t="s">
        <v>53</v>
      </c>
      <c r="S3601" t="s">
        <v>54</v>
      </c>
      <c r="T3601" t="s">
        <v>45</v>
      </c>
      <c r="U3601">
        <v>94217</v>
      </c>
      <c r="V3601" t="s">
        <v>22</v>
      </c>
      <c r="W3601" t="s">
        <v>23</v>
      </c>
      <c r="X3601" t="s">
        <v>55</v>
      </c>
      <c r="Y3601" t="s">
        <v>56</v>
      </c>
      <c r="Z3601" t="s">
        <v>41</v>
      </c>
    </row>
    <row r="3602" spans="1:26" x14ac:dyDescent="0.2">
      <c r="A3602">
        <v>10181</v>
      </c>
      <c r="B3602">
        <v>5</v>
      </c>
      <c r="C3602">
        <v>166</v>
      </c>
      <c r="D3602">
        <v>830</v>
      </c>
      <c r="E3602" s="6">
        <v>597.6</v>
      </c>
      <c r="F3602" s="3">
        <v>45200</v>
      </c>
      <c r="G3602" t="s">
        <v>17</v>
      </c>
      <c r="H3602" t="s">
        <v>555</v>
      </c>
      <c r="I3602">
        <v>1004</v>
      </c>
      <c r="J3602" t="s">
        <v>583</v>
      </c>
      <c r="K3602">
        <v>2017</v>
      </c>
      <c r="L3602" s="2" t="s">
        <v>650</v>
      </c>
      <c r="M3602">
        <v>3054</v>
      </c>
      <c r="N3602" t="s">
        <v>710</v>
      </c>
      <c r="O3602">
        <v>4008</v>
      </c>
      <c r="P3602" t="s">
        <v>64</v>
      </c>
      <c r="Q3602" t="s">
        <v>65</v>
      </c>
      <c r="S3602" t="s">
        <v>66</v>
      </c>
      <c r="U3602" t="s">
        <v>67</v>
      </c>
      <c r="V3602" t="s">
        <v>68</v>
      </c>
      <c r="W3602" t="s">
        <v>32</v>
      </c>
      <c r="X3602" t="s">
        <v>69</v>
      </c>
      <c r="Y3602" t="s">
        <v>70</v>
      </c>
      <c r="Z3602" t="s">
        <v>41</v>
      </c>
    </row>
    <row r="3603" spans="1:26" x14ac:dyDescent="0.2">
      <c r="A3603">
        <v>10191</v>
      </c>
      <c r="B3603">
        <v>3</v>
      </c>
      <c r="C3603">
        <v>152</v>
      </c>
      <c r="D3603">
        <v>456</v>
      </c>
      <c r="E3603" s="6">
        <v>82.08</v>
      </c>
      <c r="F3603" s="3">
        <v>45170</v>
      </c>
      <c r="G3603" t="s">
        <v>17</v>
      </c>
      <c r="H3603" t="s">
        <v>554</v>
      </c>
      <c r="I3603">
        <v>1001</v>
      </c>
      <c r="J3603" t="s">
        <v>564</v>
      </c>
      <c r="K3603">
        <v>2002</v>
      </c>
      <c r="L3603" s="2" t="s">
        <v>624</v>
      </c>
      <c r="M3603">
        <v>3010</v>
      </c>
      <c r="N3603" t="s">
        <v>960</v>
      </c>
      <c r="O3603">
        <v>1001</v>
      </c>
      <c r="P3603" t="s">
        <v>423</v>
      </c>
      <c r="Q3603" t="s">
        <v>424</v>
      </c>
      <c r="S3603" t="s">
        <v>425</v>
      </c>
      <c r="U3603">
        <v>50739</v>
      </c>
      <c r="V3603" t="s">
        <v>426</v>
      </c>
      <c r="W3603" t="s">
        <v>32</v>
      </c>
    </row>
    <row r="3604" spans="1:26" x14ac:dyDescent="0.2">
      <c r="A3604">
        <v>10266</v>
      </c>
      <c r="B3604">
        <v>19</v>
      </c>
      <c r="C3604">
        <v>88</v>
      </c>
      <c r="D3604">
        <v>1672</v>
      </c>
      <c r="E3604" s="6">
        <v>652.08000000000004</v>
      </c>
      <c r="F3604" s="3">
        <v>45170</v>
      </c>
      <c r="G3604" t="s">
        <v>17</v>
      </c>
      <c r="H3604" t="s">
        <v>555</v>
      </c>
      <c r="I3604">
        <v>1004</v>
      </c>
      <c r="J3604" t="s">
        <v>581</v>
      </c>
      <c r="K3604">
        <v>2015</v>
      </c>
      <c r="L3604" s="2" t="s">
        <v>644</v>
      </c>
      <c r="M3604">
        <v>3048</v>
      </c>
      <c r="N3604" t="s">
        <v>814</v>
      </c>
      <c r="O3604">
        <v>4113</v>
      </c>
      <c r="P3604" t="s">
        <v>436</v>
      </c>
      <c r="Q3604" t="s">
        <v>437</v>
      </c>
      <c r="S3604" t="s">
        <v>438</v>
      </c>
      <c r="U3604">
        <v>42100</v>
      </c>
      <c r="V3604" t="s">
        <v>246</v>
      </c>
      <c r="W3604" t="s">
        <v>32</v>
      </c>
      <c r="X3604" t="s">
        <v>439</v>
      </c>
      <c r="Y3604" t="s">
        <v>440</v>
      </c>
      <c r="Z3604" t="s">
        <v>26</v>
      </c>
    </row>
    <row r="3605" spans="1:26" x14ac:dyDescent="0.2">
      <c r="A3605">
        <v>10293</v>
      </c>
      <c r="B3605">
        <v>10</v>
      </c>
      <c r="C3605">
        <v>115</v>
      </c>
      <c r="D3605">
        <v>1150</v>
      </c>
      <c r="E3605" s="6">
        <v>517.5</v>
      </c>
      <c r="F3605" s="3">
        <v>45200</v>
      </c>
      <c r="G3605" t="s">
        <v>17</v>
      </c>
      <c r="H3605" t="s">
        <v>587</v>
      </c>
      <c r="I3605">
        <v>1006</v>
      </c>
      <c r="J3605" t="s">
        <v>592</v>
      </c>
      <c r="K3605">
        <v>2024</v>
      </c>
      <c r="L3605" s="2" t="s">
        <v>686</v>
      </c>
      <c r="M3605">
        <v>3076</v>
      </c>
      <c r="N3605" t="s">
        <v>743</v>
      </c>
      <c r="O3605">
        <v>4041</v>
      </c>
      <c r="P3605" t="s">
        <v>243</v>
      </c>
      <c r="Q3605" t="s">
        <v>244</v>
      </c>
      <c r="S3605" t="s">
        <v>245</v>
      </c>
      <c r="U3605">
        <v>10100</v>
      </c>
      <c r="V3605" t="s">
        <v>246</v>
      </c>
      <c r="W3605" t="s">
        <v>32</v>
      </c>
      <c r="X3605" t="s">
        <v>247</v>
      </c>
      <c r="Y3605" t="s">
        <v>248</v>
      </c>
      <c r="Z3605" t="s">
        <v>41</v>
      </c>
    </row>
    <row r="3606" spans="1:26" x14ac:dyDescent="0.2">
      <c r="A3606">
        <v>10313</v>
      </c>
      <c r="B3606">
        <v>4</v>
      </c>
      <c r="C3606">
        <v>7056</v>
      </c>
      <c r="D3606">
        <v>28224</v>
      </c>
      <c r="E3606" s="6">
        <v>4798.08</v>
      </c>
      <c r="F3606" s="3">
        <v>45231</v>
      </c>
      <c r="G3606" t="s">
        <v>17</v>
      </c>
      <c r="H3606" t="s">
        <v>553</v>
      </c>
      <c r="I3606">
        <v>1002</v>
      </c>
      <c r="J3606" t="s">
        <v>565</v>
      </c>
      <c r="K3606">
        <v>2003</v>
      </c>
      <c r="L3606" s="2" t="s">
        <v>567</v>
      </c>
      <c r="M3606">
        <v>3012</v>
      </c>
      <c r="N3606" t="s">
        <v>737</v>
      </c>
      <c r="O3606">
        <v>4035</v>
      </c>
      <c r="P3606" t="s">
        <v>214</v>
      </c>
      <c r="Q3606" t="s">
        <v>215</v>
      </c>
      <c r="S3606" t="s">
        <v>216</v>
      </c>
      <c r="T3606" t="s">
        <v>217</v>
      </c>
      <c r="U3606" t="s">
        <v>218</v>
      </c>
      <c r="V3606" t="s">
        <v>219</v>
      </c>
      <c r="W3606" t="s">
        <v>23</v>
      </c>
      <c r="X3606" t="s">
        <v>220</v>
      </c>
      <c r="Y3606" t="s">
        <v>221</v>
      </c>
      <c r="Z3606" t="s">
        <v>26</v>
      </c>
    </row>
    <row r="3607" spans="1:26" x14ac:dyDescent="0.2">
      <c r="A3607">
        <v>10350</v>
      </c>
      <c r="B3607">
        <v>17</v>
      </c>
      <c r="C3607">
        <v>130.15</v>
      </c>
      <c r="D3607">
        <v>2212.5500000000002</v>
      </c>
      <c r="E3607" s="6">
        <v>995.64750000000004</v>
      </c>
      <c r="F3607" s="3">
        <v>45231</v>
      </c>
      <c r="G3607" t="s">
        <v>17</v>
      </c>
      <c r="H3607" t="s">
        <v>554</v>
      </c>
      <c r="I3607">
        <v>1001</v>
      </c>
      <c r="J3607" t="s">
        <v>563</v>
      </c>
      <c r="K3607">
        <v>2001</v>
      </c>
      <c r="L3607" s="2" t="s">
        <v>607</v>
      </c>
      <c r="M3607">
        <v>3006</v>
      </c>
      <c r="N3607" t="s">
        <v>960</v>
      </c>
      <c r="O3607">
        <v>1001</v>
      </c>
      <c r="P3607" t="s">
        <v>165</v>
      </c>
      <c r="Q3607" t="s">
        <v>166</v>
      </c>
      <c r="S3607" t="s">
        <v>167</v>
      </c>
      <c r="U3607">
        <v>28034</v>
      </c>
      <c r="V3607" t="s">
        <v>168</v>
      </c>
      <c r="W3607" t="s">
        <v>32</v>
      </c>
    </row>
    <row r="3608" spans="1:26" x14ac:dyDescent="0.2">
      <c r="A3608">
        <v>10388</v>
      </c>
      <c r="B3608">
        <v>4</v>
      </c>
      <c r="C3608">
        <v>114</v>
      </c>
      <c r="D3608">
        <v>456</v>
      </c>
      <c r="E3608" s="6">
        <v>255.36</v>
      </c>
      <c r="F3608" s="3">
        <v>45231</v>
      </c>
      <c r="G3608" t="s">
        <v>17</v>
      </c>
      <c r="H3608" t="s">
        <v>587</v>
      </c>
      <c r="I3608">
        <v>1006</v>
      </c>
      <c r="J3608" t="s">
        <v>593</v>
      </c>
      <c r="K3608">
        <v>2025</v>
      </c>
      <c r="L3608" s="2" t="s">
        <v>681</v>
      </c>
      <c r="M3608">
        <v>3079</v>
      </c>
      <c r="N3608" t="s">
        <v>726</v>
      </c>
      <c r="O3608">
        <v>4024</v>
      </c>
      <c r="P3608" s="5">
        <v>5086000000</v>
      </c>
      <c r="Q3608" t="s">
        <v>151</v>
      </c>
      <c r="S3608" t="s">
        <v>152</v>
      </c>
      <c r="T3608" t="s">
        <v>113</v>
      </c>
      <c r="U3608">
        <v>50553</v>
      </c>
      <c r="V3608" t="s">
        <v>22</v>
      </c>
      <c r="W3608" t="s">
        <v>23</v>
      </c>
      <c r="X3608" t="s">
        <v>153</v>
      </c>
      <c r="Y3608" t="s">
        <v>154</v>
      </c>
      <c r="Z3608" t="s">
        <v>41</v>
      </c>
    </row>
    <row r="3609" spans="1:26" x14ac:dyDescent="0.2">
      <c r="A3609">
        <v>10416</v>
      </c>
      <c r="B3609">
        <v>17</v>
      </c>
      <c r="C3609">
        <v>300</v>
      </c>
      <c r="D3609">
        <v>5100</v>
      </c>
      <c r="E3609" s="6">
        <v>816</v>
      </c>
      <c r="F3609" s="3">
        <v>45231</v>
      </c>
      <c r="G3609" t="s">
        <v>17</v>
      </c>
      <c r="H3609" t="s">
        <v>551</v>
      </c>
      <c r="I3609">
        <v>1007</v>
      </c>
      <c r="J3609" t="s">
        <v>596</v>
      </c>
      <c r="K3609">
        <v>2028</v>
      </c>
      <c r="L3609" s="2" t="s">
        <v>659</v>
      </c>
      <c r="M3609">
        <v>3096</v>
      </c>
      <c r="N3609" t="s">
        <v>814</v>
      </c>
      <c r="O3609">
        <v>4113</v>
      </c>
      <c r="P3609" t="s">
        <v>436</v>
      </c>
      <c r="Q3609" t="s">
        <v>437</v>
      </c>
      <c r="S3609" t="s">
        <v>438</v>
      </c>
      <c r="U3609">
        <v>42100</v>
      </c>
      <c r="V3609" t="s">
        <v>246</v>
      </c>
      <c r="W3609" t="s">
        <v>32</v>
      </c>
      <c r="X3609" t="s">
        <v>439</v>
      </c>
      <c r="Y3609" t="s">
        <v>440</v>
      </c>
      <c r="Z3609" t="s">
        <v>26</v>
      </c>
    </row>
    <row r="3610" spans="1:26" x14ac:dyDescent="0.2">
      <c r="A3610">
        <v>10420</v>
      </c>
      <c r="B3610">
        <v>7</v>
      </c>
      <c r="C3610">
        <v>91</v>
      </c>
      <c r="D3610">
        <v>637</v>
      </c>
      <c r="E3610" s="6">
        <v>363.09</v>
      </c>
      <c r="F3610" s="3">
        <v>45261</v>
      </c>
      <c r="G3610" t="s">
        <v>288</v>
      </c>
      <c r="H3610" t="s">
        <v>551</v>
      </c>
      <c r="I3610">
        <v>1007</v>
      </c>
      <c r="J3610" t="s">
        <v>598</v>
      </c>
      <c r="K3610">
        <v>2030</v>
      </c>
      <c r="L3610" s="2" t="s">
        <v>656</v>
      </c>
      <c r="M3610">
        <v>3106</v>
      </c>
      <c r="N3610" t="s">
        <v>724</v>
      </c>
      <c r="O3610">
        <v>4022</v>
      </c>
      <c r="P3610" t="s">
        <v>143</v>
      </c>
      <c r="Q3610" t="s">
        <v>144</v>
      </c>
      <c r="R3610" t="s">
        <v>145</v>
      </c>
      <c r="S3610" t="s">
        <v>146</v>
      </c>
      <c r="T3610" t="s">
        <v>147</v>
      </c>
      <c r="U3610">
        <v>2067</v>
      </c>
      <c r="V3610" t="s">
        <v>85</v>
      </c>
      <c r="W3610" t="s">
        <v>86</v>
      </c>
      <c r="X3610" t="s">
        <v>148</v>
      </c>
      <c r="Y3610" t="s">
        <v>149</v>
      </c>
      <c r="Z3610" t="s">
        <v>41</v>
      </c>
    </row>
    <row r="3611" spans="1:26" x14ac:dyDescent="0.2">
      <c r="A3611">
        <v>11383</v>
      </c>
      <c r="B3611">
        <v>9</v>
      </c>
      <c r="C3611">
        <v>129</v>
      </c>
      <c r="D3611">
        <v>1161</v>
      </c>
      <c r="E3611" s="6">
        <v>1021.68</v>
      </c>
      <c r="F3611" s="3">
        <v>45231</v>
      </c>
      <c r="G3611" t="s">
        <v>17</v>
      </c>
      <c r="H3611" t="s">
        <v>586</v>
      </c>
      <c r="I3611">
        <v>1006</v>
      </c>
      <c r="J3611" t="s">
        <v>595</v>
      </c>
      <c r="K3611">
        <v>2027</v>
      </c>
      <c r="L3611" s="2" t="s">
        <v>672</v>
      </c>
      <c r="M3611">
        <v>3093</v>
      </c>
      <c r="N3611" t="s">
        <v>960</v>
      </c>
      <c r="O3611">
        <v>1001</v>
      </c>
      <c r="P3611" t="s">
        <v>522</v>
      </c>
      <c r="Q3611" t="s">
        <v>523</v>
      </c>
      <c r="S3611" t="s">
        <v>524</v>
      </c>
      <c r="U3611">
        <v>24100</v>
      </c>
      <c r="V3611" t="s">
        <v>246</v>
      </c>
      <c r="W3611" t="s">
        <v>32</v>
      </c>
    </row>
    <row r="3612" spans="1:26" x14ac:dyDescent="0.2">
      <c r="A3612">
        <v>11886</v>
      </c>
      <c r="B3612">
        <v>7</v>
      </c>
      <c r="C3612">
        <v>129</v>
      </c>
      <c r="D3612">
        <v>903</v>
      </c>
      <c r="E3612" s="6">
        <v>334.10999999999996</v>
      </c>
      <c r="F3612" s="3">
        <v>45139</v>
      </c>
      <c r="G3612" t="s">
        <v>163</v>
      </c>
      <c r="H3612" t="s">
        <v>586</v>
      </c>
      <c r="I3612">
        <v>1006</v>
      </c>
      <c r="J3612" t="s">
        <v>594</v>
      </c>
      <c r="K3612">
        <v>2026</v>
      </c>
      <c r="L3612" s="2" t="s">
        <v>675</v>
      </c>
      <c r="M3612">
        <v>3083</v>
      </c>
      <c r="N3612" t="s">
        <v>960</v>
      </c>
      <c r="O3612">
        <v>1001</v>
      </c>
      <c r="P3612" t="s">
        <v>528</v>
      </c>
      <c r="Q3612" t="s">
        <v>529</v>
      </c>
      <c r="S3612" t="s">
        <v>530</v>
      </c>
      <c r="T3612" t="s">
        <v>84</v>
      </c>
      <c r="U3612">
        <v>3150</v>
      </c>
      <c r="V3612" t="s">
        <v>85</v>
      </c>
      <c r="W3612" t="s">
        <v>86</v>
      </c>
    </row>
    <row r="3613" spans="1:26" x14ac:dyDescent="0.2">
      <c r="A3613">
        <v>10344</v>
      </c>
      <c r="B3613">
        <v>8</v>
      </c>
      <c r="C3613">
        <v>130.15</v>
      </c>
      <c r="D3613">
        <v>1041.2</v>
      </c>
      <c r="E3613" s="6">
        <v>468.54</v>
      </c>
      <c r="F3613" s="3">
        <v>45139</v>
      </c>
      <c r="G3613" t="s">
        <v>17</v>
      </c>
      <c r="H3613" t="s">
        <v>554</v>
      </c>
      <c r="I3613">
        <v>1001</v>
      </c>
      <c r="J3613" t="s">
        <v>563</v>
      </c>
      <c r="K3613">
        <v>2001</v>
      </c>
      <c r="L3613" s="2" t="s">
        <v>607</v>
      </c>
      <c r="M3613">
        <v>3006</v>
      </c>
      <c r="N3613" t="s">
        <v>806</v>
      </c>
      <c r="O3613">
        <v>4105</v>
      </c>
      <c r="P3613" t="s">
        <v>417</v>
      </c>
      <c r="Q3613" t="s">
        <v>418</v>
      </c>
      <c r="S3613" t="s">
        <v>419</v>
      </c>
      <c r="U3613">
        <v>13008</v>
      </c>
      <c r="V3613" t="s">
        <v>31</v>
      </c>
      <c r="W3613" t="s">
        <v>32</v>
      </c>
      <c r="X3613" t="s">
        <v>420</v>
      </c>
      <c r="Y3613" t="s">
        <v>421</v>
      </c>
      <c r="Z3613" t="s">
        <v>41</v>
      </c>
    </row>
    <row r="3614" spans="1:26" x14ac:dyDescent="0.2">
      <c r="A3614">
        <v>10347</v>
      </c>
      <c r="B3614">
        <v>12</v>
      </c>
      <c r="C3614">
        <v>129</v>
      </c>
      <c r="D3614">
        <v>1548</v>
      </c>
      <c r="E3614" s="6">
        <v>1362.24</v>
      </c>
      <c r="F3614" s="3">
        <v>45231</v>
      </c>
      <c r="G3614" t="s">
        <v>17</v>
      </c>
      <c r="H3614" t="s">
        <v>586</v>
      </c>
      <c r="I3614">
        <v>1006</v>
      </c>
      <c r="J3614" t="s">
        <v>595</v>
      </c>
      <c r="K3614">
        <v>2027</v>
      </c>
      <c r="L3614" s="2" t="s">
        <v>672</v>
      </c>
      <c r="M3614">
        <v>3093</v>
      </c>
      <c r="N3614" t="s">
        <v>713</v>
      </c>
      <c r="O3614">
        <v>4011</v>
      </c>
      <c r="P3614" t="s">
        <v>80</v>
      </c>
      <c r="Q3614" t="s">
        <v>81</v>
      </c>
      <c r="R3614" t="s">
        <v>82</v>
      </c>
      <c r="S3614" t="s">
        <v>83</v>
      </c>
      <c r="T3614" t="s">
        <v>84</v>
      </c>
      <c r="U3614">
        <v>3004</v>
      </c>
      <c r="V3614" t="s">
        <v>85</v>
      </c>
      <c r="W3614" t="s">
        <v>86</v>
      </c>
      <c r="X3614" t="s">
        <v>87</v>
      </c>
      <c r="Y3614" t="s">
        <v>88</v>
      </c>
      <c r="Z3614" t="s">
        <v>41</v>
      </c>
    </row>
    <row r="3615" spans="1:26" x14ac:dyDescent="0.2">
      <c r="A3615">
        <v>11853</v>
      </c>
      <c r="B3615">
        <v>19</v>
      </c>
      <c r="C3615">
        <v>126</v>
      </c>
      <c r="D3615">
        <v>2394</v>
      </c>
      <c r="E3615" s="6">
        <v>1220.94</v>
      </c>
      <c r="F3615" s="3">
        <v>45200</v>
      </c>
      <c r="G3615" t="s">
        <v>17</v>
      </c>
      <c r="H3615" t="s">
        <v>586</v>
      </c>
      <c r="I3615">
        <v>1006</v>
      </c>
      <c r="J3615" t="s">
        <v>595</v>
      </c>
      <c r="K3615">
        <v>2027</v>
      </c>
      <c r="L3615" s="2" t="s">
        <v>673</v>
      </c>
      <c r="M3615">
        <v>3088</v>
      </c>
      <c r="N3615" t="s">
        <v>960</v>
      </c>
      <c r="O3615">
        <v>1001</v>
      </c>
      <c r="P3615" s="5">
        <v>6176000000</v>
      </c>
      <c r="Q3615" t="s">
        <v>365</v>
      </c>
      <c r="S3615" t="s">
        <v>366</v>
      </c>
      <c r="T3615" t="s">
        <v>113</v>
      </c>
      <c r="U3615">
        <v>51003</v>
      </c>
      <c r="V3615" t="s">
        <v>22</v>
      </c>
      <c r="W3615" t="s">
        <v>23</v>
      </c>
    </row>
    <row r="3616" spans="1:26" x14ac:dyDescent="0.2">
      <c r="A3616">
        <v>11854</v>
      </c>
      <c r="B3616">
        <v>19</v>
      </c>
      <c r="C3616">
        <v>119</v>
      </c>
      <c r="D3616">
        <v>2261</v>
      </c>
      <c r="E3616" s="6">
        <v>746.13000000000011</v>
      </c>
      <c r="F3616" s="3">
        <v>45139</v>
      </c>
      <c r="G3616" t="s">
        <v>17</v>
      </c>
      <c r="H3616" t="s">
        <v>586</v>
      </c>
      <c r="I3616">
        <v>1006</v>
      </c>
      <c r="J3616" t="s">
        <v>594</v>
      </c>
      <c r="K3616">
        <v>2026</v>
      </c>
      <c r="L3616" s="2" t="s">
        <v>678</v>
      </c>
      <c r="M3616">
        <v>3086</v>
      </c>
      <c r="N3616" t="s">
        <v>960</v>
      </c>
      <c r="O3616">
        <v>1001</v>
      </c>
      <c r="P3616" s="5">
        <v>4156000000</v>
      </c>
      <c r="Q3616" t="s">
        <v>261</v>
      </c>
      <c r="S3616" t="s">
        <v>262</v>
      </c>
      <c r="T3616" t="s">
        <v>45</v>
      </c>
      <c r="U3616">
        <v>97562</v>
      </c>
      <c r="V3616" t="s">
        <v>22</v>
      </c>
      <c r="W3616" t="s">
        <v>23</v>
      </c>
    </row>
    <row r="3617" spans="1:26" x14ac:dyDescent="0.2">
      <c r="A3617">
        <v>10159</v>
      </c>
      <c r="B3617">
        <v>12</v>
      </c>
      <c r="C3617">
        <v>115.3</v>
      </c>
      <c r="D3617">
        <v>1383.6</v>
      </c>
      <c r="E3617" s="6">
        <v>401.24399999999997</v>
      </c>
      <c r="F3617" s="3">
        <v>45261</v>
      </c>
      <c r="G3617" t="s">
        <v>17</v>
      </c>
      <c r="H3617" t="s">
        <v>554</v>
      </c>
      <c r="I3617">
        <v>1001</v>
      </c>
      <c r="J3617" t="s">
        <v>563</v>
      </c>
      <c r="K3617">
        <v>2001</v>
      </c>
      <c r="L3617" s="2" t="s">
        <v>605</v>
      </c>
      <c r="M3617">
        <v>3005</v>
      </c>
      <c r="N3617" t="s">
        <v>707</v>
      </c>
      <c r="O3617">
        <v>4005</v>
      </c>
      <c r="P3617" s="5">
        <v>6506000000</v>
      </c>
      <c r="Q3617" t="s">
        <v>49</v>
      </c>
      <c r="S3617" t="s">
        <v>50</v>
      </c>
      <c r="T3617" t="s">
        <v>45</v>
      </c>
      <c r="V3617" t="s">
        <v>22</v>
      </c>
      <c r="W3617" t="s">
        <v>23</v>
      </c>
      <c r="X3617" t="s">
        <v>51</v>
      </c>
      <c r="Y3617" t="s">
        <v>47</v>
      </c>
      <c r="Z3617" t="s">
        <v>26</v>
      </c>
    </row>
    <row r="3618" spans="1:26" x14ac:dyDescent="0.2">
      <c r="A3618">
        <v>10182</v>
      </c>
      <c r="B3618">
        <v>10</v>
      </c>
      <c r="C3618">
        <v>42056</v>
      </c>
      <c r="D3618">
        <v>420560</v>
      </c>
      <c r="E3618" s="6">
        <v>290186.40000000002</v>
      </c>
      <c r="F3618" s="3">
        <v>45139</v>
      </c>
      <c r="G3618" t="s">
        <v>17</v>
      </c>
      <c r="H3618" t="s">
        <v>552</v>
      </c>
      <c r="I3618">
        <v>1006</v>
      </c>
      <c r="J3618" t="s">
        <v>590</v>
      </c>
      <c r="K3618">
        <v>2022</v>
      </c>
      <c r="L3618" s="2" t="s">
        <v>700</v>
      </c>
      <c r="M3618">
        <v>3067</v>
      </c>
      <c r="N3618" t="s">
        <v>746</v>
      </c>
      <c r="O3618">
        <v>4044</v>
      </c>
      <c r="P3618" s="5">
        <v>4156000000</v>
      </c>
      <c r="Q3618" t="s">
        <v>261</v>
      </c>
      <c r="S3618" t="s">
        <v>262</v>
      </c>
      <c r="T3618" t="s">
        <v>45</v>
      </c>
      <c r="U3618">
        <v>97562</v>
      </c>
      <c r="V3618" t="s">
        <v>22</v>
      </c>
      <c r="W3618" t="s">
        <v>23</v>
      </c>
      <c r="X3618" t="s">
        <v>263</v>
      </c>
      <c r="Y3618" t="s">
        <v>264</v>
      </c>
      <c r="Z3618" t="s">
        <v>26</v>
      </c>
    </row>
    <row r="3619" spans="1:26" x14ac:dyDescent="0.2">
      <c r="A3619">
        <v>10198</v>
      </c>
      <c r="B3619">
        <v>17</v>
      </c>
      <c r="C3619">
        <v>113</v>
      </c>
      <c r="D3619">
        <v>1921</v>
      </c>
      <c r="E3619" s="6">
        <v>307.35999999999996</v>
      </c>
      <c r="F3619" s="3">
        <v>45170</v>
      </c>
      <c r="G3619" t="s">
        <v>17</v>
      </c>
      <c r="H3619" t="s">
        <v>586</v>
      </c>
      <c r="I3619">
        <v>1006</v>
      </c>
      <c r="J3619" t="s">
        <v>594</v>
      </c>
      <c r="K3619">
        <v>2026</v>
      </c>
      <c r="L3619" s="2" t="s">
        <v>676</v>
      </c>
      <c r="M3619">
        <v>3084</v>
      </c>
      <c r="N3619" t="s">
        <v>805</v>
      </c>
      <c r="O3619">
        <v>4104</v>
      </c>
      <c r="P3619" t="s">
        <v>409</v>
      </c>
      <c r="Q3619" t="s">
        <v>410</v>
      </c>
      <c r="S3619" t="s">
        <v>411</v>
      </c>
      <c r="U3619" t="s">
        <v>412</v>
      </c>
      <c r="V3619" t="s">
        <v>413</v>
      </c>
      <c r="W3619" t="s">
        <v>188</v>
      </c>
      <c r="X3619" t="s">
        <v>414</v>
      </c>
      <c r="Y3619" t="s">
        <v>415</v>
      </c>
      <c r="Z3619" t="s">
        <v>141</v>
      </c>
    </row>
    <row r="3620" spans="1:26" x14ac:dyDescent="0.2">
      <c r="A3620">
        <v>10332</v>
      </c>
      <c r="B3620">
        <v>10</v>
      </c>
      <c r="C3620">
        <v>2600</v>
      </c>
      <c r="D3620">
        <v>26000</v>
      </c>
      <c r="E3620" s="6">
        <v>14560</v>
      </c>
      <c r="F3620" s="3">
        <v>45139</v>
      </c>
      <c r="G3620" t="s">
        <v>17</v>
      </c>
      <c r="H3620" t="s">
        <v>552</v>
      </c>
      <c r="I3620">
        <v>1006</v>
      </c>
      <c r="J3620" t="s">
        <v>588</v>
      </c>
      <c r="K3620">
        <v>2020</v>
      </c>
      <c r="L3620" s="2" t="s">
        <v>694</v>
      </c>
      <c r="M3620">
        <v>3061</v>
      </c>
      <c r="N3620" t="s">
        <v>825</v>
      </c>
      <c r="O3620">
        <v>4124</v>
      </c>
      <c r="P3620" t="s">
        <v>475</v>
      </c>
      <c r="Q3620" t="s">
        <v>476</v>
      </c>
      <c r="S3620" t="s">
        <v>477</v>
      </c>
      <c r="U3620" t="s">
        <v>478</v>
      </c>
      <c r="V3620" t="s">
        <v>160</v>
      </c>
      <c r="W3620" t="s">
        <v>32</v>
      </c>
      <c r="X3620" t="s">
        <v>479</v>
      </c>
      <c r="Y3620" t="s">
        <v>84</v>
      </c>
      <c r="Z3620" t="s">
        <v>26</v>
      </c>
    </row>
    <row r="3621" spans="1:26" x14ac:dyDescent="0.2">
      <c r="A3621">
        <v>10355</v>
      </c>
      <c r="B3621">
        <v>2</v>
      </c>
      <c r="C3621">
        <v>3300</v>
      </c>
      <c r="D3621">
        <v>6600</v>
      </c>
      <c r="E3621" s="6">
        <v>4158</v>
      </c>
      <c r="F3621" s="3">
        <v>45261</v>
      </c>
      <c r="G3621" t="s">
        <v>17</v>
      </c>
      <c r="H3621" t="s">
        <v>556</v>
      </c>
      <c r="I3621">
        <v>1003</v>
      </c>
      <c r="J3621" t="s">
        <v>578</v>
      </c>
      <c r="K3621">
        <v>2012</v>
      </c>
      <c r="L3621" s="2" t="s">
        <v>637</v>
      </c>
      <c r="M3621">
        <v>3041</v>
      </c>
      <c r="N3621" t="s">
        <v>960</v>
      </c>
      <c r="O3621">
        <v>1001</v>
      </c>
      <c r="P3621" t="s">
        <v>165</v>
      </c>
      <c r="Q3621" t="s">
        <v>166</v>
      </c>
      <c r="S3621" t="s">
        <v>167</v>
      </c>
      <c r="U3621">
        <v>28034</v>
      </c>
      <c r="V3621" t="s">
        <v>168</v>
      </c>
      <c r="W3621" t="s">
        <v>32</v>
      </c>
    </row>
    <row r="3622" spans="1:26" x14ac:dyDescent="0.2">
      <c r="A3622">
        <v>10375</v>
      </c>
      <c r="B3622">
        <v>7</v>
      </c>
      <c r="C3622">
        <v>2300</v>
      </c>
      <c r="D3622">
        <v>16100</v>
      </c>
      <c r="E3622" s="6">
        <v>9016</v>
      </c>
      <c r="F3622" s="3">
        <v>45139</v>
      </c>
      <c r="G3622" t="s">
        <v>17</v>
      </c>
      <c r="H3622" t="s">
        <v>553</v>
      </c>
      <c r="I3622">
        <v>1002</v>
      </c>
      <c r="J3622" t="s">
        <v>574</v>
      </c>
      <c r="K3622">
        <v>2008</v>
      </c>
      <c r="L3622" s="2" t="s">
        <v>626</v>
      </c>
      <c r="M3622">
        <v>3030</v>
      </c>
      <c r="N3622" t="s">
        <v>717</v>
      </c>
      <c r="O3622">
        <v>4015</v>
      </c>
      <c r="P3622" t="s">
        <v>105</v>
      </c>
      <c r="Q3622" t="s">
        <v>106</v>
      </c>
      <c r="S3622" t="s">
        <v>107</v>
      </c>
      <c r="U3622">
        <v>44000</v>
      </c>
      <c r="V3622" t="s">
        <v>31</v>
      </c>
      <c r="W3622" t="s">
        <v>32</v>
      </c>
      <c r="X3622" t="s">
        <v>108</v>
      </c>
      <c r="Y3622" t="s">
        <v>109</v>
      </c>
      <c r="Z3622" t="s">
        <v>41</v>
      </c>
    </row>
    <row r="3623" spans="1:26" x14ac:dyDescent="0.2">
      <c r="A3623">
        <v>10433</v>
      </c>
      <c r="B3623">
        <v>14</v>
      </c>
      <c r="C3623">
        <v>129</v>
      </c>
      <c r="D3623">
        <v>1806</v>
      </c>
      <c r="E3623" s="6">
        <v>668.21999999999991</v>
      </c>
      <c r="F3623" s="3">
        <v>45200</v>
      </c>
      <c r="G3623" t="s">
        <v>17</v>
      </c>
      <c r="H3623" t="s">
        <v>586</v>
      </c>
      <c r="I3623">
        <v>1006</v>
      </c>
      <c r="J3623" t="s">
        <v>594</v>
      </c>
      <c r="K3623">
        <v>2026</v>
      </c>
      <c r="L3623" s="2" t="s">
        <v>675</v>
      </c>
      <c r="M3623">
        <v>3083</v>
      </c>
      <c r="N3623" t="s">
        <v>960</v>
      </c>
      <c r="O3623">
        <v>1001</v>
      </c>
      <c r="P3623" t="s">
        <v>28</v>
      </c>
      <c r="Q3623" t="s">
        <v>29</v>
      </c>
      <c r="S3623" t="s">
        <v>30</v>
      </c>
      <c r="U3623">
        <v>51100</v>
      </c>
      <c r="V3623" t="s">
        <v>31</v>
      </c>
      <c r="W3623" t="s">
        <v>32</v>
      </c>
    </row>
    <row r="3624" spans="1:26" x14ac:dyDescent="0.2">
      <c r="A3624">
        <v>10834</v>
      </c>
      <c r="B3624">
        <v>2</v>
      </c>
      <c r="C3624">
        <v>129</v>
      </c>
      <c r="D3624">
        <v>258</v>
      </c>
      <c r="E3624" s="6">
        <v>227.04</v>
      </c>
      <c r="F3624" s="3">
        <v>45200</v>
      </c>
      <c r="G3624" t="s">
        <v>17</v>
      </c>
      <c r="H3624" t="s">
        <v>586</v>
      </c>
      <c r="I3624">
        <v>1006</v>
      </c>
      <c r="J3624" t="s">
        <v>595</v>
      </c>
      <c r="K3624">
        <v>2027</v>
      </c>
      <c r="L3624" s="2" t="s">
        <v>672</v>
      </c>
      <c r="M3624">
        <v>3093</v>
      </c>
      <c r="N3624" t="s">
        <v>960</v>
      </c>
      <c r="O3624">
        <v>1001</v>
      </c>
      <c r="P3624" t="s">
        <v>80</v>
      </c>
      <c r="Q3624" t="s">
        <v>81</v>
      </c>
      <c r="R3624" t="s">
        <v>82</v>
      </c>
      <c r="S3624" t="s">
        <v>83</v>
      </c>
      <c r="T3624" t="s">
        <v>84</v>
      </c>
      <c r="U3624">
        <v>3004</v>
      </c>
      <c r="V3624" t="s">
        <v>85</v>
      </c>
      <c r="W3624" t="s">
        <v>86</v>
      </c>
    </row>
    <row r="3625" spans="1:26" x14ac:dyDescent="0.2">
      <c r="A3625">
        <v>11488</v>
      </c>
      <c r="B3625">
        <v>6</v>
      </c>
      <c r="C3625">
        <v>109</v>
      </c>
      <c r="D3625">
        <v>654</v>
      </c>
      <c r="E3625" s="6">
        <v>268.14</v>
      </c>
      <c r="F3625" s="3">
        <v>45200</v>
      </c>
      <c r="G3625" t="s">
        <v>17</v>
      </c>
      <c r="H3625" t="s">
        <v>586</v>
      </c>
      <c r="I3625">
        <v>1006</v>
      </c>
      <c r="J3625" t="s">
        <v>595</v>
      </c>
      <c r="K3625">
        <v>2027</v>
      </c>
      <c r="L3625" s="2" t="s">
        <v>668</v>
      </c>
      <c r="M3625">
        <v>3089</v>
      </c>
      <c r="N3625" t="s">
        <v>960</v>
      </c>
      <c r="O3625">
        <v>1001</v>
      </c>
      <c r="P3625" t="s">
        <v>214</v>
      </c>
      <c r="Q3625" t="s">
        <v>215</v>
      </c>
      <c r="S3625" t="s">
        <v>216</v>
      </c>
      <c r="T3625" t="s">
        <v>217</v>
      </c>
      <c r="U3625" t="s">
        <v>218</v>
      </c>
      <c r="V3625" t="s">
        <v>219</v>
      </c>
      <c r="W3625" t="s">
        <v>23</v>
      </c>
    </row>
    <row r="3626" spans="1:26" x14ac:dyDescent="0.2">
      <c r="A3626">
        <v>11942</v>
      </c>
      <c r="B3626">
        <v>18</v>
      </c>
      <c r="C3626">
        <v>129</v>
      </c>
      <c r="D3626">
        <v>2322</v>
      </c>
      <c r="E3626" s="6">
        <v>859.14</v>
      </c>
      <c r="F3626" s="3">
        <v>45261</v>
      </c>
      <c r="G3626" t="s">
        <v>386</v>
      </c>
      <c r="H3626" t="s">
        <v>586</v>
      </c>
      <c r="I3626">
        <v>1006</v>
      </c>
      <c r="J3626" t="s">
        <v>594</v>
      </c>
      <c r="K3626">
        <v>2026</v>
      </c>
      <c r="L3626" s="2" t="s">
        <v>675</v>
      </c>
      <c r="M3626">
        <v>3083</v>
      </c>
      <c r="N3626" t="s">
        <v>960</v>
      </c>
      <c r="O3626">
        <v>1001</v>
      </c>
      <c r="P3626" s="5">
        <v>6176000000</v>
      </c>
      <c r="Q3626" t="s">
        <v>365</v>
      </c>
      <c r="S3626" t="s">
        <v>366</v>
      </c>
      <c r="T3626" t="s">
        <v>113</v>
      </c>
      <c r="U3626">
        <v>51003</v>
      </c>
      <c r="V3626" t="s">
        <v>22</v>
      </c>
      <c r="W3626" t="s">
        <v>23</v>
      </c>
    </row>
    <row r="3627" spans="1:26" x14ac:dyDescent="0.2">
      <c r="A3627">
        <v>10127</v>
      </c>
      <c r="B3627">
        <v>1</v>
      </c>
      <c r="C3627">
        <v>79</v>
      </c>
      <c r="D3627">
        <v>79</v>
      </c>
      <c r="E3627" s="6">
        <v>41.87</v>
      </c>
      <c r="F3627" s="3">
        <v>45261</v>
      </c>
      <c r="G3627" t="s">
        <v>17</v>
      </c>
      <c r="H3627" t="s">
        <v>587</v>
      </c>
      <c r="I3627">
        <v>1006</v>
      </c>
      <c r="J3627" t="s">
        <v>591</v>
      </c>
      <c r="K3627">
        <v>2023</v>
      </c>
      <c r="L3627" s="2" t="s">
        <v>690</v>
      </c>
      <c r="M3627">
        <v>3072</v>
      </c>
      <c r="N3627" t="s">
        <v>960</v>
      </c>
      <c r="O3627">
        <v>1001</v>
      </c>
      <c r="P3627" s="5">
        <v>2126000000</v>
      </c>
      <c r="Q3627" t="s">
        <v>458</v>
      </c>
      <c r="R3627" t="s">
        <v>459</v>
      </c>
      <c r="S3627" t="s">
        <v>20</v>
      </c>
      <c r="T3627" t="s">
        <v>21</v>
      </c>
      <c r="U3627">
        <v>10022</v>
      </c>
      <c r="V3627" t="s">
        <v>22</v>
      </c>
      <c r="W3627" t="s">
        <v>23</v>
      </c>
    </row>
    <row r="3628" spans="1:26" x14ac:dyDescent="0.2">
      <c r="A3628">
        <v>10135</v>
      </c>
      <c r="B3628">
        <v>6</v>
      </c>
      <c r="C3628">
        <v>42056</v>
      </c>
      <c r="D3628">
        <v>252336</v>
      </c>
      <c r="E3628" s="6">
        <v>174111.84</v>
      </c>
      <c r="F3628" s="3">
        <v>45231</v>
      </c>
      <c r="G3628" t="s">
        <v>17</v>
      </c>
      <c r="H3628" t="s">
        <v>552</v>
      </c>
      <c r="I3628">
        <v>1006</v>
      </c>
      <c r="J3628" t="s">
        <v>590</v>
      </c>
      <c r="K3628">
        <v>2022</v>
      </c>
      <c r="L3628" s="2" t="s">
        <v>700</v>
      </c>
      <c r="M3628">
        <v>3067</v>
      </c>
      <c r="N3628" t="s">
        <v>746</v>
      </c>
      <c r="O3628">
        <v>4044</v>
      </c>
      <c r="P3628" s="5">
        <v>4156000000</v>
      </c>
      <c r="Q3628" t="s">
        <v>261</v>
      </c>
      <c r="S3628" t="s">
        <v>262</v>
      </c>
      <c r="T3628" t="s">
        <v>45</v>
      </c>
      <c r="U3628">
        <v>97562</v>
      </c>
      <c r="V3628" t="s">
        <v>22</v>
      </c>
      <c r="W3628" t="s">
        <v>23</v>
      </c>
      <c r="X3628" t="s">
        <v>263</v>
      </c>
      <c r="Y3628" t="s">
        <v>264</v>
      </c>
      <c r="Z3628" t="s">
        <v>41</v>
      </c>
    </row>
    <row r="3629" spans="1:26" x14ac:dyDescent="0.2">
      <c r="A3629">
        <v>10143</v>
      </c>
      <c r="B3629">
        <v>14</v>
      </c>
      <c r="C3629">
        <v>168</v>
      </c>
      <c r="D3629">
        <v>2352</v>
      </c>
      <c r="E3629" s="6">
        <v>1105.4399999999998</v>
      </c>
      <c r="F3629" s="3">
        <v>45200</v>
      </c>
      <c r="G3629" t="s">
        <v>17</v>
      </c>
      <c r="H3629" t="s">
        <v>554</v>
      </c>
      <c r="I3629">
        <v>1001</v>
      </c>
      <c r="J3629" t="s">
        <v>564</v>
      </c>
      <c r="K3629">
        <v>2002</v>
      </c>
      <c r="L3629" s="2" t="s">
        <v>603</v>
      </c>
      <c r="M3629">
        <v>3008</v>
      </c>
      <c r="N3629" t="s">
        <v>960</v>
      </c>
      <c r="O3629">
        <v>1001</v>
      </c>
      <c r="P3629" s="5">
        <v>5086000000</v>
      </c>
      <c r="Q3629" t="s">
        <v>321</v>
      </c>
      <c r="S3629" t="s">
        <v>152</v>
      </c>
      <c r="T3629" t="s">
        <v>113</v>
      </c>
      <c r="U3629">
        <v>50553</v>
      </c>
      <c r="V3629" t="s">
        <v>22</v>
      </c>
      <c r="W3629" t="s">
        <v>23</v>
      </c>
    </row>
    <row r="3630" spans="1:26" x14ac:dyDescent="0.2">
      <c r="A3630">
        <v>10143</v>
      </c>
      <c r="B3630">
        <v>5</v>
      </c>
      <c r="C3630">
        <v>126</v>
      </c>
      <c r="D3630">
        <v>630</v>
      </c>
      <c r="E3630" s="6">
        <v>321.3</v>
      </c>
      <c r="F3630" s="3">
        <v>45170</v>
      </c>
      <c r="G3630" t="s">
        <v>17</v>
      </c>
      <c r="H3630" t="s">
        <v>586</v>
      </c>
      <c r="I3630">
        <v>1006</v>
      </c>
      <c r="J3630" t="s">
        <v>595</v>
      </c>
      <c r="K3630">
        <v>2027</v>
      </c>
      <c r="L3630" s="2" t="s">
        <v>673</v>
      </c>
      <c r="M3630">
        <v>3088</v>
      </c>
      <c r="N3630" t="s">
        <v>778</v>
      </c>
      <c r="O3630">
        <v>4076</v>
      </c>
      <c r="P3630" s="5">
        <v>5086000000</v>
      </c>
      <c r="Q3630" t="s">
        <v>321</v>
      </c>
      <c r="S3630" t="s">
        <v>152</v>
      </c>
      <c r="T3630" t="s">
        <v>113</v>
      </c>
      <c r="U3630">
        <v>50553</v>
      </c>
      <c r="V3630" t="s">
        <v>22</v>
      </c>
      <c r="W3630" t="s">
        <v>23</v>
      </c>
      <c r="X3630" t="s">
        <v>322</v>
      </c>
      <c r="Y3630" t="s">
        <v>323</v>
      </c>
      <c r="Z3630" t="s">
        <v>41</v>
      </c>
    </row>
    <row r="3631" spans="1:26" x14ac:dyDescent="0.2">
      <c r="A3631">
        <v>10194</v>
      </c>
      <c r="B3631">
        <v>2</v>
      </c>
      <c r="C3631">
        <v>107</v>
      </c>
      <c r="D3631">
        <v>214</v>
      </c>
      <c r="E3631" s="6">
        <v>147.66</v>
      </c>
      <c r="F3631" s="3">
        <v>45200</v>
      </c>
      <c r="G3631" t="s">
        <v>17</v>
      </c>
      <c r="H3631" t="s">
        <v>587</v>
      </c>
      <c r="I3631">
        <v>1006</v>
      </c>
      <c r="J3631" t="s">
        <v>593</v>
      </c>
      <c r="K3631">
        <v>2025</v>
      </c>
      <c r="L3631" s="2" t="s">
        <v>683</v>
      </c>
      <c r="M3631">
        <v>3081</v>
      </c>
      <c r="N3631" t="s">
        <v>736</v>
      </c>
      <c r="O3631">
        <v>4034</v>
      </c>
      <c r="P3631" t="s">
        <v>208</v>
      </c>
      <c r="Q3631" t="s">
        <v>209</v>
      </c>
      <c r="S3631" t="s">
        <v>210</v>
      </c>
      <c r="U3631">
        <v>69004</v>
      </c>
      <c r="V3631" t="s">
        <v>31</v>
      </c>
      <c r="W3631" t="s">
        <v>32</v>
      </c>
      <c r="X3631" t="s">
        <v>211</v>
      </c>
      <c r="Y3631" t="s">
        <v>212</v>
      </c>
      <c r="Z3631" t="s">
        <v>141</v>
      </c>
    </row>
    <row r="3632" spans="1:26" x14ac:dyDescent="0.2">
      <c r="A3632">
        <v>10204</v>
      </c>
      <c r="B3632">
        <v>12</v>
      </c>
      <c r="C3632">
        <v>191</v>
      </c>
      <c r="D3632">
        <v>2292</v>
      </c>
      <c r="E3632" s="6">
        <v>1398.1200000000001</v>
      </c>
      <c r="F3632" s="3">
        <v>45261</v>
      </c>
      <c r="G3632" t="s">
        <v>17</v>
      </c>
      <c r="H3632" t="s">
        <v>555</v>
      </c>
      <c r="I3632">
        <v>1004</v>
      </c>
      <c r="J3632" t="s">
        <v>582</v>
      </c>
      <c r="K3632">
        <v>2016</v>
      </c>
      <c r="L3632" s="2" t="s">
        <v>647</v>
      </c>
      <c r="M3632">
        <v>3051</v>
      </c>
      <c r="N3632" t="s">
        <v>820</v>
      </c>
      <c r="O3632">
        <v>4119</v>
      </c>
      <c r="P3632" s="5">
        <v>2126000000</v>
      </c>
      <c r="Q3632" t="s">
        <v>458</v>
      </c>
      <c r="R3632" t="s">
        <v>459</v>
      </c>
      <c r="S3632" t="s">
        <v>20</v>
      </c>
      <c r="T3632" t="s">
        <v>21</v>
      </c>
      <c r="U3632">
        <v>10022</v>
      </c>
      <c r="V3632" t="s">
        <v>22</v>
      </c>
      <c r="W3632" t="s">
        <v>23</v>
      </c>
      <c r="X3632" t="s">
        <v>46</v>
      </c>
      <c r="Y3632" t="s">
        <v>460</v>
      </c>
      <c r="Z3632" t="s">
        <v>26</v>
      </c>
    </row>
    <row r="3633" spans="1:26" x14ac:dyDescent="0.2">
      <c r="A3633">
        <v>10248</v>
      </c>
      <c r="B3633">
        <v>8</v>
      </c>
      <c r="C3633">
        <v>300</v>
      </c>
      <c r="D3633">
        <v>2400</v>
      </c>
      <c r="E3633" s="6">
        <v>384</v>
      </c>
      <c r="F3633" s="3">
        <v>45231</v>
      </c>
      <c r="G3633" t="s">
        <v>324</v>
      </c>
      <c r="H3633" t="s">
        <v>551</v>
      </c>
      <c r="I3633">
        <v>1007</v>
      </c>
      <c r="J3633" t="s">
        <v>596</v>
      </c>
      <c r="K3633">
        <v>2028</v>
      </c>
      <c r="L3633" s="2" t="s">
        <v>659</v>
      </c>
      <c r="M3633">
        <v>3096</v>
      </c>
      <c r="N3633" t="s">
        <v>960</v>
      </c>
      <c r="O3633">
        <v>1001</v>
      </c>
      <c r="P3633" s="5">
        <v>2126000000</v>
      </c>
      <c r="Q3633" t="s">
        <v>19</v>
      </c>
      <c r="S3633" t="s">
        <v>20</v>
      </c>
      <c r="T3633" t="s">
        <v>21</v>
      </c>
      <c r="U3633">
        <v>10022</v>
      </c>
      <c r="V3633" t="s">
        <v>22</v>
      </c>
      <c r="W3633" t="s">
        <v>23</v>
      </c>
    </row>
    <row r="3634" spans="1:26" x14ac:dyDescent="0.2">
      <c r="A3634">
        <v>10257</v>
      </c>
      <c r="B3634">
        <v>5</v>
      </c>
      <c r="C3634">
        <v>2200</v>
      </c>
      <c r="D3634">
        <v>11000</v>
      </c>
      <c r="E3634" s="6">
        <v>4620</v>
      </c>
      <c r="F3634" s="3">
        <v>45170</v>
      </c>
      <c r="G3634" t="s">
        <v>17</v>
      </c>
      <c r="H3634" t="s">
        <v>552</v>
      </c>
      <c r="I3634">
        <v>1006</v>
      </c>
      <c r="J3634" t="s">
        <v>588</v>
      </c>
      <c r="K3634">
        <v>2020</v>
      </c>
      <c r="L3634" s="2" t="s">
        <v>692</v>
      </c>
      <c r="M3634">
        <v>3059</v>
      </c>
      <c r="N3634" t="s">
        <v>792</v>
      </c>
      <c r="O3634">
        <v>4091</v>
      </c>
      <c r="P3634" s="5">
        <v>4086000000</v>
      </c>
      <c r="Q3634" t="s">
        <v>383</v>
      </c>
      <c r="S3634" t="s">
        <v>384</v>
      </c>
      <c r="T3634" t="s">
        <v>45</v>
      </c>
      <c r="U3634">
        <v>94217</v>
      </c>
      <c r="V3634" t="s">
        <v>22</v>
      </c>
      <c r="W3634" t="s">
        <v>23</v>
      </c>
      <c r="X3634" t="s">
        <v>92</v>
      </c>
      <c r="Y3634" t="s">
        <v>385</v>
      </c>
      <c r="Z3634" t="s">
        <v>26</v>
      </c>
    </row>
    <row r="3635" spans="1:26" x14ac:dyDescent="0.2">
      <c r="A3635">
        <v>10328</v>
      </c>
      <c r="B3635">
        <v>5</v>
      </c>
      <c r="C3635">
        <v>150</v>
      </c>
      <c r="D3635">
        <v>750</v>
      </c>
      <c r="E3635" s="6">
        <v>120</v>
      </c>
      <c r="F3635" s="3">
        <v>45200</v>
      </c>
      <c r="G3635" t="s">
        <v>17</v>
      </c>
      <c r="H3635" t="s">
        <v>555</v>
      </c>
      <c r="I3635">
        <v>1004</v>
      </c>
      <c r="J3635" t="s">
        <v>580</v>
      </c>
      <c r="K3635">
        <v>2014</v>
      </c>
      <c r="L3635" s="2" t="s">
        <v>641</v>
      </c>
      <c r="M3635">
        <v>3045</v>
      </c>
      <c r="N3635" t="s">
        <v>876</v>
      </c>
      <c r="O3635">
        <v>4175</v>
      </c>
      <c r="P3635" t="s">
        <v>522</v>
      </c>
      <c r="Q3635" t="s">
        <v>523</v>
      </c>
      <c r="S3635" t="s">
        <v>524</v>
      </c>
      <c r="U3635">
        <v>24100</v>
      </c>
      <c r="V3635" t="s">
        <v>246</v>
      </c>
      <c r="W3635" t="s">
        <v>32</v>
      </c>
      <c r="X3635" t="s">
        <v>525</v>
      </c>
      <c r="Y3635" t="s">
        <v>526</v>
      </c>
      <c r="Z3635" t="s">
        <v>41</v>
      </c>
    </row>
    <row r="3636" spans="1:26" x14ac:dyDescent="0.2">
      <c r="A3636">
        <v>10332</v>
      </c>
      <c r="B3636">
        <v>6</v>
      </c>
      <c r="C3636">
        <v>7056</v>
      </c>
      <c r="D3636">
        <v>42336</v>
      </c>
      <c r="E3636" s="6">
        <v>7197.12</v>
      </c>
      <c r="F3636" s="3">
        <v>45139</v>
      </c>
      <c r="G3636" t="s">
        <v>17</v>
      </c>
      <c r="H3636" t="s">
        <v>553</v>
      </c>
      <c r="I3636">
        <v>1002</v>
      </c>
      <c r="J3636" t="s">
        <v>565</v>
      </c>
      <c r="K3636">
        <v>2003</v>
      </c>
      <c r="L3636" s="2" t="s">
        <v>567</v>
      </c>
      <c r="M3636">
        <v>3012</v>
      </c>
      <c r="N3636" t="s">
        <v>825</v>
      </c>
      <c r="O3636">
        <v>4124</v>
      </c>
      <c r="P3636" t="s">
        <v>475</v>
      </c>
      <c r="Q3636" t="s">
        <v>476</v>
      </c>
      <c r="S3636" t="s">
        <v>477</v>
      </c>
      <c r="U3636" t="s">
        <v>478</v>
      </c>
      <c r="V3636" t="s">
        <v>160</v>
      </c>
      <c r="W3636" t="s">
        <v>32</v>
      </c>
      <c r="X3636" t="s">
        <v>479</v>
      </c>
      <c r="Y3636" t="s">
        <v>84</v>
      </c>
      <c r="Z3636" t="s">
        <v>26</v>
      </c>
    </row>
    <row r="3637" spans="1:26" x14ac:dyDescent="0.2">
      <c r="A3637">
        <v>11654</v>
      </c>
      <c r="B3637">
        <v>4</v>
      </c>
      <c r="C3637">
        <v>123</v>
      </c>
      <c r="D3637">
        <v>492</v>
      </c>
      <c r="E3637" s="6">
        <v>221.4</v>
      </c>
      <c r="F3637" s="3">
        <v>45170</v>
      </c>
      <c r="G3637" t="s">
        <v>17</v>
      </c>
      <c r="H3637" t="s">
        <v>586</v>
      </c>
      <c r="I3637">
        <v>1006</v>
      </c>
      <c r="J3637" t="s">
        <v>595</v>
      </c>
      <c r="K3637">
        <v>2027</v>
      </c>
      <c r="L3637" s="2" t="s">
        <v>671</v>
      </c>
      <c r="M3637">
        <v>3092</v>
      </c>
      <c r="N3637" t="s">
        <v>960</v>
      </c>
      <c r="O3637">
        <v>1001</v>
      </c>
      <c r="P3637" t="s">
        <v>522</v>
      </c>
      <c r="Q3637" t="s">
        <v>523</v>
      </c>
      <c r="S3637" t="s">
        <v>524</v>
      </c>
      <c r="U3637">
        <v>24100</v>
      </c>
      <c r="V3637" t="s">
        <v>246</v>
      </c>
      <c r="W3637" t="s">
        <v>32</v>
      </c>
    </row>
    <row r="3638" spans="1:26" x14ac:dyDescent="0.2">
      <c r="A3638">
        <v>12039</v>
      </c>
      <c r="B3638">
        <v>20</v>
      </c>
      <c r="C3638">
        <v>123</v>
      </c>
      <c r="D3638">
        <v>2460</v>
      </c>
      <c r="E3638" s="6">
        <v>1107</v>
      </c>
      <c r="F3638" s="3">
        <v>45200</v>
      </c>
      <c r="G3638" t="s">
        <v>17</v>
      </c>
      <c r="H3638" t="s">
        <v>586</v>
      </c>
      <c r="I3638">
        <v>1006</v>
      </c>
      <c r="J3638" t="s">
        <v>595</v>
      </c>
      <c r="K3638">
        <v>2027</v>
      </c>
      <c r="L3638" s="2" t="s">
        <v>671</v>
      </c>
      <c r="M3638">
        <v>3092</v>
      </c>
      <c r="N3638" t="s">
        <v>960</v>
      </c>
      <c r="O3638">
        <v>1001</v>
      </c>
      <c r="P3638" t="s">
        <v>117</v>
      </c>
      <c r="Q3638" t="s">
        <v>118</v>
      </c>
      <c r="S3638" t="s">
        <v>119</v>
      </c>
      <c r="U3638">
        <v>21240</v>
      </c>
      <c r="V3638" t="s">
        <v>120</v>
      </c>
      <c r="W3638" t="s">
        <v>32</v>
      </c>
    </row>
    <row r="3639" spans="1:26" x14ac:dyDescent="0.2">
      <c r="A3639">
        <v>12192</v>
      </c>
      <c r="B3639">
        <v>14</v>
      </c>
      <c r="C3639">
        <v>113</v>
      </c>
      <c r="D3639">
        <v>1582</v>
      </c>
      <c r="E3639" s="6">
        <v>253.11999999999998</v>
      </c>
      <c r="F3639" s="3">
        <v>45170</v>
      </c>
      <c r="G3639" t="s">
        <v>17</v>
      </c>
      <c r="H3639" t="s">
        <v>586</v>
      </c>
      <c r="I3639">
        <v>1006</v>
      </c>
      <c r="J3639" t="s">
        <v>594</v>
      </c>
      <c r="K3639">
        <v>2026</v>
      </c>
      <c r="L3639" s="2" t="s">
        <v>676</v>
      </c>
      <c r="M3639">
        <v>3084</v>
      </c>
      <c r="N3639" t="s">
        <v>960</v>
      </c>
      <c r="O3639">
        <v>1001</v>
      </c>
      <c r="P3639" s="5">
        <v>2126000000</v>
      </c>
      <c r="Q3639" t="s">
        <v>192</v>
      </c>
      <c r="R3639" t="s">
        <v>193</v>
      </c>
      <c r="S3639" t="s">
        <v>20</v>
      </c>
      <c r="T3639" t="s">
        <v>21</v>
      </c>
      <c r="U3639">
        <v>10022</v>
      </c>
      <c r="V3639" t="s">
        <v>22</v>
      </c>
      <c r="W3639" t="s">
        <v>23</v>
      </c>
    </row>
    <row r="3640" spans="1:26" x14ac:dyDescent="0.2">
      <c r="A3640">
        <v>10325</v>
      </c>
      <c r="B3640">
        <v>10</v>
      </c>
      <c r="C3640">
        <v>7890</v>
      </c>
      <c r="D3640">
        <v>78900</v>
      </c>
      <c r="E3640" s="6">
        <v>30771</v>
      </c>
      <c r="F3640" s="3">
        <v>45139</v>
      </c>
      <c r="G3640" t="s">
        <v>17</v>
      </c>
      <c r="H3640" t="s">
        <v>552</v>
      </c>
      <c r="I3640">
        <v>1006</v>
      </c>
      <c r="J3640" t="s">
        <v>589</v>
      </c>
      <c r="K3640">
        <v>2021</v>
      </c>
      <c r="L3640" s="2" t="s">
        <v>696</v>
      </c>
      <c r="M3640">
        <v>3063</v>
      </c>
      <c r="N3640" t="s">
        <v>720</v>
      </c>
      <c r="O3640">
        <v>4018</v>
      </c>
      <c r="P3640" t="s">
        <v>124</v>
      </c>
      <c r="Q3640" t="s">
        <v>125</v>
      </c>
      <c r="S3640" t="s">
        <v>126</v>
      </c>
      <c r="U3640">
        <v>4110</v>
      </c>
      <c r="V3640" t="s">
        <v>68</v>
      </c>
      <c r="W3640" t="s">
        <v>32</v>
      </c>
      <c r="X3640" t="s">
        <v>127</v>
      </c>
      <c r="Y3640" t="s">
        <v>128</v>
      </c>
      <c r="Z3640" t="s">
        <v>26</v>
      </c>
    </row>
    <row r="3641" spans="1:26" x14ac:dyDescent="0.2">
      <c r="A3641">
        <v>10333</v>
      </c>
      <c r="B3641">
        <v>5</v>
      </c>
      <c r="C3641">
        <v>2000</v>
      </c>
      <c r="D3641">
        <v>10000</v>
      </c>
      <c r="E3641" s="6">
        <v>3300</v>
      </c>
      <c r="F3641" s="3">
        <v>45170</v>
      </c>
      <c r="G3641" t="s">
        <v>17</v>
      </c>
      <c r="H3641" t="s">
        <v>556</v>
      </c>
      <c r="I3641">
        <v>1003</v>
      </c>
      <c r="J3641" t="s">
        <v>577</v>
      </c>
      <c r="K3641">
        <v>2011</v>
      </c>
      <c r="L3641" s="2" t="s">
        <v>635</v>
      </c>
      <c r="M3641">
        <v>3039</v>
      </c>
      <c r="N3641" t="s">
        <v>711</v>
      </c>
      <c r="O3641">
        <v>4009</v>
      </c>
      <c r="P3641" s="5">
        <v>6506000000</v>
      </c>
      <c r="Q3641" t="s">
        <v>72</v>
      </c>
      <c r="S3641" t="s">
        <v>50</v>
      </c>
      <c r="T3641" t="s">
        <v>45</v>
      </c>
      <c r="V3641" t="s">
        <v>22</v>
      </c>
      <c r="W3641" t="s">
        <v>23</v>
      </c>
      <c r="X3641" t="s">
        <v>73</v>
      </c>
      <c r="Y3641" t="s">
        <v>47</v>
      </c>
      <c r="Z3641" t="s">
        <v>26</v>
      </c>
    </row>
    <row r="3642" spans="1:26" x14ac:dyDescent="0.2">
      <c r="A3642">
        <v>10351</v>
      </c>
      <c r="B3642">
        <v>8</v>
      </c>
      <c r="C3642">
        <v>68</v>
      </c>
      <c r="D3642">
        <v>544</v>
      </c>
      <c r="E3642" s="6">
        <v>130.56</v>
      </c>
      <c r="F3642" s="3">
        <v>45170</v>
      </c>
      <c r="G3642" t="s">
        <v>17</v>
      </c>
      <c r="H3642" t="s">
        <v>551</v>
      </c>
      <c r="I3642">
        <v>1007</v>
      </c>
      <c r="J3642" t="s">
        <v>598</v>
      </c>
      <c r="K3642">
        <v>2030</v>
      </c>
      <c r="L3642" s="2" t="s">
        <v>657</v>
      </c>
      <c r="M3642">
        <v>3107</v>
      </c>
      <c r="N3642" t="s">
        <v>960</v>
      </c>
      <c r="O3642">
        <v>1001</v>
      </c>
      <c r="P3642" t="s">
        <v>315</v>
      </c>
      <c r="Q3642" t="s">
        <v>316</v>
      </c>
      <c r="S3642" t="s">
        <v>317</v>
      </c>
      <c r="U3642" t="s">
        <v>318</v>
      </c>
      <c r="V3642" t="s">
        <v>160</v>
      </c>
      <c r="W3642" t="s">
        <v>32</v>
      </c>
    </row>
    <row r="3643" spans="1:26" x14ac:dyDescent="0.2">
      <c r="A3643">
        <v>10356</v>
      </c>
      <c r="B3643">
        <v>15</v>
      </c>
      <c r="C3643">
        <v>68</v>
      </c>
      <c r="D3643">
        <v>1020</v>
      </c>
      <c r="E3643" s="6">
        <v>295.79999999999995</v>
      </c>
      <c r="F3643" s="3">
        <v>45261</v>
      </c>
      <c r="G3643" t="s">
        <v>17</v>
      </c>
      <c r="H3643" t="s">
        <v>551</v>
      </c>
      <c r="I3643">
        <v>1007</v>
      </c>
      <c r="J3643" t="s">
        <v>597</v>
      </c>
      <c r="K3643">
        <v>2029</v>
      </c>
      <c r="L3643" s="2" t="s">
        <v>665</v>
      </c>
      <c r="M3643">
        <v>3102</v>
      </c>
      <c r="N3643" t="s">
        <v>705</v>
      </c>
      <c r="O3643">
        <v>4003</v>
      </c>
      <c r="P3643" t="s">
        <v>36</v>
      </c>
      <c r="Q3643" t="s">
        <v>37</v>
      </c>
      <c r="S3643" t="s">
        <v>38</v>
      </c>
      <c r="U3643">
        <v>75508</v>
      </c>
      <c r="V3643" t="s">
        <v>31</v>
      </c>
      <c r="W3643" t="s">
        <v>32</v>
      </c>
      <c r="X3643" t="s">
        <v>39</v>
      </c>
      <c r="Y3643" t="s">
        <v>40</v>
      </c>
      <c r="Z3643" t="s">
        <v>41</v>
      </c>
    </row>
    <row r="3644" spans="1:26" x14ac:dyDescent="0.2">
      <c r="A3644">
        <v>10386</v>
      </c>
      <c r="B3644">
        <v>14</v>
      </c>
      <c r="C3644">
        <v>152</v>
      </c>
      <c r="D3644">
        <v>2128</v>
      </c>
      <c r="E3644" s="6">
        <v>383.03999999999996</v>
      </c>
      <c r="F3644" s="3">
        <v>45261</v>
      </c>
      <c r="G3644" t="s">
        <v>392</v>
      </c>
      <c r="H3644" t="s">
        <v>554</v>
      </c>
      <c r="I3644">
        <v>1001</v>
      </c>
      <c r="J3644" t="s">
        <v>564</v>
      </c>
      <c r="K3644">
        <v>2002</v>
      </c>
      <c r="L3644" s="2" t="s">
        <v>624</v>
      </c>
      <c r="M3644">
        <v>3010</v>
      </c>
      <c r="N3644" t="s">
        <v>728</v>
      </c>
      <c r="O3644">
        <v>4026</v>
      </c>
      <c r="P3644" t="s">
        <v>165</v>
      </c>
      <c r="Q3644" t="s">
        <v>166</v>
      </c>
      <c r="S3644" t="s">
        <v>167</v>
      </c>
      <c r="U3644">
        <v>28034</v>
      </c>
      <c r="V3644" t="s">
        <v>168</v>
      </c>
      <c r="W3644" t="s">
        <v>32</v>
      </c>
      <c r="X3644" t="s">
        <v>169</v>
      </c>
      <c r="Y3644" t="s">
        <v>170</v>
      </c>
      <c r="Z3644" t="s">
        <v>41</v>
      </c>
    </row>
    <row r="3645" spans="1:26" x14ac:dyDescent="0.2">
      <c r="A3645">
        <v>10395</v>
      </c>
      <c r="B3645">
        <v>13</v>
      </c>
      <c r="C3645">
        <v>1000</v>
      </c>
      <c r="D3645">
        <v>13000</v>
      </c>
      <c r="E3645" s="6">
        <v>9360</v>
      </c>
      <c r="F3645" s="3">
        <v>45261</v>
      </c>
      <c r="G3645" t="s">
        <v>17</v>
      </c>
      <c r="H3645" t="s">
        <v>556</v>
      </c>
      <c r="I3645">
        <v>1003</v>
      </c>
      <c r="J3645" t="s">
        <v>576</v>
      </c>
      <c r="K3645">
        <v>2010</v>
      </c>
      <c r="L3645" s="2" t="s">
        <v>633</v>
      </c>
      <c r="M3645">
        <v>3037</v>
      </c>
      <c r="N3645" t="s">
        <v>705</v>
      </c>
      <c r="O3645">
        <v>4003</v>
      </c>
      <c r="P3645" t="s">
        <v>36</v>
      </c>
      <c r="Q3645" t="s">
        <v>37</v>
      </c>
      <c r="S3645" t="s">
        <v>38</v>
      </c>
      <c r="U3645">
        <v>75508</v>
      </c>
      <c r="V3645" t="s">
        <v>31</v>
      </c>
      <c r="W3645" t="s">
        <v>32</v>
      </c>
      <c r="X3645" t="s">
        <v>39</v>
      </c>
      <c r="Y3645" t="s">
        <v>40</v>
      </c>
      <c r="Z3645" t="s">
        <v>26</v>
      </c>
    </row>
    <row r="3646" spans="1:26" x14ac:dyDescent="0.2">
      <c r="A3646">
        <v>12096</v>
      </c>
      <c r="B3646">
        <v>4</v>
      </c>
      <c r="C3646">
        <v>129</v>
      </c>
      <c r="D3646">
        <v>516</v>
      </c>
      <c r="E3646" s="6">
        <v>454.08</v>
      </c>
      <c r="F3646" s="3">
        <v>45170</v>
      </c>
      <c r="G3646" t="s">
        <v>17</v>
      </c>
      <c r="H3646" t="s">
        <v>586</v>
      </c>
      <c r="I3646">
        <v>1006</v>
      </c>
      <c r="J3646" t="s">
        <v>595</v>
      </c>
      <c r="K3646">
        <v>2027</v>
      </c>
      <c r="L3646" s="2" t="s">
        <v>672</v>
      </c>
      <c r="M3646">
        <v>3093</v>
      </c>
      <c r="N3646" t="s">
        <v>960</v>
      </c>
      <c r="O3646">
        <v>1001</v>
      </c>
      <c r="P3646" t="s">
        <v>143</v>
      </c>
      <c r="Q3646" t="s">
        <v>144</v>
      </c>
      <c r="R3646" t="s">
        <v>145</v>
      </c>
      <c r="S3646" t="s">
        <v>146</v>
      </c>
      <c r="T3646" t="s">
        <v>147</v>
      </c>
      <c r="U3646">
        <v>2067</v>
      </c>
      <c r="V3646" t="s">
        <v>85</v>
      </c>
      <c r="W3646" t="s">
        <v>86</v>
      </c>
    </row>
    <row r="3647" spans="1:26" x14ac:dyDescent="0.2">
      <c r="A3647">
        <v>10137</v>
      </c>
      <c r="B3647">
        <v>14</v>
      </c>
      <c r="C3647">
        <v>80.95</v>
      </c>
      <c r="D3647">
        <v>1133.3</v>
      </c>
      <c r="E3647" s="6">
        <v>997.30400000000009</v>
      </c>
      <c r="F3647" s="3">
        <v>45139</v>
      </c>
      <c r="G3647" t="s">
        <v>17</v>
      </c>
      <c r="H3647" t="s">
        <v>554</v>
      </c>
      <c r="I3647">
        <v>1001</v>
      </c>
      <c r="J3647" t="s">
        <v>563</v>
      </c>
      <c r="K3647">
        <v>2001</v>
      </c>
      <c r="L3647" s="2" t="s">
        <v>600</v>
      </c>
      <c r="M3647">
        <v>3002</v>
      </c>
      <c r="N3647" t="s">
        <v>960</v>
      </c>
      <c r="O3647">
        <v>1001</v>
      </c>
      <c r="P3647" t="s">
        <v>28</v>
      </c>
      <c r="Q3647" t="s">
        <v>29</v>
      </c>
      <c r="S3647" t="s">
        <v>30</v>
      </c>
      <c r="U3647">
        <v>51100</v>
      </c>
      <c r="V3647" t="s">
        <v>31</v>
      </c>
      <c r="W3647" t="s">
        <v>32</v>
      </c>
    </row>
    <row r="3648" spans="1:26" x14ac:dyDescent="0.2">
      <c r="A3648">
        <v>10196</v>
      </c>
      <c r="B3648">
        <v>2</v>
      </c>
      <c r="C3648">
        <v>85</v>
      </c>
      <c r="D3648">
        <v>170</v>
      </c>
      <c r="E3648" s="6">
        <v>117.3</v>
      </c>
      <c r="F3648" s="3">
        <v>45231</v>
      </c>
      <c r="G3648" t="s">
        <v>17</v>
      </c>
      <c r="H3648" t="s">
        <v>556</v>
      </c>
      <c r="I3648">
        <v>1003</v>
      </c>
      <c r="J3648" t="s">
        <v>579</v>
      </c>
      <c r="K3648">
        <v>2013</v>
      </c>
      <c r="L3648" s="2" t="s">
        <v>638</v>
      </c>
      <c r="M3648">
        <v>3043</v>
      </c>
      <c r="N3648" t="s">
        <v>740</v>
      </c>
      <c r="O3648">
        <v>4038</v>
      </c>
      <c r="P3648" s="5">
        <v>2036000000</v>
      </c>
      <c r="Q3648" t="s">
        <v>231</v>
      </c>
      <c r="S3648" t="s">
        <v>232</v>
      </c>
      <c r="T3648" t="s">
        <v>102</v>
      </c>
      <c r="U3648">
        <v>97823</v>
      </c>
      <c r="V3648" t="s">
        <v>22</v>
      </c>
      <c r="W3648" t="s">
        <v>23</v>
      </c>
      <c r="X3648" t="s">
        <v>73</v>
      </c>
      <c r="Y3648" t="s">
        <v>233</v>
      </c>
      <c r="Z3648" t="s">
        <v>26</v>
      </c>
    </row>
    <row r="3649" spans="1:26" x14ac:dyDescent="0.2">
      <c r="A3649">
        <v>10219</v>
      </c>
      <c r="B3649">
        <v>9</v>
      </c>
      <c r="C3649">
        <v>113</v>
      </c>
      <c r="D3649">
        <v>1017</v>
      </c>
      <c r="E3649" s="6">
        <v>223.74</v>
      </c>
      <c r="F3649" s="3">
        <v>45139</v>
      </c>
      <c r="G3649" t="s">
        <v>17</v>
      </c>
      <c r="H3649" t="s">
        <v>587</v>
      </c>
      <c r="I3649">
        <v>1006</v>
      </c>
      <c r="J3649" t="s">
        <v>591</v>
      </c>
      <c r="K3649">
        <v>2023</v>
      </c>
      <c r="L3649" s="2" t="s">
        <v>689</v>
      </c>
      <c r="M3649">
        <v>3071</v>
      </c>
      <c r="N3649" t="s">
        <v>960</v>
      </c>
      <c r="O3649">
        <v>1001</v>
      </c>
      <c r="P3649" s="5">
        <v>4156000000</v>
      </c>
      <c r="Q3649" t="s">
        <v>501</v>
      </c>
      <c r="S3649" t="s">
        <v>502</v>
      </c>
      <c r="T3649" t="s">
        <v>45</v>
      </c>
      <c r="U3649">
        <v>94217</v>
      </c>
      <c r="V3649" t="s">
        <v>22</v>
      </c>
      <c r="W3649" t="s">
        <v>23</v>
      </c>
    </row>
    <row r="3650" spans="1:26" x14ac:dyDescent="0.2">
      <c r="A3650">
        <v>10247</v>
      </c>
      <c r="B3650">
        <v>6</v>
      </c>
      <c r="C3650">
        <v>88</v>
      </c>
      <c r="D3650">
        <v>528</v>
      </c>
      <c r="E3650" s="6">
        <v>205.92000000000002</v>
      </c>
      <c r="F3650" s="3">
        <v>45261</v>
      </c>
      <c r="G3650" t="s">
        <v>17</v>
      </c>
      <c r="H3650" t="s">
        <v>555</v>
      </c>
      <c r="I3650">
        <v>1004</v>
      </c>
      <c r="J3650" t="s">
        <v>581</v>
      </c>
      <c r="K3650">
        <v>2015</v>
      </c>
      <c r="L3650" s="2" t="s">
        <v>644</v>
      </c>
      <c r="M3650">
        <v>3048</v>
      </c>
      <c r="N3650" t="s">
        <v>817</v>
      </c>
      <c r="O3650">
        <v>4116</v>
      </c>
      <c r="P3650" t="s">
        <v>451</v>
      </c>
      <c r="Q3650" t="s">
        <v>452</v>
      </c>
      <c r="S3650" t="s">
        <v>453</v>
      </c>
      <c r="U3650" t="s">
        <v>454</v>
      </c>
      <c r="V3650" t="s">
        <v>120</v>
      </c>
      <c r="W3650" t="s">
        <v>32</v>
      </c>
      <c r="X3650" t="s">
        <v>455</v>
      </c>
      <c r="Y3650" t="s">
        <v>456</v>
      </c>
      <c r="Z3650" t="s">
        <v>41</v>
      </c>
    </row>
    <row r="3651" spans="1:26" x14ac:dyDescent="0.2">
      <c r="A3651">
        <v>10249</v>
      </c>
      <c r="B3651">
        <v>6</v>
      </c>
      <c r="C3651">
        <v>126</v>
      </c>
      <c r="D3651">
        <v>756</v>
      </c>
      <c r="E3651" s="6">
        <v>385.56000000000006</v>
      </c>
      <c r="F3651" s="3">
        <v>45139</v>
      </c>
      <c r="G3651" t="s">
        <v>17</v>
      </c>
      <c r="H3651" t="s">
        <v>586</v>
      </c>
      <c r="I3651">
        <v>1006</v>
      </c>
      <c r="J3651" t="s">
        <v>595</v>
      </c>
      <c r="K3651">
        <v>2027</v>
      </c>
      <c r="L3651" s="2" t="s">
        <v>673</v>
      </c>
      <c r="M3651">
        <v>3088</v>
      </c>
      <c r="N3651" t="s">
        <v>739</v>
      </c>
      <c r="O3651">
        <v>4037</v>
      </c>
      <c r="P3651" s="5">
        <v>6176000000</v>
      </c>
      <c r="Q3651" t="s">
        <v>228</v>
      </c>
      <c r="S3651" t="s">
        <v>112</v>
      </c>
      <c r="T3651" t="s">
        <v>113</v>
      </c>
      <c r="U3651">
        <v>51247</v>
      </c>
      <c r="V3651" t="s">
        <v>22</v>
      </c>
      <c r="W3651" t="s">
        <v>23</v>
      </c>
      <c r="X3651" t="s">
        <v>229</v>
      </c>
      <c r="Y3651" t="s">
        <v>133</v>
      </c>
      <c r="Z3651" t="s">
        <v>41</v>
      </c>
    </row>
    <row r="3652" spans="1:26" x14ac:dyDescent="0.2">
      <c r="A3652">
        <v>10305</v>
      </c>
      <c r="B3652">
        <v>5</v>
      </c>
      <c r="C3652">
        <v>2000</v>
      </c>
      <c r="D3652">
        <v>10000</v>
      </c>
      <c r="E3652" s="6">
        <v>3300</v>
      </c>
      <c r="F3652" s="3">
        <v>45139</v>
      </c>
      <c r="G3652" t="s">
        <v>17</v>
      </c>
      <c r="H3652" t="s">
        <v>556</v>
      </c>
      <c r="I3652">
        <v>1003</v>
      </c>
      <c r="J3652" t="s">
        <v>577</v>
      </c>
      <c r="K3652">
        <v>2011</v>
      </c>
      <c r="L3652" s="2" t="s">
        <v>635</v>
      </c>
      <c r="M3652">
        <v>3039</v>
      </c>
      <c r="N3652" t="s">
        <v>718</v>
      </c>
      <c r="O3652">
        <v>4016</v>
      </c>
      <c r="P3652" s="5">
        <v>6176000000</v>
      </c>
      <c r="Q3652" t="s">
        <v>111</v>
      </c>
      <c r="S3652" t="s">
        <v>112</v>
      </c>
      <c r="T3652" t="s">
        <v>113</v>
      </c>
      <c r="U3652">
        <v>51247</v>
      </c>
      <c r="V3652" t="s">
        <v>22</v>
      </c>
      <c r="W3652" t="s">
        <v>23</v>
      </c>
      <c r="X3652" t="s">
        <v>114</v>
      </c>
      <c r="Y3652" t="s">
        <v>115</v>
      </c>
      <c r="Z3652" t="s">
        <v>26</v>
      </c>
    </row>
    <row r="3653" spans="1:26" x14ac:dyDescent="0.2">
      <c r="A3653">
        <v>10308</v>
      </c>
      <c r="B3653">
        <v>10</v>
      </c>
      <c r="C3653">
        <v>118</v>
      </c>
      <c r="D3653">
        <v>1180</v>
      </c>
      <c r="E3653" s="6">
        <v>212.39999999999998</v>
      </c>
      <c r="F3653" s="3">
        <v>45170</v>
      </c>
      <c r="G3653" t="s">
        <v>17</v>
      </c>
      <c r="H3653" t="s">
        <v>586</v>
      </c>
      <c r="I3653">
        <v>1006</v>
      </c>
      <c r="J3653" t="s">
        <v>595</v>
      </c>
      <c r="K3653">
        <v>2027</v>
      </c>
      <c r="L3653" s="2" t="s">
        <v>673</v>
      </c>
      <c r="M3653">
        <v>3094</v>
      </c>
      <c r="N3653" t="s">
        <v>759</v>
      </c>
      <c r="O3653">
        <v>4057</v>
      </c>
      <c r="P3653" s="5">
        <v>9146000000</v>
      </c>
      <c r="Q3653" t="s">
        <v>305</v>
      </c>
      <c r="S3653" t="s">
        <v>306</v>
      </c>
      <c r="T3653" t="s">
        <v>21</v>
      </c>
      <c r="U3653">
        <v>24067</v>
      </c>
      <c r="V3653" t="s">
        <v>22</v>
      </c>
      <c r="W3653" t="s">
        <v>23</v>
      </c>
      <c r="X3653" t="s">
        <v>92</v>
      </c>
      <c r="Y3653" t="s">
        <v>226</v>
      </c>
      <c r="Z3653" t="s">
        <v>41</v>
      </c>
    </row>
    <row r="3654" spans="1:26" x14ac:dyDescent="0.2">
      <c r="A3654">
        <v>10311</v>
      </c>
      <c r="B3654">
        <v>4</v>
      </c>
      <c r="C3654">
        <v>7890</v>
      </c>
      <c r="D3654">
        <v>31560</v>
      </c>
      <c r="E3654" s="6">
        <v>12308.4</v>
      </c>
      <c r="F3654" s="3">
        <v>45231</v>
      </c>
      <c r="G3654" t="s">
        <v>17</v>
      </c>
      <c r="H3654" t="s">
        <v>552</v>
      </c>
      <c r="I3654">
        <v>1006</v>
      </c>
      <c r="J3654" t="s">
        <v>589</v>
      </c>
      <c r="K3654">
        <v>2021</v>
      </c>
      <c r="L3654" s="2" t="s">
        <v>696</v>
      </c>
      <c r="M3654">
        <v>3063</v>
      </c>
      <c r="N3654" t="s">
        <v>728</v>
      </c>
      <c r="O3654">
        <v>4026</v>
      </c>
      <c r="P3654" t="s">
        <v>165</v>
      </c>
      <c r="Q3654" t="s">
        <v>166</v>
      </c>
      <c r="S3654" t="s">
        <v>167</v>
      </c>
      <c r="U3654">
        <v>28034</v>
      </c>
      <c r="V3654" t="s">
        <v>168</v>
      </c>
      <c r="W3654" t="s">
        <v>32</v>
      </c>
      <c r="X3654" t="s">
        <v>169</v>
      </c>
      <c r="Y3654" t="s">
        <v>170</v>
      </c>
      <c r="Z3654" t="s">
        <v>41</v>
      </c>
    </row>
    <row r="3655" spans="1:26" x14ac:dyDescent="0.2">
      <c r="A3655">
        <v>10319</v>
      </c>
      <c r="B3655">
        <v>16</v>
      </c>
      <c r="C3655">
        <v>107</v>
      </c>
      <c r="D3655">
        <v>1712</v>
      </c>
      <c r="E3655" s="6">
        <v>1181.28</v>
      </c>
      <c r="F3655" s="3">
        <v>45139</v>
      </c>
      <c r="G3655" t="s">
        <v>17</v>
      </c>
      <c r="H3655" t="s">
        <v>587</v>
      </c>
      <c r="I3655">
        <v>1006</v>
      </c>
      <c r="J3655" t="s">
        <v>593</v>
      </c>
      <c r="K3655">
        <v>2025</v>
      </c>
      <c r="L3655" s="2" t="s">
        <v>683</v>
      </c>
      <c r="M3655">
        <v>3081</v>
      </c>
      <c r="N3655" t="s">
        <v>842</v>
      </c>
      <c r="O3655">
        <v>4141</v>
      </c>
      <c r="P3655" s="5">
        <v>2126000000</v>
      </c>
      <c r="Q3655" t="s">
        <v>487</v>
      </c>
      <c r="R3655" t="s">
        <v>488</v>
      </c>
      <c r="S3655" t="s">
        <v>20</v>
      </c>
      <c r="T3655" t="s">
        <v>21</v>
      </c>
      <c r="U3655">
        <v>10022</v>
      </c>
      <c r="V3655" t="s">
        <v>22</v>
      </c>
      <c r="W3655" t="s">
        <v>23</v>
      </c>
      <c r="X3655" t="s">
        <v>489</v>
      </c>
      <c r="Y3655" t="s">
        <v>490</v>
      </c>
      <c r="Z3655" t="s">
        <v>141</v>
      </c>
    </row>
    <row r="3656" spans="1:26" x14ac:dyDescent="0.2">
      <c r="A3656">
        <v>10348</v>
      </c>
      <c r="B3656">
        <v>12</v>
      </c>
      <c r="C3656">
        <v>97</v>
      </c>
      <c r="D3656">
        <v>1164</v>
      </c>
      <c r="E3656" s="6">
        <v>279.36</v>
      </c>
      <c r="F3656" s="3">
        <v>45170</v>
      </c>
      <c r="G3656" t="s">
        <v>17</v>
      </c>
      <c r="H3656" t="s">
        <v>551</v>
      </c>
      <c r="I3656">
        <v>1007</v>
      </c>
      <c r="J3656" t="s">
        <v>598</v>
      </c>
      <c r="K3656">
        <v>2030</v>
      </c>
      <c r="L3656" s="2" t="s">
        <v>655</v>
      </c>
      <c r="M3656">
        <v>3105</v>
      </c>
      <c r="N3656" t="s">
        <v>730</v>
      </c>
      <c r="O3656">
        <v>4028</v>
      </c>
      <c r="P3656" t="s">
        <v>180</v>
      </c>
      <c r="Q3656" t="s">
        <v>181</v>
      </c>
      <c r="S3656" t="s">
        <v>167</v>
      </c>
      <c r="U3656">
        <v>28023</v>
      </c>
      <c r="V3656" t="s">
        <v>168</v>
      </c>
      <c r="W3656" t="s">
        <v>32</v>
      </c>
      <c r="X3656" t="s">
        <v>182</v>
      </c>
      <c r="Y3656" t="s">
        <v>183</v>
      </c>
      <c r="Z3656" t="s">
        <v>41</v>
      </c>
    </row>
    <row r="3657" spans="1:26" x14ac:dyDescent="0.2">
      <c r="A3657">
        <v>10386</v>
      </c>
      <c r="B3657">
        <v>1</v>
      </c>
      <c r="C3657">
        <v>100</v>
      </c>
      <c r="D3657">
        <v>100</v>
      </c>
      <c r="E3657" s="6">
        <v>24</v>
      </c>
      <c r="F3657" s="3">
        <v>45170</v>
      </c>
      <c r="G3657" t="s">
        <v>392</v>
      </c>
      <c r="H3657" t="s">
        <v>556</v>
      </c>
      <c r="I3657">
        <v>1003</v>
      </c>
      <c r="J3657" t="s">
        <v>579</v>
      </c>
      <c r="K3657">
        <v>2013</v>
      </c>
      <c r="L3657" s="2" t="s">
        <v>639</v>
      </c>
      <c r="M3657">
        <v>3044</v>
      </c>
      <c r="N3657" t="s">
        <v>960</v>
      </c>
      <c r="O3657">
        <v>1001</v>
      </c>
      <c r="P3657" t="s">
        <v>165</v>
      </c>
      <c r="Q3657" t="s">
        <v>166</v>
      </c>
      <c r="S3657" t="s">
        <v>167</v>
      </c>
      <c r="U3657">
        <v>28034</v>
      </c>
      <c r="V3657" t="s">
        <v>168</v>
      </c>
      <c r="W3657" t="s">
        <v>32</v>
      </c>
    </row>
    <row r="3658" spans="1:26" x14ac:dyDescent="0.2">
      <c r="A3658">
        <v>10406</v>
      </c>
      <c r="B3658">
        <v>2</v>
      </c>
      <c r="C3658">
        <v>112</v>
      </c>
      <c r="D3658">
        <v>224</v>
      </c>
      <c r="E3658" s="6">
        <v>64.959999999999994</v>
      </c>
      <c r="F3658" s="3">
        <v>45231</v>
      </c>
      <c r="G3658" t="s">
        <v>163</v>
      </c>
      <c r="H3658" t="s">
        <v>587</v>
      </c>
      <c r="I3658">
        <v>1006</v>
      </c>
      <c r="J3658" t="s">
        <v>593</v>
      </c>
      <c r="K3658">
        <v>2025</v>
      </c>
      <c r="L3658" s="2" t="s">
        <v>680</v>
      </c>
      <c r="M3658">
        <v>3078</v>
      </c>
      <c r="N3658" t="s">
        <v>775</v>
      </c>
      <c r="O3658">
        <v>4073</v>
      </c>
      <c r="P3658" t="s">
        <v>308</v>
      </c>
      <c r="Q3658" t="s">
        <v>309</v>
      </c>
      <c r="S3658" t="s">
        <v>310</v>
      </c>
      <c r="U3658">
        <v>1734</v>
      </c>
      <c r="V3658" t="s">
        <v>311</v>
      </c>
      <c r="W3658" t="s">
        <v>32</v>
      </c>
      <c r="X3658" t="s">
        <v>312</v>
      </c>
      <c r="Y3658" t="s">
        <v>313</v>
      </c>
      <c r="Z3658" t="s">
        <v>141</v>
      </c>
    </row>
    <row r="3659" spans="1:26" x14ac:dyDescent="0.2">
      <c r="A3659">
        <v>10577</v>
      </c>
      <c r="B3659">
        <v>8</v>
      </c>
      <c r="C3659">
        <v>113</v>
      </c>
      <c r="D3659">
        <v>904</v>
      </c>
      <c r="E3659" s="6">
        <v>144.63999999999999</v>
      </c>
      <c r="F3659" s="3">
        <v>45200</v>
      </c>
      <c r="G3659" t="s">
        <v>17</v>
      </c>
      <c r="H3659" t="s">
        <v>586</v>
      </c>
      <c r="I3659">
        <v>1006</v>
      </c>
      <c r="J3659" t="s">
        <v>594</v>
      </c>
      <c r="K3659">
        <v>2026</v>
      </c>
      <c r="L3659" s="2" t="s">
        <v>676</v>
      </c>
      <c r="M3659">
        <v>3084</v>
      </c>
      <c r="N3659" t="s">
        <v>960</v>
      </c>
      <c r="O3659">
        <v>1001</v>
      </c>
      <c r="P3659" s="5">
        <v>9146000000</v>
      </c>
      <c r="Q3659" t="s">
        <v>305</v>
      </c>
      <c r="S3659" t="s">
        <v>306</v>
      </c>
      <c r="T3659" t="s">
        <v>21</v>
      </c>
      <c r="U3659">
        <v>24067</v>
      </c>
      <c r="V3659" t="s">
        <v>22</v>
      </c>
      <c r="W3659" t="s">
        <v>23</v>
      </c>
    </row>
    <row r="3660" spans="1:26" x14ac:dyDescent="0.2">
      <c r="A3660">
        <v>10600</v>
      </c>
      <c r="B3660">
        <v>10</v>
      </c>
      <c r="C3660">
        <v>123</v>
      </c>
      <c r="D3660">
        <v>1230</v>
      </c>
      <c r="E3660" s="6">
        <v>553.5</v>
      </c>
      <c r="F3660" s="3">
        <v>45139</v>
      </c>
      <c r="G3660" t="s">
        <v>17</v>
      </c>
      <c r="H3660" t="s">
        <v>586</v>
      </c>
      <c r="I3660">
        <v>1006</v>
      </c>
      <c r="J3660" t="s">
        <v>595</v>
      </c>
      <c r="K3660">
        <v>2027</v>
      </c>
      <c r="L3660" s="2" t="s">
        <v>671</v>
      </c>
      <c r="M3660">
        <v>3092</v>
      </c>
      <c r="N3660" t="s">
        <v>960</v>
      </c>
      <c r="O3660">
        <v>1001</v>
      </c>
      <c r="P3660" s="5">
        <v>2156000000</v>
      </c>
      <c r="Q3660" t="s">
        <v>130</v>
      </c>
      <c r="S3660" t="s">
        <v>131</v>
      </c>
      <c r="T3660" t="s">
        <v>132</v>
      </c>
      <c r="U3660">
        <v>70267</v>
      </c>
      <c r="V3660" t="s">
        <v>22</v>
      </c>
      <c r="W3660" t="s">
        <v>23</v>
      </c>
    </row>
    <row r="3661" spans="1:26" x14ac:dyDescent="0.2">
      <c r="A3661">
        <v>11653</v>
      </c>
      <c r="B3661">
        <v>14</v>
      </c>
      <c r="C3661">
        <v>129</v>
      </c>
      <c r="D3661">
        <v>1806</v>
      </c>
      <c r="E3661" s="6">
        <v>1589.28</v>
      </c>
      <c r="F3661" s="3">
        <v>45231</v>
      </c>
      <c r="G3661" t="s">
        <v>17</v>
      </c>
      <c r="H3661" t="s">
        <v>586</v>
      </c>
      <c r="I3661">
        <v>1006</v>
      </c>
      <c r="J3661" t="s">
        <v>595</v>
      </c>
      <c r="K3661">
        <v>2027</v>
      </c>
      <c r="L3661" s="2" t="s">
        <v>672</v>
      </c>
      <c r="M3661">
        <v>3093</v>
      </c>
      <c r="N3661" t="s">
        <v>960</v>
      </c>
      <c r="O3661">
        <v>1001</v>
      </c>
      <c r="P3661" t="s">
        <v>436</v>
      </c>
      <c r="Q3661" t="s">
        <v>437</v>
      </c>
      <c r="S3661" t="s">
        <v>438</v>
      </c>
      <c r="U3661">
        <v>42100</v>
      </c>
      <c r="V3661" t="s">
        <v>246</v>
      </c>
      <c r="W3661" t="s">
        <v>32</v>
      </c>
    </row>
    <row r="3662" spans="1:26" x14ac:dyDescent="0.2">
      <c r="A3662">
        <v>10119</v>
      </c>
      <c r="B3662">
        <v>1</v>
      </c>
      <c r="C3662">
        <v>67</v>
      </c>
      <c r="D3662">
        <v>67</v>
      </c>
      <c r="E3662" s="6">
        <v>17.420000000000002</v>
      </c>
      <c r="F3662" s="3">
        <v>45261</v>
      </c>
      <c r="G3662" t="s">
        <v>17</v>
      </c>
      <c r="H3662" t="s">
        <v>556</v>
      </c>
      <c r="I3662">
        <v>1003</v>
      </c>
      <c r="J3662" t="s">
        <v>579</v>
      </c>
      <c r="K3662">
        <v>2013</v>
      </c>
      <c r="L3662" s="2" t="s">
        <v>640</v>
      </c>
      <c r="M3662">
        <v>3042</v>
      </c>
      <c r="N3662" t="s">
        <v>960</v>
      </c>
      <c r="O3662">
        <v>1001</v>
      </c>
      <c r="P3662" t="s">
        <v>135</v>
      </c>
      <c r="Q3662" t="s">
        <v>136</v>
      </c>
      <c r="S3662" t="s">
        <v>137</v>
      </c>
      <c r="U3662">
        <v>5020</v>
      </c>
      <c r="V3662" t="s">
        <v>138</v>
      </c>
      <c r="W3662" t="s">
        <v>32</v>
      </c>
    </row>
    <row r="3663" spans="1:26" x14ac:dyDescent="0.2">
      <c r="A3663">
        <v>10154</v>
      </c>
      <c r="B3663">
        <v>6</v>
      </c>
      <c r="C3663">
        <v>175</v>
      </c>
      <c r="D3663">
        <v>1050</v>
      </c>
      <c r="E3663" s="6">
        <v>252</v>
      </c>
      <c r="F3663" s="3">
        <v>45170</v>
      </c>
      <c r="G3663" t="s">
        <v>17</v>
      </c>
      <c r="H3663" t="s">
        <v>555</v>
      </c>
      <c r="I3663">
        <v>1004</v>
      </c>
      <c r="J3663" t="s">
        <v>583</v>
      </c>
      <c r="K3663">
        <v>2017</v>
      </c>
      <c r="L3663" s="2" t="s">
        <v>651</v>
      </c>
      <c r="M3663">
        <v>3055</v>
      </c>
      <c r="N3663" t="s">
        <v>852</v>
      </c>
      <c r="O3663">
        <v>4151</v>
      </c>
      <c r="P3663" s="5">
        <v>3106000000</v>
      </c>
      <c r="Q3663" t="s">
        <v>492</v>
      </c>
      <c r="S3663" t="s">
        <v>493</v>
      </c>
      <c r="T3663" t="s">
        <v>45</v>
      </c>
      <c r="U3663">
        <v>92561</v>
      </c>
      <c r="V3663" t="s">
        <v>22</v>
      </c>
      <c r="W3663" t="s">
        <v>23</v>
      </c>
      <c r="X3663" t="s">
        <v>46</v>
      </c>
      <c r="Y3663" t="s">
        <v>233</v>
      </c>
      <c r="Z3663" t="s">
        <v>26</v>
      </c>
    </row>
    <row r="3664" spans="1:26" x14ac:dyDescent="0.2">
      <c r="A3664">
        <v>10160</v>
      </c>
      <c r="B3664">
        <v>1</v>
      </c>
      <c r="C3664">
        <v>400</v>
      </c>
      <c r="D3664">
        <v>400</v>
      </c>
      <c r="E3664" s="6">
        <v>148</v>
      </c>
      <c r="F3664" s="3">
        <v>45139</v>
      </c>
      <c r="G3664" t="s">
        <v>17</v>
      </c>
      <c r="H3664" t="s">
        <v>553</v>
      </c>
      <c r="I3664">
        <v>1002</v>
      </c>
      <c r="J3664" t="s">
        <v>571</v>
      </c>
      <c r="K3664">
        <v>2005</v>
      </c>
      <c r="L3664" s="2" t="s">
        <v>616</v>
      </c>
      <c r="M3664">
        <v>3022</v>
      </c>
      <c r="N3664" t="s">
        <v>783</v>
      </c>
      <c r="O3664">
        <v>4081</v>
      </c>
      <c r="P3664" s="5">
        <v>2156000000</v>
      </c>
      <c r="Q3664" t="s">
        <v>344</v>
      </c>
      <c r="S3664" t="s">
        <v>345</v>
      </c>
      <c r="T3664" t="s">
        <v>45</v>
      </c>
      <c r="V3664" t="s">
        <v>22</v>
      </c>
      <c r="W3664" t="s">
        <v>23</v>
      </c>
      <c r="X3664" t="s">
        <v>346</v>
      </c>
      <c r="Y3664" t="s">
        <v>93</v>
      </c>
      <c r="Z3664" t="s">
        <v>41</v>
      </c>
    </row>
    <row r="3665" spans="1:26" x14ac:dyDescent="0.2">
      <c r="A3665">
        <v>10264</v>
      </c>
      <c r="B3665">
        <v>9</v>
      </c>
      <c r="C3665">
        <v>3300</v>
      </c>
      <c r="D3665">
        <v>29700</v>
      </c>
      <c r="E3665" s="6">
        <v>18711</v>
      </c>
      <c r="F3665" s="3">
        <v>45170</v>
      </c>
      <c r="G3665" t="s">
        <v>17</v>
      </c>
      <c r="H3665" t="s">
        <v>556</v>
      </c>
      <c r="I3665">
        <v>1003</v>
      </c>
      <c r="J3665" t="s">
        <v>578</v>
      </c>
      <c r="K3665">
        <v>2012</v>
      </c>
      <c r="L3665" s="2" t="s">
        <v>637</v>
      </c>
      <c r="M3665">
        <v>3041</v>
      </c>
      <c r="N3665" t="s">
        <v>787</v>
      </c>
      <c r="O3665">
        <v>4085</v>
      </c>
      <c r="P3665" s="5">
        <v>6176000000</v>
      </c>
      <c r="Q3665" t="s">
        <v>365</v>
      </c>
      <c r="S3665" t="s">
        <v>366</v>
      </c>
      <c r="T3665" t="s">
        <v>113</v>
      </c>
      <c r="U3665">
        <v>51003</v>
      </c>
      <c r="V3665" t="s">
        <v>22</v>
      </c>
      <c r="W3665" t="s">
        <v>23</v>
      </c>
      <c r="X3665" t="s">
        <v>367</v>
      </c>
      <c r="Y3665" t="s">
        <v>56</v>
      </c>
      <c r="Z3665" t="s">
        <v>26</v>
      </c>
    </row>
    <row r="3666" spans="1:26" x14ac:dyDescent="0.2">
      <c r="A3666">
        <v>10283</v>
      </c>
      <c r="B3666">
        <v>14</v>
      </c>
      <c r="C3666">
        <v>85</v>
      </c>
      <c r="D3666">
        <v>1190</v>
      </c>
      <c r="E3666" s="6">
        <v>821.1</v>
      </c>
      <c r="F3666" s="3">
        <v>45139</v>
      </c>
      <c r="G3666" t="s">
        <v>17</v>
      </c>
      <c r="H3666" t="s">
        <v>556</v>
      </c>
      <c r="I3666">
        <v>1003</v>
      </c>
      <c r="J3666" t="s">
        <v>579</v>
      </c>
      <c r="K3666">
        <v>2013</v>
      </c>
      <c r="L3666" s="2" t="s">
        <v>638</v>
      </c>
      <c r="M3666">
        <v>3043</v>
      </c>
      <c r="N3666" t="s">
        <v>960</v>
      </c>
      <c r="O3666">
        <v>1001</v>
      </c>
      <c r="P3666" t="s">
        <v>359</v>
      </c>
      <c r="Q3666" t="s">
        <v>360</v>
      </c>
      <c r="S3666" t="s">
        <v>361</v>
      </c>
      <c r="T3666" t="s">
        <v>217</v>
      </c>
      <c r="U3666" t="s">
        <v>362</v>
      </c>
      <c r="V3666" t="s">
        <v>219</v>
      </c>
      <c r="W3666" t="s">
        <v>23</v>
      </c>
    </row>
    <row r="3667" spans="1:26" x14ac:dyDescent="0.2">
      <c r="A3667">
        <v>10289</v>
      </c>
      <c r="B3667">
        <v>18</v>
      </c>
      <c r="C3667">
        <v>168</v>
      </c>
      <c r="D3667">
        <v>3024</v>
      </c>
      <c r="E3667" s="6">
        <v>1421.28</v>
      </c>
      <c r="F3667" s="3">
        <v>45231</v>
      </c>
      <c r="G3667" t="s">
        <v>17</v>
      </c>
      <c r="H3667" t="s">
        <v>554</v>
      </c>
      <c r="I3667">
        <v>1001</v>
      </c>
      <c r="J3667" t="s">
        <v>564</v>
      </c>
      <c r="K3667">
        <v>2002</v>
      </c>
      <c r="L3667" s="2" t="s">
        <v>603</v>
      </c>
      <c r="M3667">
        <v>3008</v>
      </c>
      <c r="N3667" t="s">
        <v>710</v>
      </c>
      <c r="O3667">
        <v>4008</v>
      </c>
      <c r="P3667" t="s">
        <v>64</v>
      </c>
      <c r="Q3667" t="s">
        <v>65</v>
      </c>
      <c r="S3667" t="s">
        <v>66</v>
      </c>
      <c r="U3667" t="s">
        <v>67</v>
      </c>
      <c r="V3667" t="s">
        <v>68</v>
      </c>
      <c r="W3667" t="s">
        <v>32</v>
      </c>
      <c r="X3667" t="s">
        <v>69</v>
      </c>
      <c r="Y3667" t="s">
        <v>70</v>
      </c>
      <c r="Z3667" t="s">
        <v>41</v>
      </c>
    </row>
    <row r="3668" spans="1:26" x14ac:dyDescent="0.2">
      <c r="A3668">
        <v>10355</v>
      </c>
      <c r="B3668">
        <v>5</v>
      </c>
      <c r="C3668">
        <v>1500</v>
      </c>
      <c r="D3668">
        <v>7500</v>
      </c>
      <c r="E3668" s="6">
        <v>4200</v>
      </c>
      <c r="F3668" s="3">
        <v>45261</v>
      </c>
      <c r="G3668" t="s">
        <v>17</v>
      </c>
      <c r="H3668" t="s">
        <v>553</v>
      </c>
      <c r="I3668">
        <v>1002</v>
      </c>
      <c r="J3668" t="s">
        <v>570</v>
      </c>
      <c r="K3668">
        <v>2004</v>
      </c>
      <c r="L3668" s="2" t="s">
        <v>611</v>
      </c>
      <c r="M3668">
        <v>3017</v>
      </c>
      <c r="N3668" t="s">
        <v>728</v>
      </c>
      <c r="O3668">
        <v>4026</v>
      </c>
      <c r="P3668" t="s">
        <v>165</v>
      </c>
      <c r="Q3668" t="s">
        <v>166</v>
      </c>
      <c r="S3668" t="s">
        <v>167</v>
      </c>
      <c r="U3668">
        <v>28034</v>
      </c>
      <c r="V3668" t="s">
        <v>168</v>
      </c>
      <c r="W3668" t="s">
        <v>32</v>
      </c>
      <c r="X3668" t="s">
        <v>169</v>
      </c>
      <c r="Y3668" t="s">
        <v>170</v>
      </c>
      <c r="Z3668" t="s">
        <v>26</v>
      </c>
    </row>
    <row r="3669" spans="1:26" x14ac:dyDescent="0.2">
      <c r="A3669">
        <v>10361</v>
      </c>
      <c r="B3669">
        <v>9</v>
      </c>
      <c r="C3669">
        <v>800</v>
      </c>
      <c r="D3669">
        <v>7200</v>
      </c>
      <c r="E3669" s="6">
        <v>4032</v>
      </c>
      <c r="F3669" s="3">
        <v>45200</v>
      </c>
      <c r="G3669" t="s">
        <v>17</v>
      </c>
      <c r="H3669" t="s">
        <v>557</v>
      </c>
      <c r="I3669">
        <v>1005</v>
      </c>
      <c r="J3669" t="s">
        <v>584</v>
      </c>
      <c r="K3669">
        <v>2018</v>
      </c>
      <c r="L3669" s="2" t="s">
        <v>652</v>
      </c>
      <c r="M3669">
        <v>3057</v>
      </c>
      <c r="N3669" t="s">
        <v>724</v>
      </c>
      <c r="O3669">
        <v>4022</v>
      </c>
      <c r="P3669" t="s">
        <v>143</v>
      </c>
      <c r="Q3669" t="s">
        <v>144</v>
      </c>
      <c r="R3669" t="s">
        <v>145</v>
      </c>
      <c r="S3669" t="s">
        <v>146</v>
      </c>
      <c r="T3669" t="s">
        <v>147</v>
      </c>
      <c r="U3669">
        <v>2067</v>
      </c>
      <c r="V3669" t="s">
        <v>85</v>
      </c>
      <c r="W3669" t="s">
        <v>86</v>
      </c>
      <c r="X3669" t="s">
        <v>148</v>
      </c>
      <c r="Y3669" t="s">
        <v>149</v>
      </c>
      <c r="Z3669" t="s">
        <v>26</v>
      </c>
    </row>
    <row r="3670" spans="1:26" x14ac:dyDescent="0.2">
      <c r="A3670">
        <v>10388</v>
      </c>
      <c r="B3670">
        <v>18</v>
      </c>
      <c r="C3670">
        <v>114</v>
      </c>
      <c r="D3670">
        <v>2052</v>
      </c>
      <c r="E3670" s="6">
        <v>1149.1200000000001</v>
      </c>
      <c r="F3670" s="3">
        <v>45200</v>
      </c>
      <c r="G3670" t="s">
        <v>17</v>
      </c>
      <c r="H3670" t="s">
        <v>587</v>
      </c>
      <c r="I3670">
        <v>1006</v>
      </c>
      <c r="J3670" t="s">
        <v>593</v>
      </c>
      <c r="K3670">
        <v>2025</v>
      </c>
      <c r="L3670" s="2" t="s">
        <v>681</v>
      </c>
      <c r="M3670">
        <v>3079</v>
      </c>
      <c r="N3670" t="s">
        <v>960</v>
      </c>
      <c r="O3670">
        <v>1001</v>
      </c>
      <c r="P3670" s="5">
        <v>5086000000</v>
      </c>
      <c r="Q3670" t="s">
        <v>151</v>
      </c>
      <c r="S3670" t="s">
        <v>152</v>
      </c>
      <c r="T3670" t="s">
        <v>113</v>
      </c>
      <c r="U3670">
        <v>50553</v>
      </c>
      <c r="V3670" t="s">
        <v>22</v>
      </c>
      <c r="W3670" t="s">
        <v>23</v>
      </c>
    </row>
    <row r="3671" spans="1:26" x14ac:dyDescent="0.2">
      <c r="A3671">
        <v>11019</v>
      </c>
      <c r="B3671">
        <v>2</v>
      </c>
      <c r="C3671">
        <v>123</v>
      </c>
      <c r="D3671">
        <v>246</v>
      </c>
      <c r="E3671" s="6">
        <v>110.7</v>
      </c>
      <c r="F3671" s="3">
        <v>45200</v>
      </c>
      <c r="G3671" t="s">
        <v>17</v>
      </c>
      <c r="H3671" t="s">
        <v>586</v>
      </c>
      <c r="I3671">
        <v>1006</v>
      </c>
      <c r="J3671" t="s">
        <v>595</v>
      </c>
      <c r="K3671">
        <v>2027</v>
      </c>
      <c r="L3671" s="2" t="s">
        <v>671</v>
      </c>
      <c r="M3671">
        <v>3092</v>
      </c>
      <c r="N3671" t="s">
        <v>960</v>
      </c>
      <c r="O3671">
        <v>1001</v>
      </c>
      <c r="P3671" t="s">
        <v>117</v>
      </c>
      <c r="Q3671" t="s">
        <v>118</v>
      </c>
      <c r="S3671" t="s">
        <v>119</v>
      </c>
      <c r="U3671">
        <v>21240</v>
      </c>
      <c r="V3671" t="s">
        <v>120</v>
      </c>
      <c r="W3671" t="s">
        <v>32</v>
      </c>
    </row>
    <row r="3672" spans="1:26" x14ac:dyDescent="0.2">
      <c r="A3672">
        <v>11076</v>
      </c>
      <c r="B3672">
        <v>10</v>
      </c>
      <c r="C3672">
        <v>126</v>
      </c>
      <c r="D3672">
        <v>1260</v>
      </c>
      <c r="E3672" s="6">
        <v>642.6</v>
      </c>
      <c r="F3672" s="3">
        <v>45170</v>
      </c>
      <c r="G3672" t="s">
        <v>17</v>
      </c>
      <c r="H3672" t="s">
        <v>586</v>
      </c>
      <c r="I3672">
        <v>1006</v>
      </c>
      <c r="J3672" t="s">
        <v>595</v>
      </c>
      <c r="K3672">
        <v>2027</v>
      </c>
      <c r="L3672" s="2" t="s">
        <v>673</v>
      </c>
      <c r="M3672">
        <v>3088</v>
      </c>
      <c r="N3672" t="s">
        <v>960</v>
      </c>
      <c r="O3672">
        <v>1001</v>
      </c>
      <c r="P3672" s="5">
        <v>2126000000</v>
      </c>
      <c r="Q3672" t="s">
        <v>458</v>
      </c>
      <c r="R3672" t="s">
        <v>459</v>
      </c>
      <c r="S3672" t="s">
        <v>20</v>
      </c>
      <c r="T3672" t="s">
        <v>21</v>
      </c>
      <c r="U3672">
        <v>10022</v>
      </c>
      <c r="V3672" t="s">
        <v>22</v>
      </c>
      <c r="W3672" t="s">
        <v>23</v>
      </c>
    </row>
    <row r="3673" spans="1:26" x14ac:dyDescent="0.2">
      <c r="A3673">
        <v>11493</v>
      </c>
      <c r="B3673">
        <v>14</v>
      </c>
      <c r="C3673">
        <v>118</v>
      </c>
      <c r="D3673">
        <v>1652</v>
      </c>
      <c r="E3673" s="6">
        <v>297.35999999999996</v>
      </c>
      <c r="F3673" s="3">
        <v>45170</v>
      </c>
      <c r="G3673" t="s">
        <v>17</v>
      </c>
      <c r="H3673" t="s">
        <v>586</v>
      </c>
      <c r="I3673">
        <v>1006</v>
      </c>
      <c r="J3673" t="s">
        <v>595</v>
      </c>
      <c r="K3673">
        <v>2027</v>
      </c>
      <c r="L3673" s="2" t="s">
        <v>673</v>
      </c>
      <c r="M3673">
        <v>3094</v>
      </c>
      <c r="N3673" t="s">
        <v>960</v>
      </c>
      <c r="O3673">
        <v>1001</v>
      </c>
      <c r="P3673" s="5">
        <v>5086000000</v>
      </c>
      <c r="Q3673" t="s">
        <v>321</v>
      </c>
      <c r="S3673" t="s">
        <v>152</v>
      </c>
      <c r="T3673" t="s">
        <v>113</v>
      </c>
      <c r="U3673">
        <v>50553</v>
      </c>
      <c r="V3673" t="s">
        <v>22</v>
      </c>
      <c r="W3673" t="s">
        <v>23</v>
      </c>
    </row>
    <row r="3674" spans="1:26" x14ac:dyDescent="0.2">
      <c r="A3674">
        <v>11536</v>
      </c>
      <c r="B3674">
        <v>17</v>
      </c>
      <c r="C3674">
        <v>129</v>
      </c>
      <c r="D3674">
        <v>2193</v>
      </c>
      <c r="E3674" s="6">
        <v>1929.84</v>
      </c>
      <c r="F3674" s="3">
        <v>45200</v>
      </c>
      <c r="G3674" t="s">
        <v>17</v>
      </c>
      <c r="H3674" t="s">
        <v>586</v>
      </c>
      <c r="I3674">
        <v>1006</v>
      </c>
      <c r="J3674" t="s">
        <v>595</v>
      </c>
      <c r="K3674">
        <v>2027</v>
      </c>
      <c r="L3674" s="2" t="s">
        <v>672</v>
      </c>
      <c r="M3674">
        <v>3093</v>
      </c>
      <c r="N3674" t="s">
        <v>960</v>
      </c>
      <c r="O3674">
        <v>1001</v>
      </c>
      <c r="P3674" t="s">
        <v>214</v>
      </c>
      <c r="Q3674" t="s">
        <v>215</v>
      </c>
      <c r="S3674" t="s">
        <v>216</v>
      </c>
      <c r="T3674" t="s">
        <v>217</v>
      </c>
      <c r="U3674" t="s">
        <v>218</v>
      </c>
      <c r="V3674" t="s">
        <v>219</v>
      </c>
      <c r="W3674" t="s">
        <v>23</v>
      </c>
    </row>
    <row r="3675" spans="1:26" x14ac:dyDescent="0.2">
      <c r="A3675">
        <v>11649</v>
      </c>
      <c r="B3675">
        <v>20</v>
      </c>
      <c r="C3675">
        <v>126</v>
      </c>
      <c r="D3675">
        <v>2520</v>
      </c>
      <c r="E3675" s="6">
        <v>1285.2</v>
      </c>
      <c r="F3675" s="3">
        <v>45170</v>
      </c>
      <c r="G3675" t="s">
        <v>17</v>
      </c>
      <c r="H3675" t="s">
        <v>586</v>
      </c>
      <c r="I3675">
        <v>1006</v>
      </c>
      <c r="J3675" t="s">
        <v>595</v>
      </c>
      <c r="K3675">
        <v>2027</v>
      </c>
      <c r="L3675" s="2" t="s">
        <v>673</v>
      </c>
      <c r="M3675">
        <v>3088</v>
      </c>
      <c r="N3675" t="s">
        <v>960</v>
      </c>
      <c r="O3675">
        <v>1001</v>
      </c>
      <c r="P3675" t="s">
        <v>256</v>
      </c>
      <c r="Q3675" t="s">
        <v>257</v>
      </c>
      <c r="S3675" t="s">
        <v>258</v>
      </c>
      <c r="U3675">
        <v>78000</v>
      </c>
      <c r="V3675" t="s">
        <v>31</v>
      </c>
      <c r="W3675" t="s">
        <v>32</v>
      </c>
    </row>
    <row r="3676" spans="1:26" x14ac:dyDescent="0.2">
      <c r="A3676">
        <v>12043</v>
      </c>
      <c r="B3676">
        <v>13</v>
      </c>
      <c r="C3676">
        <v>129</v>
      </c>
      <c r="D3676">
        <v>1677</v>
      </c>
      <c r="E3676" s="6">
        <v>1475.76</v>
      </c>
      <c r="F3676" s="3">
        <v>45200</v>
      </c>
      <c r="G3676" t="s">
        <v>17</v>
      </c>
      <c r="H3676" t="s">
        <v>586</v>
      </c>
      <c r="I3676">
        <v>1006</v>
      </c>
      <c r="J3676" t="s">
        <v>595</v>
      </c>
      <c r="K3676">
        <v>2027</v>
      </c>
      <c r="L3676" s="2" t="s">
        <v>672</v>
      </c>
      <c r="M3676">
        <v>3093</v>
      </c>
      <c r="N3676" t="s">
        <v>960</v>
      </c>
      <c r="O3676">
        <v>1001</v>
      </c>
      <c r="P3676" s="5">
        <v>4156000000</v>
      </c>
      <c r="Q3676" t="s">
        <v>261</v>
      </c>
      <c r="S3676" t="s">
        <v>262</v>
      </c>
      <c r="T3676" t="s">
        <v>45</v>
      </c>
      <c r="U3676">
        <v>97562</v>
      </c>
      <c r="V3676" t="s">
        <v>22</v>
      </c>
      <c r="W3676" t="s">
        <v>23</v>
      </c>
    </row>
    <row r="3677" spans="1:26" x14ac:dyDescent="0.2">
      <c r="A3677">
        <v>12047</v>
      </c>
      <c r="B3677">
        <v>13</v>
      </c>
      <c r="C3677">
        <v>109</v>
      </c>
      <c r="D3677">
        <v>1417</v>
      </c>
      <c r="E3677" s="6">
        <v>580.97</v>
      </c>
      <c r="F3677" s="3">
        <v>45139</v>
      </c>
      <c r="G3677" t="s">
        <v>17</v>
      </c>
      <c r="H3677" t="s">
        <v>586</v>
      </c>
      <c r="I3677">
        <v>1006</v>
      </c>
      <c r="J3677" t="s">
        <v>595</v>
      </c>
      <c r="K3677">
        <v>2027</v>
      </c>
      <c r="L3677" s="2" t="s">
        <v>668</v>
      </c>
      <c r="M3677">
        <v>3089</v>
      </c>
      <c r="N3677" t="s">
        <v>960</v>
      </c>
      <c r="O3677">
        <v>1001</v>
      </c>
      <c r="P3677" s="5">
        <v>2156000000</v>
      </c>
      <c r="Q3677" t="s">
        <v>203</v>
      </c>
      <c r="S3677" t="s">
        <v>204</v>
      </c>
      <c r="T3677" t="s">
        <v>132</v>
      </c>
      <c r="U3677">
        <v>71270</v>
      </c>
      <c r="V3677" t="s">
        <v>22</v>
      </c>
      <c r="W3677" t="s">
        <v>23</v>
      </c>
    </row>
    <row r="3678" spans="1:26" x14ac:dyDescent="0.2">
      <c r="A3678">
        <v>10361</v>
      </c>
      <c r="B3678">
        <v>8</v>
      </c>
      <c r="C3678">
        <v>100</v>
      </c>
      <c r="D3678">
        <v>800</v>
      </c>
      <c r="E3678" s="6">
        <v>192</v>
      </c>
      <c r="F3678" s="3">
        <v>45261</v>
      </c>
      <c r="G3678" t="s">
        <v>17</v>
      </c>
      <c r="H3678" t="s">
        <v>556</v>
      </c>
      <c r="I3678">
        <v>1003</v>
      </c>
      <c r="J3678" t="s">
        <v>579</v>
      </c>
      <c r="K3678">
        <v>2013</v>
      </c>
      <c r="L3678" s="2" t="s">
        <v>639</v>
      </c>
      <c r="M3678">
        <v>3044</v>
      </c>
      <c r="N3678" t="s">
        <v>960</v>
      </c>
      <c r="O3678">
        <v>1001</v>
      </c>
      <c r="P3678" t="s">
        <v>143</v>
      </c>
      <c r="Q3678" t="s">
        <v>144</v>
      </c>
      <c r="R3678" t="s">
        <v>145</v>
      </c>
      <c r="S3678" t="s">
        <v>146</v>
      </c>
      <c r="T3678" t="s">
        <v>147</v>
      </c>
      <c r="U3678">
        <v>2067</v>
      </c>
      <c r="V3678" t="s">
        <v>85</v>
      </c>
      <c r="W3678" t="s">
        <v>86</v>
      </c>
    </row>
    <row r="3679" spans="1:26" x14ac:dyDescent="0.2">
      <c r="A3679">
        <v>10380</v>
      </c>
      <c r="B3679">
        <v>16</v>
      </c>
      <c r="C3679">
        <v>168</v>
      </c>
      <c r="D3679">
        <v>2688</v>
      </c>
      <c r="E3679" s="6">
        <v>1263.3599999999999</v>
      </c>
      <c r="F3679" s="3">
        <v>45231</v>
      </c>
      <c r="G3679" t="s">
        <v>17</v>
      </c>
      <c r="H3679" t="s">
        <v>554</v>
      </c>
      <c r="I3679">
        <v>1001</v>
      </c>
      <c r="J3679" t="s">
        <v>564</v>
      </c>
      <c r="K3679">
        <v>2002</v>
      </c>
      <c r="L3679" s="2" t="s">
        <v>603</v>
      </c>
      <c r="M3679">
        <v>3008</v>
      </c>
      <c r="N3679" t="s">
        <v>960</v>
      </c>
      <c r="O3679">
        <v>1001</v>
      </c>
      <c r="P3679" t="s">
        <v>165</v>
      </c>
      <c r="Q3679" t="s">
        <v>166</v>
      </c>
      <c r="S3679" t="s">
        <v>167</v>
      </c>
      <c r="U3679">
        <v>28034</v>
      </c>
      <c r="V3679" t="s">
        <v>168</v>
      </c>
      <c r="W3679" t="s">
        <v>32</v>
      </c>
    </row>
    <row r="3680" spans="1:26" x14ac:dyDescent="0.2">
      <c r="A3680">
        <v>10385</v>
      </c>
      <c r="B3680">
        <v>12</v>
      </c>
      <c r="C3680">
        <v>152</v>
      </c>
      <c r="D3680">
        <v>1824</v>
      </c>
      <c r="E3680" s="6">
        <v>328.32</v>
      </c>
      <c r="F3680" s="3">
        <v>45139</v>
      </c>
      <c r="G3680" t="s">
        <v>17</v>
      </c>
      <c r="H3680" t="s">
        <v>554</v>
      </c>
      <c r="I3680">
        <v>1001</v>
      </c>
      <c r="J3680" t="s">
        <v>564</v>
      </c>
      <c r="K3680">
        <v>2002</v>
      </c>
      <c r="L3680" s="2" t="s">
        <v>624</v>
      </c>
      <c r="M3680">
        <v>3010</v>
      </c>
      <c r="N3680" t="s">
        <v>960</v>
      </c>
      <c r="O3680">
        <v>1001</v>
      </c>
      <c r="P3680" s="5">
        <v>4156000000</v>
      </c>
      <c r="Q3680" t="s">
        <v>261</v>
      </c>
      <c r="S3680" t="s">
        <v>262</v>
      </c>
      <c r="T3680" t="s">
        <v>45</v>
      </c>
      <c r="U3680">
        <v>97562</v>
      </c>
      <c r="V3680" t="s">
        <v>22</v>
      </c>
      <c r="W3680" t="s">
        <v>23</v>
      </c>
    </row>
    <row r="3681" spans="1:26" x14ac:dyDescent="0.2">
      <c r="A3681">
        <v>10398</v>
      </c>
      <c r="B3681">
        <v>9</v>
      </c>
      <c r="C3681">
        <v>31008</v>
      </c>
      <c r="D3681">
        <v>279072</v>
      </c>
      <c r="E3681" s="6">
        <v>214885.44</v>
      </c>
      <c r="F3681" s="3">
        <v>45261</v>
      </c>
      <c r="G3681" t="s">
        <v>17</v>
      </c>
      <c r="H3681" t="s">
        <v>552</v>
      </c>
      <c r="I3681">
        <v>1006</v>
      </c>
      <c r="J3681" t="s">
        <v>590</v>
      </c>
      <c r="K3681">
        <v>2022</v>
      </c>
      <c r="L3681" s="2" t="s">
        <v>701</v>
      </c>
      <c r="M3681">
        <v>3068</v>
      </c>
      <c r="N3681" t="s">
        <v>704</v>
      </c>
      <c r="O3681">
        <v>4002</v>
      </c>
      <c r="P3681" t="s">
        <v>28</v>
      </c>
      <c r="Q3681" t="s">
        <v>29</v>
      </c>
      <c r="S3681" t="s">
        <v>30</v>
      </c>
      <c r="U3681">
        <v>51100</v>
      </c>
      <c r="V3681" t="s">
        <v>31</v>
      </c>
      <c r="W3681" t="s">
        <v>32</v>
      </c>
      <c r="X3681" t="s">
        <v>33</v>
      </c>
      <c r="Y3681" t="s">
        <v>34</v>
      </c>
      <c r="Z3681" t="s">
        <v>26</v>
      </c>
    </row>
    <row r="3682" spans="1:26" x14ac:dyDescent="0.2">
      <c r="A3682">
        <v>10415</v>
      </c>
      <c r="B3682">
        <v>3</v>
      </c>
      <c r="C3682">
        <v>31008</v>
      </c>
      <c r="D3682">
        <v>93024</v>
      </c>
      <c r="E3682" s="6">
        <v>71628.479999999996</v>
      </c>
      <c r="F3682" s="3">
        <v>45231</v>
      </c>
      <c r="G3682" t="s">
        <v>163</v>
      </c>
      <c r="H3682" t="s">
        <v>552</v>
      </c>
      <c r="I3682">
        <v>1006</v>
      </c>
      <c r="J3682" t="s">
        <v>590</v>
      </c>
      <c r="K3682">
        <v>2022</v>
      </c>
      <c r="L3682" s="2" t="s">
        <v>701</v>
      </c>
      <c r="M3682">
        <v>3068</v>
      </c>
      <c r="N3682" t="s">
        <v>877</v>
      </c>
      <c r="O3682">
        <v>4176</v>
      </c>
      <c r="P3682" t="s">
        <v>528</v>
      </c>
      <c r="Q3682" t="s">
        <v>529</v>
      </c>
      <c r="S3682" t="s">
        <v>530</v>
      </c>
      <c r="T3682" t="s">
        <v>84</v>
      </c>
      <c r="U3682">
        <v>3150</v>
      </c>
      <c r="V3682" t="s">
        <v>85</v>
      </c>
      <c r="W3682" t="s">
        <v>86</v>
      </c>
      <c r="X3682" t="s">
        <v>531</v>
      </c>
      <c r="Y3682" t="s">
        <v>532</v>
      </c>
      <c r="Z3682" t="s">
        <v>26</v>
      </c>
    </row>
    <row r="3683" spans="1:26" x14ac:dyDescent="0.2">
      <c r="A3683">
        <v>10420</v>
      </c>
      <c r="B3683">
        <v>5</v>
      </c>
      <c r="C3683">
        <v>91</v>
      </c>
      <c r="D3683">
        <v>455</v>
      </c>
      <c r="E3683" s="6">
        <v>259.34999999999997</v>
      </c>
      <c r="F3683" s="3">
        <v>45200</v>
      </c>
      <c r="G3683" t="s">
        <v>288</v>
      </c>
      <c r="H3683" t="s">
        <v>551</v>
      </c>
      <c r="I3683">
        <v>1007</v>
      </c>
      <c r="J3683" t="s">
        <v>598</v>
      </c>
      <c r="K3683">
        <v>2030</v>
      </c>
      <c r="L3683" s="2" t="s">
        <v>656</v>
      </c>
      <c r="M3683">
        <v>3106</v>
      </c>
      <c r="N3683" t="s">
        <v>960</v>
      </c>
      <c r="O3683">
        <v>1001</v>
      </c>
      <c r="P3683" t="s">
        <v>143</v>
      </c>
      <c r="Q3683" t="s">
        <v>144</v>
      </c>
      <c r="R3683" t="s">
        <v>145</v>
      </c>
      <c r="S3683" t="s">
        <v>146</v>
      </c>
      <c r="T3683" t="s">
        <v>147</v>
      </c>
      <c r="U3683">
        <v>2067</v>
      </c>
      <c r="V3683" t="s">
        <v>85</v>
      </c>
      <c r="W3683" t="s">
        <v>86</v>
      </c>
    </row>
    <row r="3684" spans="1:26" x14ac:dyDescent="0.2">
      <c r="A3684">
        <v>11253</v>
      </c>
      <c r="B3684">
        <v>17</v>
      </c>
      <c r="C3684">
        <v>134</v>
      </c>
      <c r="D3684">
        <v>2278</v>
      </c>
      <c r="E3684" s="6">
        <v>1207.3399999999999</v>
      </c>
      <c r="F3684" s="3">
        <v>45261</v>
      </c>
      <c r="G3684" t="s">
        <v>17</v>
      </c>
      <c r="H3684" t="s">
        <v>586</v>
      </c>
      <c r="I3684">
        <v>1006</v>
      </c>
      <c r="J3684" t="s">
        <v>595</v>
      </c>
      <c r="K3684">
        <v>2027</v>
      </c>
      <c r="L3684" s="2" t="s">
        <v>670</v>
      </c>
      <c r="M3684">
        <v>3091</v>
      </c>
      <c r="N3684" t="s">
        <v>960</v>
      </c>
      <c r="O3684">
        <v>1001</v>
      </c>
      <c r="P3684" t="s">
        <v>515</v>
      </c>
      <c r="Q3684" t="s">
        <v>516</v>
      </c>
      <c r="S3684" t="s">
        <v>517</v>
      </c>
      <c r="U3684" t="s">
        <v>518</v>
      </c>
      <c r="V3684" t="s">
        <v>68</v>
      </c>
      <c r="W3684" t="s">
        <v>32</v>
      </c>
    </row>
    <row r="3685" spans="1:26" x14ac:dyDescent="0.2">
      <c r="A3685">
        <v>11683</v>
      </c>
      <c r="B3685">
        <v>18</v>
      </c>
      <c r="C3685">
        <v>131</v>
      </c>
      <c r="D3685">
        <v>2358</v>
      </c>
      <c r="E3685" s="6">
        <v>1697.7599999999998</v>
      </c>
      <c r="F3685" s="3">
        <v>45231</v>
      </c>
      <c r="G3685" t="s">
        <v>17</v>
      </c>
      <c r="H3685" t="s">
        <v>586</v>
      </c>
      <c r="I3685">
        <v>1006</v>
      </c>
      <c r="J3685" t="s">
        <v>594</v>
      </c>
      <c r="K3685">
        <v>2026</v>
      </c>
      <c r="L3685" s="2" t="s">
        <v>674</v>
      </c>
      <c r="M3685">
        <v>3082</v>
      </c>
      <c r="N3685" t="s">
        <v>960</v>
      </c>
      <c r="O3685">
        <v>1001</v>
      </c>
      <c r="P3685" t="s">
        <v>105</v>
      </c>
      <c r="Q3685" t="s">
        <v>106</v>
      </c>
      <c r="S3685" t="s">
        <v>107</v>
      </c>
      <c r="U3685">
        <v>44000</v>
      </c>
      <c r="V3685" t="s">
        <v>31</v>
      </c>
      <c r="W3685" t="s">
        <v>32</v>
      </c>
    </row>
    <row r="3686" spans="1:26" x14ac:dyDescent="0.2">
      <c r="A3686">
        <v>10104</v>
      </c>
      <c r="B3686">
        <v>14</v>
      </c>
      <c r="C3686">
        <v>109</v>
      </c>
      <c r="D3686">
        <v>1526</v>
      </c>
      <c r="E3686" s="6">
        <v>259.42</v>
      </c>
      <c r="F3686" s="3">
        <v>45139</v>
      </c>
      <c r="G3686" t="s">
        <v>17</v>
      </c>
      <c r="H3686" t="s">
        <v>587</v>
      </c>
      <c r="I3686">
        <v>1006</v>
      </c>
      <c r="J3686" t="s">
        <v>592</v>
      </c>
      <c r="K3686">
        <v>2024</v>
      </c>
      <c r="L3686" s="2" t="s">
        <v>687</v>
      </c>
      <c r="M3686">
        <v>3077</v>
      </c>
      <c r="N3686" t="s">
        <v>960</v>
      </c>
      <c r="O3686">
        <v>1001</v>
      </c>
      <c r="P3686" t="s">
        <v>165</v>
      </c>
      <c r="Q3686" t="s">
        <v>166</v>
      </c>
      <c r="S3686" t="s">
        <v>167</v>
      </c>
      <c r="U3686">
        <v>28034</v>
      </c>
      <c r="V3686" t="s">
        <v>168</v>
      </c>
      <c r="W3686" t="s">
        <v>32</v>
      </c>
    </row>
    <row r="3687" spans="1:26" x14ac:dyDescent="0.2">
      <c r="A3687">
        <v>10120</v>
      </c>
      <c r="B3687">
        <v>2</v>
      </c>
      <c r="C3687">
        <v>60.54</v>
      </c>
      <c r="D3687">
        <v>121.08</v>
      </c>
      <c r="E3687" s="6">
        <v>69.015600000000006</v>
      </c>
      <c r="F3687" s="3">
        <v>45170</v>
      </c>
      <c r="G3687" t="s">
        <v>17</v>
      </c>
      <c r="H3687" t="s">
        <v>554</v>
      </c>
      <c r="I3687">
        <v>1001</v>
      </c>
      <c r="J3687" t="s">
        <v>563</v>
      </c>
      <c r="K3687">
        <v>2001</v>
      </c>
      <c r="L3687" s="2" t="s">
        <v>599</v>
      </c>
      <c r="M3687">
        <v>3001</v>
      </c>
      <c r="N3687" t="s">
        <v>713</v>
      </c>
      <c r="O3687">
        <v>4011</v>
      </c>
      <c r="P3687" t="s">
        <v>80</v>
      </c>
      <c r="Q3687" t="s">
        <v>81</v>
      </c>
      <c r="R3687" t="s">
        <v>82</v>
      </c>
      <c r="S3687" t="s">
        <v>83</v>
      </c>
      <c r="T3687" t="s">
        <v>84</v>
      </c>
      <c r="U3687">
        <v>3004</v>
      </c>
      <c r="V3687" t="s">
        <v>85</v>
      </c>
      <c r="W3687" t="s">
        <v>86</v>
      </c>
      <c r="X3687" t="s">
        <v>87</v>
      </c>
      <c r="Y3687" t="s">
        <v>88</v>
      </c>
      <c r="Z3687" t="s">
        <v>26</v>
      </c>
    </row>
    <row r="3688" spans="1:26" x14ac:dyDescent="0.2">
      <c r="A3688">
        <v>10145</v>
      </c>
      <c r="B3688">
        <v>20</v>
      </c>
      <c r="C3688">
        <v>82</v>
      </c>
      <c r="D3688">
        <v>1640</v>
      </c>
      <c r="E3688" s="6">
        <v>918.40000000000009</v>
      </c>
      <c r="F3688" s="3">
        <v>45170</v>
      </c>
      <c r="G3688" t="s">
        <v>17</v>
      </c>
      <c r="H3688" t="s">
        <v>587</v>
      </c>
      <c r="I3688">
        <v>1006</v>
      </c>
      <c r="J3688" t="s">
        <v>591</v>
      </c>
      <c r="K3688">
        <v>2023</v>
      </c>
      <c r="L3688" s="2" t="s">
        <v>691</v>
      </c>
      <c r="M3688">
        <v>3073</v>
      </c>
      <c r="N3688" t="s">
        <v>706</v>
      </c>
      <c r="O3688">
        <v>4004</v>
      </c>
      <c r="P3688" s="5">
        <v>6266000000</v>
      </c>
      <c r="Q3688" t="s">
        <v>43</v>
      </c>
      <c r="S3688" t="s">
        <v>44</v>
      </c>
      <c r="T3688" t="s">
        <v>45</v>
      </c>
      <c r="U3688">
        <v>90003</v>
      </c>
      <c r="V3688" t="s">
        <v>22</v>
      </c>
      <c r="W3688" t="s">
        <v>23</v>
      </c>
      <c r="X3688" t="s">
        <v>46</v>
      </c>
      <c r="Y3688" t="s">
        <v>47</v>
      </c>
      <c r="Z3688" t="s">
        <v>26</v>
      </c>
    </row>
    <row r="3689" spans="1:26" x14ac:dyDescent="0.2">
      <c r="A3689">
        <v>10153</v>
      </c>
      <c r="B3689">
        <v>19</v>
      </c>
      <c r="C3689">
        <v>400</v>
      </c>
      <c r="D3689">
        <v>7600</v>
      </c>
      <c r="E3689" s="6">
        <v>5472</v>
      </c>
      <c r="F3689" s="3">
        <v>45231</v>
      </c>
      <c r="G3689" t="s">
        <v>17</v>
      </c>
      <c r="H3689" t="s">
        <v>557</v>
      </c>
      <c r="I3689">
        <v>1005</v>
      </c>
      <c r="J3689" t="s">
        <v>584</v>
      </c>
      <c r="K3689">
        <v>2018</v>
      </c>
      <c r="L3689" s="2" t="s">
        <v>653</v>
      </c>
      <c r="M3689">
        <v>3056</v>
      </c>
      <c r="N3689" t="s">
        <v>728</v>
      </c>
      <c r="O3689">
        <v>4026</v>
      </c>
      <c r="P3689" t="s">
        <v>165</v>
      </c>
      <c r="Q3689" t="s">
        <v>166</v>
      </c>
      <c r="S3689" t="s">
        <v>167</v>
      </c>
      <c r="U3689">
        <v>28034</v>
      </c>
      <c r="V3689" t="s">
        <v>168</v>
      </c>
      <c r="W3689" t="s">
        <v>32</v>
      </c>
      <c r="X3689" t="s">
        <v>169</v>
      </c>
      <c r="Y3689" t="s">
        <v>170</v>
      </c>
      <c r="Z3689" t="s">
        <v>26</v>
      </c>
    </row>
    <row r="3690" spans="1:26" x14ac:dyDescent="0.2">
      <c r="A3690">
        <v>10163</v>
      </c>
      <c r="B3690">
        <v>20</v>
      </c>
      <c r="C3690">
        <v>88</v>
      </c>
      <c r="D3690">
        <v>1760</v>
      </c>
      <c r="E3690" s="6">
        <v>686.4</v>
      </c>
      <c r="F3690" s="3">
        <v>45231</v>
      </c>
      <c r="G3690" t="s">
        <v>17</v>
      </c>
      <c r="H3690" t="s">
        <v>555</v>
      </c>
      <c r="I3690">
        <v>1004</v>
      </c>
      <c r="J3690" t="s">
        <v>581</v>
      </c>
      <c r="K3690">
        <v>2015</v>
      </c>
      <c r="L3690" s="2" t="s">
        <v>644</v>
      </c>
      <c r="M3690">
        <v>3048</v>
      </c>
      <c r="N3690" t="s">
        <v>733</v>
      </c>
      <c r="O3690">
        <v>4031</v>
      </c>
      <c r="P3690" s="5">
        <v>2126000000</v>
      </c>
      <c r="Q3690" t="s">
        <v>192</v>
      </c>
      <c r="R3690" t="s">
        <v>193</v>
      </c>
      <c r="S3690" t="s">
        <v>20</v>
      </c>
      <c r="T3690" t="s">
        <v>21</v>
      </c>
      <c r="U3690">
        <v>10022</v>
      </c>
      <c r="V3690" t="s">
        <v>22</v>
      </c>
      <c r="W3690" t="s">
        <v>23</v>
      </c>
      <c r="X3690" t="s">
        <v>114</v>
      </c>
      <c r="Y3690" t="s">
        <v>194</v>
      </c>
      <c r="Z3690" t="s">
        <v>41</v>
      </c>
    </row>
    <row r="3691" spans="1:26" x14ac:dyDescent="0.2">
      <c r="A3691">
        <v>10166</v>
      </c>
      <c r="B3691">
        <v>17</v>
      </c>
      <c r="C3691">
        <v>100</v>
      </c>
      <c r="D3691">
        <v>1700</v>
      </c>
      <c r="E3691" s="6">
        <v>408</v>
      </c>
      <c r="F3691" s="3">
        <v>45200</v>
      </c>
      <c r="G3691" t="s">
        <v>17</v>
      </c>
      <c r="H3691" t="s">
        <v>556</v>
      </c>
      <c r="I3691">
        <v>1003</v>
      </c>
      <c r="J3691" t="s">
        <v>579</v>
      </c>
      <c r="K3691">
        <v>2013</v>
      </c>
      <c r="L3691" s="2" t="s">
        <v>639</v>
      </c>
      <c r="M3691">
        <v>3044</v>
      </c>
      <c r="N3691" t="s">
        <v>726</v>
      </c>
      <c r="O3691">
        <v>4024</v>
      </c>
      <c r="P3691" s="5">
        <v>5086000000</v>
      </c>
      <c r="Q3691" t="s">
        <v>151</v>
      </c>
      <c r="S3691" t="s">
        <v>152</v>
      </c>
      <c r="T3691" t="s">
        <v>113</v>
      </c>
      <c r="U3691">
        <v>50553</v>
      </c>
      <c r="V3691" t="s">
        <v>22</v>
      </c>
      <c r="W3691" t="s">
        <v>23</v>
      </c>
      <c r="X3691" t="s">
        <v>153</v>
      </c>
      <c r="Y3691" t="s">
        <v>154</v>
      </c>
      <c r="Z3691" t="s">
        <v>41</v>
      </c>
    </row>
    <row r="3692" spans="1:26" x14ac:dyDescent="0.2">
      <c r="A3692">
        <v>10177</v>
      </c>
      <c r="B3692">
        <v>11</v>
      </c>
      <c r="C3692">
        <v>1000</v>
      </c>
      <c r="D3692">
        <v>11000</v>
      </c>
      <c r="E3692" s="6">
        <v>5170</v>
      </c>
      <c r="F3692" s="3">
        <v>45170</v>
      </c>
      <c r="G3692" t="s">
        <v>17</v>
      </c>
      <c r="H3692" t="s">
        <v>553</v>
      </c>
      <c r="I3692">
        <v>1002</v>
      </c>
      <c r="J3692" t="s">
        <v>575</v>
      </c>
      <c r="K3692">
        <v>2009</v>
      </c>
      <c r="L3692" s="2" t="s">
        <v>631</v>
      </c>
      <c r="M3692">
        <v>3035</v>
      </c>
      <c r="N3692" t="s">
        <v>823</v>
      </c>
      <c r="O3692">
        <v>4122</v>
      </c>
      <c r="P3692" t="s">
        <v>470</v>
      </c>
      <c r="Q3692" t="s">
        <v>471</v>
      </c>
      <c r="S3692" t="s">
        <v>167</v>
      </c>
      <c r="U3692">
        <v>28023</v>
      </c>
      <c r="V3692" t="s">
        <v>168</v>
      </c>
      <c r="W3692" t="s">
        <v>32</v>
      </c>
      <c r="X3692" t="s">
        <v>472</v>
      </c>
      <c r="Y3692" t="s">
        <v>473</v>
      </c>
      <c r="Z3692" t="s">
        <v>26</v>
      </c>
    </row>
    <row r="3693" spans="1:26" x14ac:dyDescent="0.2">
      <c r="A3693">
        <v>10201</v>
      </c>
      <c r="B3693">
        <v>1</v>
      </c>
      <c r="C3693">
        <v>119</v>
      </c>
      <c r="D3693">
        <v>119</v>
      </c>
      <c r="E3693" s="6">
        <v>39.270000000000003</v>
      </c>
      <c r="F3693" s="3">
        <v>45139</v>
      </c>
      <c r="G3693" t="s">
        <v>17</v>
      </c>
      <c r="H3693" t="s">
        <v>586</v>
      </c>
      <c r="I3693">
        <v>1006</v>
      </c>
      <c r="J3693" t="s">
        <v>594</v>
      </c>
      <c r="K3693">
        <v>2026</v>
      </c>
      <c r="L3693" s="2" t="s">
        <v>678</v>
      </c>
      <c r="M3693">
        <v>3086</v>
      </c>
      <c r="N3693" t="s">
        <v>711</v>
      </c>
      <c r="O3693">
        <v>4009</v>
      </c>
      <c r="P3693" s="5">
        <v>6506000000</v>
      </c>
      <c r="Q3693" t="s">
        <v>72</v>
      </c>
      <c r="S3693" t="s">
        <v>50</v>
      </c>
      <c r="T3693" t="s">
        <v>45</v>
      </c>
      <c r="V3693" t="s">
        <v>22</v>
      </c>
      <c r="W3693" t="s">
        <v>23</v>
      </c>
      <c r="X3693" t="s">
        <v>73</v>
      </c>
      <c r="Y3693" t="s">
        <v>47</v>
      </c>
      <c r="Z3693" t="s">
        <v>26</v>
      </c>
    </row>
    <row r="3694" spans="1:26" x14ac:dyDescent="0.2">
      <c r="A3694">
        <v>10209</v>
      </c>
      <c r="B3694">
        <v>15</v>
      </c>
      <c r="C3694">
        <v>175</v>
      </c>
      <c r="D3694">
        <v>2625</v>
      </c>
      <c r="E3694" s="6">
        <v>1181.25</v>
      </c>
      <c r="F3694" s="3">
        <v>45231</v>
      </c>
      <c r="G3694" t="s">
        <v>17</v>
      </c>
      <c r="H3694" t="s">
        <v>551</v>
      </c>
      <c r="I3694">
        <v>1007</v>
      </c>
      <c r="J3694" t="s">
        <v>596</v>
      </c>
      <c r="K3694">
        <v>2028</v>
      </c>
      <c r="L3694" s="2" t="s">
        <v>662</v>
      </c>
      <c r="M3694">
        <v>3099</v>
      </c>
      <c r="N3694" t="s">
        <v>783</v>
      </c>
      <c r="O3694">
        <v>4081</v>
      </c>
      <c r="P3694" s="5">
        <v>2156000000</v>
      </c>
      <c r="Q3694" t="s">
        <v>344</v>
      </c>
      <c r="S3694" t="s">
        <v>345</v>
      </c>
      <c r="T3694" t="s">
        <v>45</v>
      </c>
      <c r="V3694" t="s">
        <v>22</v>
      </c>
      <c r="W3694" t="s">
        <v>23</v>
      </c>
      <c r="X3694" t="s">
        <v>346</v>
      </c>
      <c r="Y3694" t="s">
        <v>93</v>
      </c>
      <c r="Z3694" t="s">
        <v>26</v>
      </c>
    </row>
    <row r="3695" spans="1:26" x14ac:dyDescent="0.2">
      <c r="A3695">
        <v>10211</v>
      </c>
      <c r="B3695">
        <v>7</v>
      </c>
      <c r="C3695">
        <v>2300</v>
      </c>
      <c r="D3695">
        <v>16100</v>
      </c>
      <c r="E3695" s="6">
        <v>9016</v>
      </c>
      <c r="F3695" s="3">
        <v>45261</v>
      </c>
      <c r="G3695" t="s">
        <v>17</v>
      </c>
      <c r="H3695" t="s">
        <v>553</v>
      </c>
      <c r="I3695">
        <v>1002</v>
      </c>
      <c r="J3695" t="s">
        <v>574</v>
      </c>
      <c r="K3695">
        <v>2008</v>
      </c>
      <c r="L3695" s="2" t="s">
        <v>626</v>
      </c>
      <c r="M3695">
        <v>3030</v>
      </c>
      <c r="N3695" t="s">
        <v>712</v>
      </c>
      <c r="O3695">
        <v>4010</v>
      </c>
      <c r="P3695" t="s">
        <v>75</v>
      </c>
      <c r="Q3695" t="s">
        <v>76</v>
      </c>
      <c r="S3695" t="s">
        <v>38</v>
      </c>
      <c r="U3695">
        <v>75016</v>
      </c>
      <c r="V3695" t="s">
        <v>31</v>
      </c>
      <c r="W3695" t="s">
        <v>32</v>
      </c>
      <c r="X3695" t="s">
        <v>77</v>
      </c>
      <c r="Y3695" t="s">
        <v>78</v>
      </c>
      <c r="Z3695" t="s">
        <v>41</v>
      </c>
    </row>
    <row r="3696" spans="1:26" x14ac:dyDescent="0.2">
      <c r="A3696">
        <v>10276</v>
      </c>
      <c r="B3696">
        <v>12</v>
      </c>
      <c r="C3696">
        <v>1000</v>
      </c>
      <c r="D3696">
        <v>12000</v>
      </c>
      <c r="E3696" s="6">
        <v>5640</v>
      </c>
      <c r="F3696" s="3">
        <v>45170</v>
      </c>
      <c r="G3696" t="s">
        <v>17</v>
      </c>
      <c r="H3696" t="s">
        <v>553</v>
      </c>
      <c r="I3696">
        <v>1002</v>
      </c>
      <c r="J3696" t="s">
        <v>575</v>
      </c>
      <c r="K3696">
        <v>2009</v>
      </c>
      <c r="L3696" s="2" t="s">
        <v>631</v>
      </c>
      <c r="M3696">
        <v>3035</v>
      </c>
      <c r="N3696" t="s">
        <v>815</v>
      </c>
      <c r="O3696">
        <v>4114</v>
      </c>
      <c r="P3696" s="5">
        <v>6176000000</v>
      </c>
      <c r="Q3696" t="s">
        <v>442</v>
      </c>
      <c r="S3696" t="s">
        <v>271</v>
      </c>
      <c r="T3696" t="s">
        <v>113</v>
      </c>
      <c r="U3696">
        <v>58339</v>
      </c>
      <c r="V3696" t="s">
        <v>22</v>
      </c>
      <c r="W3696" t="s">
        <v>23</v>
      </c>
      <c r="X3696" t="s">
        <v>443</v>
      </c>
      <c r="Y3696" t="s">
        <v>444</v>
      </c>
      <c r="Z3696" t="s">
        <v>26</v>
      </c>
    </row>
    <row r="3697" spans="1:26" x14ac:dyDescent="0.2">
      <c r="A3697">
        <v>10288</v>
      </c>
      <c r="B3697">
        <v>7</v>
      </c>
      <c r="C3697">
        <v>97</v>
      </c>
      <c r="D3697">
        <v>679</v>
      </c>
      <c r="E3697" s="6">
        <v>162.96</v>
      </c>
      <c r="F3697" s="3">
        <v>45261</v>
      </c>
      <c r="G3697" t="s">
        <v>17</v>
      </c>
      <c r="H3697" t="s">
        <v>551</v>
      </c>
      <c r="I3697">
        <v>1007</v>
      </c>
      <c r="J3697" t="s">
        <v>598</v>
      </c>
      <c r="K3697">
        <v>2030</v>
      </c>
      <c r="L3697" s="2" t="s">
        <v>655</v>
      </c>
      <c r="M3697">
        <v>3105</v>
      </c>
      <c r="N3697" t="s">
        <v>960</v>
      </c>
      <c r="O3697">
        <v>1001</v>
      </c>
      <c r="P3697" t="s">
        <v>403</v>
      </c>
      <c r="Q3697" t="s">
        <v>404</v>
      </c>
      <c r="R3697" t="s">
        <v>405</v>
      </c>
      <c r="S3697" t="s">
        <v>187</v>
      </c>
      <c r="U3697">
        <v>69045</v>
      </c>
      <c r="V3697" t="s">
        <v>187</v>
      </c>
      <c r="W3697" t="s">
        <v>86</v>
      </c>
    </row>
    <row r="3698" spans="1:26" x14ac:dyDescent="0.2">
      <c r="A3698">
        <v>10356</v>
      </c>
      <c r="B3698">
        <v>13</v>
      </c>
      <c r="C3698">
        <v>60.54</v>
      </c>
      <c r="D3698">
        <v>787.02</v>
      </c>
      <c r="E3698" s="6">
        <v>448.60140000000001</v>
      </c>
      <c r="F3698" s="3">
        <v>45170</v>
      </c>
      <c r="G3698" t="s">
        <v>17</v>
      </c>
      <c r="H3698" t="s">
        <v>554</v>
      </c>
      <c r="I3698">
        <v>1001</v>
      </c>
      <c r="J3698" t="s">
        <v>563</v>
      </c>
      <c r="K3698">
        <v>2001</v>
      </c>
      <c r="L3698" s="2" t="s">
        <v>599</v>
      </c>
      <c r="M3698">
        <v>3001</v>
      </c>
      <c r="N3698" t="s">
        <v>705</v>
      </c>
      <c r="O3698">
        <v>4003</v>
      </c>
      <c r="P3698" t="s">
        <v>36</v>
      </c>
      <c r="Q3698" t="s">
        <v>37</v>
      </c>
      <c r="S3698" t="s">
        <v>38</v>
      </c>
      <c r="U3698">
        <v>75508</v>
      </c>
      <c r="V3698" t="s">
        <v>31</v>
      </c>
      <c r="W3698" t="s">
        <v>32</v>
      </c>
      <c r="X3698" t="s">
        <v>39</v>
      </c>
      <c r="Y3698" t="s">
        <v>40</v>
      </c>
      <c r="Z3698" t="s">
        <v>41</v>
      </c>
    </row>
    <row r="3699" spans="1:26" x14ac:dyDescent="0.2">
      <c r="A3699">
        <v>10375</v>
      </c>
      <c r="B3699">
        <v>13</v>
      </c>
      <c r="C3699">
        <v>280.35000000000002</v>
      </c>
      <c r="D3699">
        <v>3644.55</v>
      </c>
      <c r="E3699" s="6">
        <v>400.90050000000002</v>
      </c>
      <c r="F3699" s="3">
        <v>45261</v>
      </c>
      <c r="G3699" t="s">
        <v>17</v>
      </c>
      <c r="H3699" t="s">
        <v>554</v>
      </c>
      <c r="I3699">
        <v>1001</v>
      </c>
      <c r="J3699" t="s">
        <v>563</v>
      </c>
      <c r="K3699">
        <v>2001</v>
      </c>
      <c r="L3699" s="2" t="s">
        <v>601</v>
      </c>
      <c r="M3699">
        <v>3004</v>
      </c>
      <c r="N3699" t="s">
        <v>717</v>
      </c>
      <c r="O3699">
        <v>4015</v>
      </c>
      <c r="P3699" t="s">
        <v>105</v>
      </c>
      <c r="Q3699" t="s">
        <v>106</v>
      </c>
      <c r="S3699" t="s">
        <v>107</v>
      </c>
      <c r="U3699">
        <v>44000</v>
      </c>
      <c r="V3699" t="s">
        <v>31</v>
      </c>
      <c r="W3699" t="s">
        <v>32</v>
      </c>
      <c r="X3699" t="s">
        <v>108</v>
      </c>
      <c r="Y3699" t="s">
        <v>109</v>
      </c>
      <c r="Z3699" t="s">
        <v>141</v>
      </c>
    </row>
    <row r="3700" spans="1:26" x14ac:dyDescent="0.2">
      <c r="A3700">
        <v>10391</v>
      </c>
      <c r="B3700">
        <v>13</v>
      </c>
      <c r="C3700">
        <v>131</v>
      </c>
      <c r="D3700">
        <v>1703</v>
      </c>
      <c r="E3700" s="6">
        <v>1226.1599999999999</v>
      </c>
      <c r="F3700" s="3">
        <v>45170</v>
      </c>
      <c r="G3700" t="s">
        <v>17</v>
      </c>
      <c r="H3700" t="s">
        <v>586</v>
      </c>
      <c r="I3700">
        <v>1006</v>
      </c>
      <c r="J3700" t="s">
        <v>594</v>
      </c>
      <c r="K3700">
        <v>2026</v>
      </c>
      <c r="L3700" s="2" t="s">
        <v>674</v>
      </c>
      <c r="M3700">
        <v>3082</v>
      </c>
      <c r="N3700" t="s">
        <v>752</v>
      </c>
      <c r="O3700">
        <v>4050</v>
      </c>
      <c r="P3700" t="s">
        <v>274</v>
      </c>
      <c r="Q3700" t="s">
        <v>275</v>
      </c>
      <c r="R3700" t="s">
        <v>276</v>
      </c>
      <c r="S3700" t="s">
        <v>277</v>
      </c>
      <c r="T3700" t="s">
        <v>147</v>
      </c>
      <c r="U3700">
        <v>2060</v>
      </c>
      <c r="V3700" t="s">
        <v>85</v>
      </c>
      <c r="W3700" t="s">
        <v>86</v>
      </c>
      <c r="X3700" t="s">
        <v>278</v>
      </c>
      <c r="Y3700" t="s">
        <v>279</v>
      </c>
      <c r="Z3700" t="s">
        <v>141</v>
      </c>
    </row>
    <row r="3701" spans="1:26" x14ac:dyDescent="0.2">
      <c r="A3701">
        <v>10397</v>
      </c>
      <c r="B3701">
        <v>20</v>
      </c>
      <c r="C3701">
        <v>114</v>
      </c>
      <c r="D3701">
        <v>2280</v>
      </c>
      <c r="E3701" s="6">
        <v>1276.8000000000002</v>
      </c>
      <c r="F3701" s="3">
        <v>45200</v>
      </c>
      <c r="G3701" t="s">
        <v>17</v>
      </c>
      <c r="H3701" t="s">
        <v>587</v>
      </c>
      <c r="I3701">
        <v>1006</v>
      </c>
      <c r="J3701" t="s">
        <v>593</v>
      </c>
      <c r="K3701">
        <v>2025</v>
      </c>
      <c r="L3701" s="2" t="s">
        <v>681</v>
      </c>
      <c r="M3701">
        <v>3079</v>
      </c>
      <c r="N3701" t="s">
        <v>960</v>
      </c>
      <c r="O3701">
        <v>1001</v>
      </c>
      <c r="P3701" t="s">
        <v>326</v>
      </c>
      <c r="Q3701" t="s">
        <v>327</v>
      </c>
      <c r="S3701" t="s">
        <v>328</v>
      </c>
      <c r="U3701">
        <v>31000</v>
      </c>
      <c r="V3701" t="s">
        <v>31</v>
      </c>
      <c r="W3701" t="s">
        <v>32</v>
      </c>
    </row>
    <row r="3702" spans="1:26" x14ac:dyDescent="0.2">
      <c r="A3702">
        <v>10407</v>
      </c>
      <c r="B3702">
        <v>19</v>
      </c>
      <c r="C3702">
        <v>175</v>
      </c>
      <c r="D3702">
        <v>3325</v>
      </c>
      <c r="E3702" s="6">
        <v>798</v>
      </c>
      <c r="F3702" s="3">
        <v>45200</v>
      </c>
      <c r="G3702" t="s">
        <v>386</v>
      </c>
      <c r="H3702" t="s">
        <v>555</v>
      </c>
      <c r="I3702">
        <v>1004</v>
      </c>
      <c r="J3702" t="s">
        <v>583</v>
      </c>
      <c r="K3702">
        <v>2017</v>
      </c>
      <c r="L3702" s="2" t="s">
        <v>651</v>
      </c>
      <c r="M3702">
        <v>3055</v>
      </c>
      <c r="N3702" t="s">
        <v>792</v>
      </c>
      <c r="O3702">
        <v>4091</v>
      </c>
      <c r="P3702" s="5">
        <v>4086000000</v>
      </c>
      <c r="Q3702" t="s">
        <v>383</v>
      </c>
      <c r="S3702" t="s">
        <v>384</v>
      </c>
      <c r="T3702" t="s">
        <v>45</v>
      </c>
      <c r="U3702">
        <v>94217</v>
      </c>
      <c r="V3702" t="s">
        <v>22</v>
      </c>
      <c r="W3702" t="s">
        <v>23</v>
      </c>
      <c r="X3702" t="s">
        <v>92</v>
      </c>
      <c r="Y3702" t="s">
        <v>385</v>
      </c>
      <c r="Z3702" t="s">
        <v>141</v>
      </c>
    </row>
    <row r="3703" spans="1:26" x14ac:dyDescent="0.2">
      <c r="A3703">
        <v>10595</v>
      </c>
      <c r="B3703">
        <v>2</v>
      </c>
      <c r="C3703">
        <v>113</v>
      </c>
      <c r="D3703">
        <v>226</v>
      </c>
      <c r="E3703" s="6">
        <v>36.159999999999997</v>
      </c>
      <c r="F3703" s="3">
        <v>45170</v>
      </c>
      <c r="G3703" t="s">
        <v>17</v>
      </c>
      <c r="H3703" t="s">
        <v>586</v>
      </c>
      <c r="I3703">
        <v>1006</v>
      </c>
      <c r="J3703" t="s">
        <v>594</v>
      </c>
      <c r="K3703">
        <v>2026</v>
      </c>
      <c r="L3703" s="2" t="s">
        <v>676</v>
      </c>
      <c r="M3703">
        <v>3084</v>
      </c>
      <c r="N3703" t="s">
        <v>960</v>
      </c>
      <c r="O3703">
        <v>1001</v>
      </c>
      <c r="P3703" t="s">
        <v>124</v>
      </c>
      <c r="Q3703" t="s">
        <v>125</v>
      </c>
      <c r="S3703" t="s">
        <v>126</v>
      </c>
      <c r="U3703">
        <v>4110</v>
      </c>
      <c r="V3703" t="s">
        <v>68</v>
      </c>
      <c r="W3703" t="s">
        <v>32</v>
      </c>
    </row>
    <row r="3704" spans="1:26" x14ac:dyDescent="0.2">
      <c r="A3704">
        <v>10677</v>
      </c>
      <c r="B3704">
        <v>9</v>
      </c>
      <c r="C3704">
        <v>109</v>
      </c>
      <c r="D3704">
        <v>981</v>
      </c>
      <c r="E3704" s="6">
        <v>402.21</v>
      </c>
      <c r="F3704" s="3">
        <v>45261</v>
      </c>
      <c r="G3704" t="s">
        <v>17</v>
      </c>
      <c r="H3704" t="s">
        <v>586</v>
      </c>
      <c r="I3704">
        <v>1006</v>
      </c>
      <c r="J3704" t="s">
        <v>595</v>
      </c>
      <c r="K3704">
        <v>2027</v>
      </c>
      <c r="L3704" s="2" t="s">
        <v>668</v>
      </c>
      <c r="M3704">
        <v>3089</v>
      </c>
      <c r="N3704" t="s">
        <v>960</v>
      </c>
      <c r="O3704">
        <v>1001</v>
      </c>
      <c r="P3704" s="5">
        <v>2156000000</v>
      </c>
      <c r="Q3704" t="s">
        <v>203</v>
      </c>
      <c r="S3704" t="s">
        <v>204</v>
      </c>
      <c r="T3704" t="s">
        <v>132</v>
      </c>
      <c r="U3704">
        <v>71270</v>
      </c>
      <c r="V3704" t="s">
        <v>22</v>
      </c>
      <c r="W3704" t="s">
        <v>23</v>
      </c>
    </row>
    <row r="3705" spans="1:26" x14ac:dyDescent="0.2">
      <c r="A3705">
        <v>11097</v>
      </c>
      <c r="B3705">
        <v>10</v>
      </c>
      <c r="C3705">
        <v>134</v>
      </c>
      <c r="D3705">
        <v>1340</v>
      </c>
      <c r="E3705" s="6">
        <v>710.19999999999993</v>
      </c>
      <c r="F3705" s="3">
        <v>45200</v>
      </c>
      <c r="G3705" t="s">
        <v>17</v>
      </c>
      <c r="H3705" t="s">
        <v>586</v>
      </c>
      <c r="I3705">
        <v>1006</v>
      </c>
      <c r="J3705" t="s">
        <v>595</v>
      </c>
      <c r="K3705">
        <v>2027</v>
      </c>
      <c r="L3705" s="2" t="s">
        <v>670</v>
      </c>
      <c r="M3705">
        <v>3091</v>
      </c>
      <c r="N3705" t="s">
        <v>960</v>
      </c>
      <c r="O3705">
        <v>1001</v>
      </c>
      <c r="P3705" s="5">
        <v>4156000000</v>
      </c>
      <c r="Q3705" t="s">
        <v>261</v>
      </c>
      <c r="S3705" t="s">
        <v>262</v>
      </c>
      <c r="T3705" t="s">
        <v>45</v>
      </c>
      <c r="U3705">
        <v>97562</v>
      </c>
      <c r="V3705" t="s">
        <v>22</v>
      </c>
      <c r="W3705" t="s">
        <v>23</v>
      </c>
    </row>
    <row r="3706" spans="1:26" x14ac:dyDescent="0.2">
      <c r="A3706">
        <v>10222</v>
      </c>
      <c r="B3706">
        <v>12</v>
      </c>
      <c r="C3706">
        <v>800</v>
      </c>
      <c r="D3706">
        <v>9600</v>
      </c>
      <c r="E3706" s="6">
        <v>5856</v>
      </c>
      <c r="F3706" s="3">
        <v>45261</v>
      </c>
      <c r="G3706" t="s">
        <v>17</v>
      </c>
      <c r="H3706" t="s">
        <v>553</v>
      </c>
      <c r="I3706">
        <v>1002</v>
      </c>
      <c r="J3706" t="s">
        <v>575</v>
      </c>
      <c r="K3706">
        <v>2009</v>
      </c>
      <c r="L3706" s="2" t="s">
        <v>629</v>
      </c>
      <c r="M3706">
        <v>3033</v>
      </c>
      <c r="N3706" t="s">
        <v>784</v>
      </c>
      <c r="O3706">
        <v>4082</v>
      </c>
      <c r="P3706" s="5">
        <v>7606000000</v>
      </c>
      <c r="Q3706" t="s">
        <v>348</v>
      </c>
      <c r="S3706" t="s">
        <v>349</v>
      </c>
      <c r="T3706" t="s">
        <v>45</v>
      </c>
      <c r="U3706">
        <v>91217</v>
      </c>
      <c r="V3706" t="s">
        <v>22</v>
      </c>
      <c r="W3706" t="s">
        <v>23</v>
      </c>
      <c r="X3706" t="s">
        <v>225</v>
      </c>
      <c r="Y3706" t="s">
        <v>264</v>
      </c>
      <c r="Z3706" t="s">
        <v>41</v>
      </c>
    </row>
    <row r="3707" spans="1:26" x14ac:dyDescent="0.2">
      <c r="A3707">
        <v>10237</v>
      </c>
      <c r="B3707">
        <v>18</v>
      </c>
      <c r="C3707">
        <v>101</v>
      </c>
      <c r="D3707">
        <v>1818</v>
      </c>
      <c r="E3707" s="6">
        <v>1036.26</v>
      </c>
      <c r="F3707" s="3">
        <v>45261</v>
      </c>
      <c r="G3707" t="s">
        <v>17</v>
      </c>
      <c r="H3707" t="s">
        <v>587</v>
      </c>
      <c r="I3707">
        <v>1006</v>
      </c>
      <c r="J3707" t="s">
        <v>592</v>
      </c>
      <c r="K3707">
        <v>2024</v>
      </c>
      <c r="L3707" s="2" t="s">
        <v>684</v>
      </c>
      <c r="M3707">
        <v>3074</v>
      </c>
      <c r="N3707" t="s">
        <v>960</v>
      </c>
      <c r="O3707">
        <v>1001</v>
      </c>
      <c r="P3707" s="5">
        <v>2126000000</v>
      </c>
      <c r="Q3707" t="s">
        <v>90</v>
      </c>
      <c r="R3707" t="s">
        <v>91</v>
      </c>
      <c r="S3707" t="s">
        <v>20</v>
      </c>
      <c r="T3707" t="s">
        <v>21</v>
      </c>
      <c r="U3707">
        <v>10022</v>
      </c>
      <c r="V3707" t="s">
        <v>22</v>
      </c>
      <c r="W3707" t="s">
        <v>23</v>
      </c>
    </row>
    <row r="3708" spans="1:26" x14ac:dyDescent="0.2">
      <c r="A3708">
        <v>10281</v>
      </c>
      <c r="B3708">
        <v>8</v>
      </c>
      <c r="C3708">
        <v>68</v>
      </c>
      <c r="D3708">
        <v>544</v>
      </c>
      <c r="E3708" s="6">
        <v>130.56</v>
      </c>
      <c r="F3708" s="3">
        <v>45170</v>
      </c>
      <c r="G3708" t="s">
        <v>17</v>
      </c>
      <c r="H3708" t="s">
        <v>551</v>
      </c>
      <c r="I3708">
        <v>1007</v>
      </c>
      <c r="J3708" t="s">
        <v>598</v>
      </c>
      <c r="K3708">
        <v>2030</v>
      </c>
      <c r="L3708" s="2" t="s">
        <v>657</v>
      </c>
      <c r="M3708">
        <v>3107</v>
      </c>
      <c r="N3708" t="s">
        <v>721</v>
      </c>
      <c r="O3708">
        <v>4019</v>
      </c>
      <c r="P3708" s="5">
        <v>2156000000</v>
      </c>
      <c r="Q3708" t="s">
        <v>130</v>
      </c>
      <c r="S3708" t="s">
        <v>131</v>
      </c>
      <c r="T3708" t="s">
        <v>132</v>
      </c>
      <c r="U3708">
        <v>70267</v>
      </c>
      <c r="V3708" t="s">
        <v>22</v>
      </c>
      <c r="W3708" t="s">
        <v>23</v>
      </c>
      <c r="X3708" t="s">
        <v>24</v>
      </c>
      <c r="Y3708" t="s">
        <v>133</v>
      </c>
      <c r="Z3708" t="s">
        <v>26</v>
      </c>
    </row>
    <row r="3709" spans="1:26" x14ac:dyDescent="0.2">
      <c r="A3709">
        <v>10346</v>
      </c>
      <c r="B3709">
        <v>7</v>
      </c>
      <c r="C3709">
        <v>89</v>
      </c>
      <c r="D3709">
        <v>623</v>
      </c>
      <c r="E3709" s="6">
        <v>161.98000000000002</v>
      </c>
      <c r="F3709" s="3">
        <v>45170</v>
      </c>
      <c r="G3709" t="s">
        <v>17</v>
      </c>
      <c r="H3709" t="s">
        <v>587</v>
      </c>
      <c r="I3709">
        <v>1006</v>
      </c>
      <c r="J3709" t="s">
        <v>591</v>
      </c>
      <c r="K3709">
        <v>2023</v>
      </c>
      <c r="L3709" s="2" t="s">
        <v>688</v>
      </c>
      <c r="M3709">
        <v>3070</v>
      </c>
      <c r="N3709" t="s">
        <v>873</v>
      </c>
      <c r="O3709">
        <v>4172</v>
      </c>
      <c r="P3709" s="5">
        <v>7026000000</v>
      </c>
      <c r="Q3709" t="s">
        <v>511</v>
      </c>
      <c r="S3709" t="s">
        <v>512</v>
      </c>
      <c r="T3709" t="s">
        <v>513</v>
      </c>
      <c r="U3709">
        <v>83030</v>
      </c>
      <c r="V3709" t="s">
        <v>22</v>
      </c>
      <c r="W3709" t="s">
        <v>23</v>
      </c>
      <c r="X3709" t="s">
        <v>103</v>
      </c>
      <c r="Y3709" t="s">
        <v>385</v>
      </c>
      <c r="Z3709" t="s">
        <v>26</v>
      </c>
    </row>
    <row r="3710" spans="1:26" x14ac:dyDescent="0.2">
      <c r="A3710">
        <v>10359</v>
      </c>
      <c r="B3710">
        <v>6</v>
      </c>
      <c r="C3710">
        <v>60.54</v>
      </c>
      <c r="D3710">
        <v>363.24</v>
      </c>
      <c r="E3710" s="6">
        <v>207.04680000000002</v>
      </c>
      <c r="F3710" s="3">
        <v>45139</v>
      </c>
      <c r="G3710" t="s">
        <v>17</v>
      </c>
      <c r="H3710" t="s">
        <v>554</v>
      </c>
      <c r="I3710">
        <v>1001</v>
      </c>
      <c r="J3710" t="s">
        <v>563</v>
      </c>
      <c r="K3710">
        <v>2001</v>
      </c>
      <c r="L3710" s="2" t="s">
        <v>599</v>
      </c>
      <c r="M3710">
        <v>3001</v>
      </c>
      <c r="N3710" t="s">
        <v>704</v>
      </c>
      <c r="O3710">
        <v>4002</v>
      </c>
      <c r="P3710" t="s">
        <v>28</v>
      </c>
      <c r="Q3710" t="s">
        <v>29</v>
      </c>
      <c r="S3710" t="s">
        <v>30</v>
      </c>
      <c r="U3710">
        <v>51100</v>
      </c>
      <c r="V3710" t="s">
        <v>31</v>
      </c>
      <c r="W3710" t="s">
        <v>32</v>
      </c>
      <c r="X3710" t="s">
        <v>33</v>
      </c>
      <c r="Y3710" t="s">
        <v>34</v>
      </c>
      <c r="Z3710" t="s">
        <v>41</v>
      </c>
    </row>
    <row r="3711" spans="1:26" x14ac:dyDescent="0.2">
      <c r="A3711">
        <v>10383</v>
      </c>
      <c r="B3711">
        <v>1</v>
      </c>
      <c r="C3711">
        <v>300</v>
      </c>
      <c r="D3711">
        <v>300</v>
      </c>
      <c r="E3711" s="6">
        <v>48</v>
      </c>
      <c r="F3711" s="3">
        <v>45261</v>
      </c>
      <c r="G3711" t="s">
        <v>17</v>
      </c>
      <c r="H3711" t="s">
        <v>551</v>
      </c>
      <c r="I3711">
        <v>1007</v>
      </c>
      <c r="J3711" t="s">
        <v>596</v>
      </c>
      <c r="K3711">
        <v>2028</v>
      </c>
      <c r="L3711" s="2" t="s">
        <v>659</v>
      </c>
      <c r="M3711">
        <v>3096</v>
      </c>
      <c r="N3711" t="s">
        <v>728</v>
      </c>
      <c r="O3711">
        <v>4026</v>
      </c>
      <c r="P3711" t="s">
        <v>165</v>
      </c>
      <c r="Q3711" t="s">
        <v>166</v>
      </c>
      <c r="S3711" t="s">
        <v>167</v>
      </c>
      <c r="U3711">
        <v>28034</v>
      </c>
      <c r="V3711" t="s">
        <v>168</v>
      </c>
      <c r="W3711" t="s">
        <v>32</v>
      </c>
      <c r="X3711" t="s">
        <v>169</v>
      </c>
      <c r="Y3711" t="s">
        <v>170</v>
      </c>
      <c r="Z3711" t="s">
        <v>26</v>
      </c>
    </row>
    <row r="3712" spans="1:26" x14ac:dyDescent="0.2">
      <c r="A3712">
        <v>10992</v>
      </c>
      <c r="B3712">
        <v>13</v>
      </c>
      <c r="C3712">
        <v>84</v>
      </c>
      <c r="D3712">
        <v>1092</v>
      </c>
      <c r="E3712" s="6">
        <v>840.84000000000015</v>
      </c>
      <c r="F3712" s="3">
        <v>45261</v>
      </c>
      <c r="G3712" t="s">
        <v>17</v>
      </c>
      <c r="H3712" t="s">
        <v>586</v>
      </c>
      <c r="I3712">
        <v>1006</v>
      </c>
      <c r="J3712" t="s">
        <v>594</v>
      </c>
      <c r="K3712">
        <v>2026</v>
      </c>
      <c r="L3712" s="2" t="s">
        <v>679</v>
      </c>
      <c r="M3712">
        <v>3087</v>
      </c>
      <c r="N3712" t="s">
        <v>960</v>
      </c>
      <c r="O3712">
        <v>1001</v>
      </c>
      <c r="P3712" s="5">
        <v>3106000000</v>
      </c>
      <c r="Q3712" t="s">
        <v>223</v>
      </c>
      <c r="S3712" t="s">
        <v>224</v>
      </c>
      <c r="T3712" t="s">
        <v>45</v>
      </c>
      <c r="U3712">
        <v>94019</v>
      </c>
      <c r="V3712" t="s">
        <v>22</v>
      </c>
      <c r="W3712" t="s">
        <v>23</v>
      </c>
    </row>
    <row r="3713" spans="1:26" x14ac:dyDescent="0.2">
      <c r="A3713">
        <v>11380</v>
      </c>
      <c r="B3713">
        <v>19</v>
      </c>
      <c r="C3713">
        <v>119</v>
      </c>
      <c r="D3713">
        <v>2261</v>
      </c>
      <c r="E3713" s="6">
        <v>746.13000000000011</v>
      </c>
      <c r="F3713" s="3">
        <v>45139</v>
      </c>
      <c r="G3713" t="s">
        <v>17</v>
      </c>
      <c r="H3713" t="s">
        <v>586</v>
      </c>
      <c r="I3713">
        <v>1006</v>
      </c>
      <c r="J3713" t="s">
        <v>594</v>
      </c>
      <c r="K3713">
        <v>2026</v>
      </c>
      <c r="L3713" s="2" t="s">
        <v>678</v>
      </c>
      <c r="M3713">
        <v>3086</v>
      </c>
      <c r="N3713" t="s">
        <v>960</v>
      </c>
      <c r="O3713">
        <v>1001</v>
      </c>
      <c r="P3713" t="s">
        <v>165</v>
      </c>
      <c r="Q3713" t="s">
        <v>166</v>
      </c>
      <c r="S3713" t="s">
        <v>167</v>
      </c>
      <c r="U3713">
        <v>28034</v>
      </c>
      <c r="V3713" t="s">
        <v>168</v>
      </c>
      <c r="W3713" t="s">
        <v>32</v>
      </c>
    </row>
    <row r="3714" spans="1:26" x14ac:dyDescent="0.2">
      <c r="A3714">
        <v>11434</v>
      </c>
      <c r="B3714">
        <v>18</v>
      </c>
      <c r="C3714">
        <v>129</v>
      </c>
      <c r="D3714">
        <v>2322</v>
      </c>
      <c r="E3714" s="6">
        <v>2043.36</v>
      </c>
      <c r="F3714" s="3">
        <v>45139</v>
      </c>
      <c r="G3714" t="s">
        <v>17</v>
      </c>
      <c r="H3714" t="s">
        <v>586</v>
      </c>
      <c r="I3714">
        <v>1006</v>
      </c>
      <c r="J3714" t="s">
        <v>595</v>
      </c>
      <c r="K3714">
        <v>2027</v>
      </c>
      <c r="L3714" s="2" t="s">
        <v>672</v>
      </c>
      <c r="M3714">
        <v>3093</v>
      </c>
      <c r="N3714" t="s">
        <v>960</v>
      </c>
      <c r="O3714">
        <v>1001</v>
      </c>
      <c r="P3714" t="s">
        <v>165</v>
      </c>
      <c r="Q3714" t="s">
        <v>166</v>
      </c>
      <c r="S3714" t="s">
        <v>167</v>
      </c>
      <c r="U3714">
        <v>28034</v>
      </c>
      <c r="V3714" t="s">
        <v>168</v>
      </c>
      <c r="W3714" t="s">
        <v>32</v>
      </c>
    </row>
    <row r="3715" spans="1:26" x14ac:dyDescent="0.2">
      <c r="A3715">
        <v>11578</v>
      </c>
      <c r="B3715">
        <v>5</v>
      </c>
      <c r="C3715">
        <v>131</v>
      </c>
      <c r="D3715">
        <v>655</v>
      </c>
      <c r="E3715" s="6">
        <v>471.59999999999997</v>
      </c>
      <c r="F3715" s="3">
        <v>45261</v>
      </c>
      <c r="G3715" t="s">
        <v>17</v>
      </c>
      <c r="H3715" t="s">
        <v>586</v>
      </c>
      <c r="I3715">
        <v>1006</v>
      </c>
      <c r="J3715" t="s">
        <v>594</v>
      </c>
      <c r="K3715">
        <v>2026</v>
      </c>
      <c r="L3715" s="2" t="s">
        <v>674</v>
      </c>
      <c r="M3715">
        <v>3082</v>
      </c>
      <c r="N3715" t="s">
        <v>960</v>
      </c>
      <c r="O3715">
        <v>1001</v>
      </c>
      <c r="P3715" s="5">
        <v>6176000000</v>
      </c>
      <c r="Q3715" t="s">
        <v>111</v>
      </c>
      <c r="S3715" t="s">
        <v>112</v>
      </c>
      <c r="T3715" t="s">
        <v>113</v>
      </c>
      <c r="U3715">
        <v>51247</v>
      </c>
      <c r="V3715" t="s">
        <v>22</v>
      </c>
      <c r="W3715" t="s">
        <v>23</v>
      </c>
    </row>
    <row r="3716" spans="1:26" x14ac:dyDescent="0.2">
      <c r="A3716">
        <v>10347</v>
      </c>
      <c r="B3716">
        <v>9</v>
      </c>
      <c r="C3716">
        <v>68</v>
      </c>
      <c r="D3716">
        <v>612</v>
      </c>
      <c r="E3716" s="6">
        <v>177.48</v>
      </c>
      <c r="F3716" s="3">
        <v>45139</v>
      </c>
      <c r="G3716" t="s">
        <v>17</v>
      </c>
      <c r="H3716" t="s">
        <v>551</v>
      </c>
      <c r="I3716">
        <v>1007</v>
      </c>
      <c r="J3716" t="s">
        <v>597</v>
      </c>
      <c r="K3716">
        <v>2029</v>
      </c>
      <c r="L3716" s="2" t="s">
        <v>665</v>
      </c>
      <c r="M3716">
        <v>3102</v>
      </c>
      <c r="N3716" t="s">
        <v>713</v>
      </c>
      <c r="O3716">
        <v>4011</v>
      </c>
      <c r="P3716" t="s">
        <v>80</v>
      </c>
      <c r="Q3716" t="s">
        <v>81</v>
      </c>
      <c r="R3716" t="s">
        <v>82</v>
      </c>
      <c r="S3716" t="s">
        <v>83</v>
      </c>
      <c r="T3716" t="s">
        <v>84</v>
      </c>
      <c r="U3716">
        <v>3004</v>
      </c>
      <c r="V3716" t="s">
        <v>85</v>
      </c>
      <c r="W3716" t="s">
        <v>86</v>
      </c>
      <c r="X3716" t="s">
        <v>87</v>
      </c>
      <c r="Y3716" t="s">
        <v>88</v>
      </c>
      <c r="Z3716" t="s">
        <v>41</v>
      </c>
    </row>
    <row r="3717" spans="1:26" x14ac:dyDescent="0.2">
      <c r="A3717">
        <v>10351</v>
      </c>
      <c r="B3717">
        <v>10</v>
      </c>
      <c r="C3717">
        <v>1200</v>
      </c>
      <c r="D3717">
        <v>12000</v>
      </c>
      <c r="E3717" s="6">
        <v>5400</v>
      </c>
      <c r="F3717" s="3">
        <v>45200</v>
      </c>
      <c r="G3717" t="s">
        <v>17</v>
      </c>
      <c r="H3717" t="s">
        <v>556</v>
      </c>
      <c r="I3717">
        <v>1003</v>
      </c>
      <c r="J3717" t="s">
        <v>576</v>
      </c>
      <c r="K3717">
        <v>2010</v>
      </c>
      <c r="L3717" s="2" t="s">
        <v>634</v>
      </c>
      <c r="M3717">
        <v>3038</v>
      </c>
      <c r="N3717" t="s">
        <v>777</v>
      </c>
      <c r="O3717">
        <v>4075</v>
      </c>
      <c r="P3717" t="s">
        <v>315</v>
      </c>
      <c r="Q3717" t="s">
        <v>316</v>
      </c>
      <c r="S3717" t="s">
        <v>317</v>
      </c>
      <c r="U3717" t="s">
        <v>318</v>
      </c>
      <c r="V3717" t="s">
        <v>160</v>
      </c>
      <c r="W3717" t="s">
        <v>32</v>
      </c>
      <c r="X3717" t="s">
        <v>51</v>
      </c>
      <c r="Y3717" t="s">
        <v>319</v>
      </c>
      <c r="Z3717" t="s">
        <v>41</v>
      </c>
    </row>
    <row r="3718" spans="1:26" x14ac:dyDescent="0.2">
      <c r="A3718">
        <v>10355</v>
      </c>
      <c r="B3718">
        <v>14</v>
      </c>
      <c r="C3718">
        <v>88</v>
      </c>
      <c r="D3718">
        <v>1232</v>
      </c>
      <c r="E3718" s="6">
        <v>209.44</v>
      </c>
      <c r="F3718" s="3">
        <v>45170</v>
      </c>
      <c r="G3718" t="s">
        <v>17</v>
      </c>
      <c r="H3718" t="s">
        <v>551</v>
      </c>
      <c r="I3718">
        <v>1007</v>
      </c>
      <c r="J3718" t="s">
        <v>597</v>
      </c>
      <c r="K3718">
        <v>2029</v>
      </c>
      <c r="L3718" s="2" t="s">
        <v>667</v>
      </c>
      <c r="M3718">
        <v>3104</v>
      </c>
      <c r="N3718" t="s">
        <v>728</v>
      </c>
      <c r="O3718">
        <v>4026</v>
      </c>
      <c r="P3718" t="s">
        <v>165</v>
      </c>
      <c r="Q3718" t="s">
        <v>166</v>
      </c>
      <c r="S3718" t="s">
        <v>167</v>
      </c>
      <c r="U3718">
        <v>28034</v>
      </c>
      <c r="V3718" t="s">
        <v>168</v>
      </c>
      <c r="W3718" t="s">
        <v>32</v>
      </c>
      <c r="X3718" t="s">
        <v>169</v>
      </c>
      <c r="Y3718" t="s">
        <v>170</v>
      </c>
      <c r="Z3718" t="s">
        <v>26</v>
      </c>
    </row>
    <row r="3719" spans="1:26" x14ac:dyDescent="0.2">
      <c r="A3719">
        <v>10824</v>
      </c>
      <c r="B3719">
        <v>13</v>
      </c>
      <c r="C3719">
        <v>109</v>
      </c>
      <c r="D3719">
        <v>1417</v>
      </c>
      <c r="E3719" s="6">
        <v>580.97</v>
      </c>
      <c r="F3719" s="3">
        <v>45139</v>
      </c>
      <c r="G3719" t="s">
        <v>386</v>
      </c>
      <c r="H3719" t="s">
        <v>586</v>
      </c>
      <c r="I3719">
        <v>1006</v>
      </c>
      <c r="J3719" t="s">
        <v>595</v>
      </c>
      <c r="K3719">
        <v>2027</v>
      </c>
      <c r="L3719" s="2" t="s">
        <v>668</v>
      </c>
      <c r="M3719">
        <v>3089</v>
      </c>
      <c r="N3719" t="s">
        <v>960</v>
      </c>
      <c r="O3719">
        <v>1001</v>
      </c>
      <c r="P3719" s="5">
        <v>2016000000</v>
      </c>
      <c r="Q3719" t="s">
        <v>95</v>
      </c>
      <c r="S3719" t="s">
        <v>96</v>
      </c>
      <c r="T3719" t="s">
        <v>97</v>
      </c>
      <c r="U3719">
        <v>94019</v>
      </c>
      <c r="V3719" t="s">
        <v>22</v>
      </c>
      <c r="W3719" t="s">
        <v>23</v>
      </c>
    </row>
    <row r="3720" spans="1:26" x14ac:dyDescent="0.2">
      <c r="A3720">
        <v>11400</v>
      </c>
      <c r="B3720">
        <v>7</v>
      </c>
      <c r="C3720">
        <v>94</v>
      </c>
      <c r="D3720">
        <v>658</v>
      </c>
      <c r="E3720" s="6">
        <v>368.48</v>
      </c>
      <c r="F3720" s="3">
        <v>45139</v>
      </c>
      <c r="G3720" t="s">
        <v>17</v>
      </c>
      <c r="H3720" t="s">
        <v>586</v>
      </c>
      <c r="I3720">
        <v>1006</v>
      </c>
      <c r="J3720" t="s">
        <v>595</v>
      </c>
      <c r="K3720">
        <v>2027</v>
      </c>
      <c r="L3720" s="2" t="s">
        <v>669</v>
      </c>
      <c r="M3720">
        <v>3090</v>
      </c>
      <c r="N3720" t="s">
        <v>960</v>
      </c>
      <c r="O3720">
        <v>1001</v>
      </c>
      <c r="P3720" t="s">
        <v>196</v>
      </c>
      <c r="Q3720" t="s">
        <v>197</v>
      </c>
      <c r="S3720" t="s">
        <v>198</v>
      </c>
      <c r="T3720" t="s">
        <v>199</v>
      </c>
      <c r="U3720">
        <v>4101</v>
      </c>
      <c r="V3720" t="s">
        <v>85</v>
      </c>
      <c r="W3720" t="s">
        <v>86</v>
      </c>
    </row>
    <row r="3721" spans="1:26" x14ac:dyDescent="0.2">
      <c r="A3721">
        <v>11632</v>
      </c>
      <c r="B3721">
        <v>5</v>
      </c>
      <c r="C3721">
        <v>126</v>
      </c>
      <c r="D3721">
        <v>630</v>
      </c>
      <c r="E3721" s="6">
        <v>321.3</v>
      </c>
      <c r="F3721" s="3">
        <v>45261</v>
      </c>
      <c r="G3721" t="s">
        <v>17</v>
      </c>
      <c r="H3721" t="s">
        <v>586</v>
      </c>
      <c r="I3721">
        <v>1006</v>
      </c>
      <c r="J3721" t="s">
        <v>595</v>
      </c>
      <c r="K3721">
        <v>2027</v>
      </c>
      <c r="L3721" s="2" t="s">
        <v>673</v>
      </c>
      <c r="M3721">
        <v>3088</v>
      </c>
      <c r="N3721" t="s">
        <v>960</v>
      </c>
      <c r="O3721">
        <v>1001</v>
      </c>
      <c r="P3721" t="s">
        <v>451</v>
      </c>
      <c r="Q3721" t="s">
        <v>452</v>
      </c>
      <c r="S3721" t="s">
        <v>453</v>
      </c>
      <c r="U3721" t="s">
        <v>454</v>
      </c>
      <c r="V3721" t="s">
        <v>120</v>
      </c>
      <c r="W3721" t="s">
        <v>32</v>
      </c>
    </row>
    <row r="3722" spans="1:26" x14ac:dyDescent="0.2">
      <c r="A3722">
        <v>11662</v>
      </c>
      <c r="B3722">
        <v>10</v>
      </c>
      <c r="C3722">
        <v>109</v>
      </c>
      <c r="D3722">
        <v>1090</v>
      </c>
      <c r="E3722" s="6">
        <v>446.9</v>
      </c>
      <c r="F3722" s="3">
        <v>45261</v>
      </c>
      <c r="G3722" t="s">
        <v>17</v>
      </c>
      <c r="H3722" t="s">
        <v>586</v>
      </c>
      <c r="I3722">
        <v>1006</v>
      </c>
      <c r="J3722" t="s">
        <v>595</v>
      </c>
      <c r="K3722">
        <v>2027</v>
      </c>
      <c r="L3722" s="2" t="s">
        <v>668</v>
      </c>
      <c r="M3722">
        <v>3089</v>
      </c>
      <c r="N3722" t="s">
        <v>960</v>
      </c>
      <c r="O3722">
        <v>1001</v>
      </c>
      <c r="P3722" t="s">
        <v>522</v>
      </c>
      <c r="Q3722" t="s">
        <v>523</v>
      </c>
      <c r="S3722" t="s">
        <v>524</v>
      </c>
      <c r="U3722">
        <v>24100</v>
      </c>
      <c r="V3722" t="s">
        <v>246</v>
      </c>
      <c r="W3722" t="s">
        <v>32</v>
      </c>
    </row>
    <row r="3723" spans="1:26" x14ac:dyDescent="0.2">
      <c r="A3723">
        <v>11810</v>
      </c>
      <c r="B3723">
        <v>8</v>
      </c>
      <c r="C3723">
        <v>109</v>
      </c>
      <c r="D3723">
        <v>872</v>
      </c>
      <c r="E3723" s="6">
        <v>357.52</v>
      </c>
      <c r="F3723" s="3">
        <v>45261</v>
      </c>
      <c r="G3723" t="s">
        <v>17</v>
      </c>
      <c r="H3723" t="s">
        <v>586</v>
      </c>
      <c r="I3723">
        <v>1006</v>
      </c>
      <c r="J3723" t="s">
        <v>595</v>
      </c>
      <c r="K3723">
        <v>2027</v>
      </c>
      <c r="L3723" s="2" t="s">
        <v>668</v>
      </c>
      <c r="M3723">
        <v>3089</v>
      </c>
      <c r="N3723" t="s">
        <v>960</v>
      </c>
      <c r="O3723">
        <v>1001</v>
      </c>
      <c r="P3723" t="s">
        <v>505</v>
      </c>
      <c r="Q3723" t="s">
        <v>506</v>
      </c>
      <c r="S3723" t="s">
        <v>507</v>
      </c>
      <c r="U3723">
        <v>67000</v>
      </c>
      <c r="V3723" t="s">
        <v>31</v>
      </c>
      <c r="W3723" t="s">
        <v>32</v>
      </c>
    </row>
    <row r="3724" spans="1:26" x14ac:dyDescent="0.2">
      <c r="A3724">
        <v>11883</v>
      </c>
      <c r="B3724">
        <v>7</v>
      </c>
      <c r="C3724">
        <v>118</v>
      </c>
      <c r="D3724">
        <v>826</v>
      </c>
      <c r="E3724" s="6">
        <v>148.67999999999998</v>
      </c>
      <c r="F3724" s="3">
        <v>45200</v>
      </c>
      <c r="G3724" t="s">
        <v>17</v>
      </c>
      <c r="H3724" t="s">
        <v>586</v>
      </c>
      <c r="I3724">
        <v>1006</v>
      </c>
      <c r="J3724" t="s">
        <v>595</v>
      </c>
      <c r="K3724">
        <v>2027</v>
      </c>
      <c r="L3724" s="2" t="s">
        <v>673</v>
      </c>
      <c r="M3724">
        <v>3094</v>
      </c>
      <c r="N3724" t="s">
        <v>960</v>
      </c>
      <c r="O3724">
        <v>1001</v>
      </c>
      <c r="P3724" t="s">
        <v>165</v>
      </c>
      <c r="Q3724" t="s">
        <v>166</v>
      </c>
      <c r="S3724" t="s">
        <v>167</v>
      </c>
      <c r="U3724">
        <v>28034</v>
      </c>
      <c r="V3724" t="s">
        <v>168</v>
      </c>
      <c r="W3724" t="s">
        <v>32</v>
      </c>
    </row>
    <row r="3725" spans="1:26" x14ac:dyDescent="0.2">
      <c r="A3725">
        <v>12122</v>
      </c>
      <c r="B3725">
        <v>13</v>
      </c>
      <c r="C3725">
        <v>113</v>
      </c>
      <c r="D3725">
        <v>1469</v>
      </c>
      <c r="E3725" s="6">
        <v>235.03999999999996</v>
      </c>
      <c r="F3725" s="3">
        <v>45139</v>
      </c>
      <c r="G3725" t="s">
        <v>17</v>
      </c>
      <c r="H3725" t="s">
        <v>586</v>
      </c>
      <c r="I3725">
        <v>1006</v>
      </c>
      <c r="J3725" t="s">
        <v>594</v>
      </c>
      <c r="K3725">
        <v>2026</v>
      </c>
      <c r="L3725" s="2" t="s">
        <v>676</v>
      </c>
      <c r="M3725">
        <v>3084</v>
      </c>
      <c r="N3725" t="s">
        <v>960</v>
      </c>
      <c r="O3725">
        <v>1001</v>
      </c>
      <c r="P3725" t="s">
        <v>165</v>
      </c>
      <c r="Q3725" t="s">
        <v>166</v>
      </c>
      <c r="S3725" t="s">
        <v>167</v>
      </c>
      <c r="U3725">
        <v>28034</v>
      </c>
      <c r="V3725" t="s">
        <v>168</v>
      </c>
      <c r="W3725" t="s">
        <v>32</v>
      </c>
    </row>
    <row r="3726" spans="1:26" x14ac:dyDescent="0.2">
      <c r="A3726">
        <v>10114</v>
      </c>
      <c r="B3726">
        <v>6</v>
      </c>
      <c r="C3726">
        <v>79</v>
      </c>
      <c r="D3726">
        <v>474</v>
      </c>
      <c r="E3726" s="6">
        <v>184.85999999999999</v>
      </c>
      <c r="F3726" s="3">
        <v>45261</v>
      </c>
      <c r="G3726" t="s">
        <v>17</v>
      </c>
      <c r="H3726" t="s">
        <v>587</v>
      </c>
      <c r="I3726">
        <v>1006</v>
      </c>
      <c r="J3726" t="s">
        <v>593</v>
      </c>
      <c r="K3726">
        <v>2025</v>
      </c>
      <c r="L3726" s="2" t="s">
        <v>682</v>
      </c>
      <c r="M3726">
        <v>3080</v>
      </c>
      <c r="N3726" t="s">
        <v>960</v>
      </c>
      <c r="O3726">
        <v>1001</v>
      </c>
      <c r="P3726" t="s">
        <v>388</v>
      </c>
      <c r="Q3726" t="s">
        <v>389</v>
      </c>
      <c r="S3726" t="s">
        <v>38</v>
      </c>
      <c r="U3726">
        <v>75012</v>
      </c>
      <c r="V3726" t="s">
        <v>31</v>
      </c>
      <c r="W3726" t="s">
        <v>32</v>
      </c>
    </row>
    <row r="3727" spans="1:26" x14ac:dyDescent="0.2">
      <c r="A3727">
        <v>10122</v>
      </c>
      <c r="B3727">
        <v>7</v>
      </c>
      <c r="C3727">
        <v>89</v>
      </c>
      <c r="D3727">
        <v>623</v>
      </c>
      <c r="E3727" s="6">
        <v>161.98000000000002</v>
      </c>
      <c r="F3727" s="3">
        <v>45231</v>
      </c>
      <c r="G3727" t="s">
        <v>17</v>
      </c>
      <c r="H3727" t="s">
        <v>587</v>
      </c>
      <c r="I3727">
        <v>1006</v>
      </c>
      <c r="J3727" t="s">
        <v>591</v>
      </c>
      <c r="K3727">
        <v>2023</v>
      </c>
      <c r="L3727" s="2" t="s">
        <v>688</v>
      </c>
      <c r="M3727">
        <v>3070</v>
      </c>
      <c r="N3727" t="s">
        <v>806</v>
      </c>
      <c r="O3727">
        <v>4105</v>
      </c>
      <c r="P3727" t="s">
        <v>417</v>
      </c>
      <c r="Q3727" t="s">
        <v>418</v>
      </c>
      <c r="S3727" t="s">
        <v>419</v>
      </c>
      <c r="U3727">
        <v>13008</v>
      </c>
      <c r="V3727" t="s">
        <v>31</v>
      </c>
      <c r="W3727" t="s">
        <v>32</v>
      </c>
      <c r="X3727" t="s">
        <v>420</v>
      </c>
      <c r="Y3727" t="s">
        <v>421</v>
      </c>
      <c r="Z3727" t="s">
        <v>41</v>
      </c>
    </row>
    <row r="3728" spans="1:26" x14ac:dyDescent="0.2">
      <c r="A3728">
        <v>10154</v>
      </c>
      <c r="B3728">
        <v>3</v>
      </c>
      <c r="C3728">
        <v>2000</v>
      </c>
      <c r="D3728">
        <v>6000</v>
      </c>
      <c r="E3728" s="6">
        <v>1980</v>
      </c>
      <c r="F3728" s="3">
        <v>45231</v>
      </c>
      <c r="G3728" t="s">
        <v>17</v>
      </c>
      <c r="H3728" t="s">
        <v>556</v>
      </c>
      <c r="I3728">
        <v>1003</v>
      </c>
      <c r="J3728" t="s">
        <v>577</v>
      </c>
      <c r="K3728">
        <v>2011</v>
      </c>
      <c r="L3728" s="2" t="s">
        <v>635</v>
      </c>
      <c r="M3728">
        <v>3039</v>
      </c>
      <c r="N3728" t="s">
        <v>960</v>
      </c>
      <c r="O3728">
        <v>1001</v>
      </c>
      <c r="P3728" s="5">
        <v>3106000000</v>
      </c>
      <c r="Q3728" t="s">
        <v>492</v>
      </c>
      <c r="S3728" t="s">
        <v>493</v>
      </c>
      <c r="T3728" t="s">
        <v>45</v>
      </c>
      <c r="U3728">
        <v>92561</v>
      </c>
      <c r="V3728" t="s">
        <v>22</v>
      </c>
      <c r="W3728" t="s">
        <v>23</v>
      </c>
    </row>
    <row r="3729" spans="1:26" x14ac:dyDescent="0.2">
      <c r="A3729">
        <v>10178</v>
      </c>
      <c r="B3729">
        <v>4</v>
      </c>
      <c r="C3729">
        <v>68</v>
      </c>
      <c r="D3729">
        <v>272</v>
      </c>
      <c r="E3729" s="6">
        <v>78.88</v>
      </c>
      <c r="F3729" s="3">
        <v>45139</v>
      </c>
      <c r="G3729" t="s">
        <v>17</v>
      </c>
      <c r="H3729" t="s">
        <v>551</v>
      </c>
      <c r="I3729">
        <v>1007</v>
      </c>
      <c r="J3729" t="s">
        <v>597</v>
      </c>
      <c r="K3729">
        <v>2029</v>
      </c>
      <c r="L3729" s="2" t="s">
        <v>665</v>
      </c>
      <c r="M3729">
        <v>3102</v>
      </c>
      <c r="N3729" t="s">
        <v>780</v>
      </c>
      <c r="O3729">
        <v>4078</v>
      </c>
      <c r="P3729" t="s">
        <v>326</v>
      </c>
      <c r="Q3729" t="s">
        <v>327</v>
      </c>
      <c r="S3729" t="s">
        <v>328</v>
      </c>
      <c r="U3729">
        <v>31000</v>
      </c>
      <c r="V3729" t="s">
        <v>31</v>
      </c>
      <c r="W3729" t="s">
        <v>32</v>
      </c>
      <c r="X3729" t="s">
        <v>329</v>
      </c>
      <c r="Y3729" t="s">
        <v>330</v>
      </c>
      <c r="Z3729" t="s">
        <v>41</v>
      </c>
    </row>
    <row r="3730" spans="1:26" x14ac:dyDescent="0.2">
      <c r="A3730">
        <v>10194</v>
      </c>
      <c r="B3730">
        <v>16</v>
      </c>
      <c r="C3730">
        <v>114</v>
      </c>
      <c r="D3730">
        <v>1824</v>
      </c>
      <c r="E3730" s="6">
        <v>1021.44</v>
      </c>
      <c r="F3730" s="3">
        <v>45200</v>
      </c>
      <c r="G3730" t="s">
        <v>17</v>
      </c>
      <c r="H3730" t="s">
        <v>587</v>
      </c>
      <c r="I3730">
        <v>1006</v>
      </c>
      <c r="J3730" t="s">
        <v>593</v>
      </c>
      <c r="K3730">
        <v>2025</v>
      </c>
      <c r="L3730" s="2" t="s">
        <v>681</v>
      </c>
      <c r="M3730">
        <v>3079</v>
      </c>
      <c r="N3730" t="s">
        <v>736</v>
      </c>
      <c r="O3730">
        <v>4034</v>
      </c>
      <c r="P3730" t="s">
        <v>208</v>
      </c>
      <c r="Q3730" t="s">
        <v>209</v>
      </c>
      <c r="S3730" t="s">
        <v>210</v>
      </c>
      <c r="U3730">
        <v>69004</v>
      </c>
      <c r="V3730" t="s">
        <v>31</v>
      </c>
      <c r="W3730" t="s">
        <v>32</v>
      </c>
      <c r="X3730" t="s">
        <v>211</v>
      </c>
      <c r="Y3730" t="s">
        <v>212</v>
      </c>
      <c r="Z3730" t="s">
        <v>41</v>
      </c>
    </row>
    <row r="3731" spans="1:26" x14ac:dyDescent="0.2">
      <c r="A3731">
        <v>10206</v>
      </c>
      <c r="B3731">
        <v>1</v>
      </c>
      <c r="C3731">
        <v>150</v>
      </c>
      <c r="D3731">
        <v>150</v>
      </c>
      <c r="E3731" s="6">
        <v>24</v>
      </c>
      <c r="F3731" s="3">
        <v>45261</v>
      </c>
      <c r="G3731" t="s">
        <v>17</v>
      </c>
      <c r="H3731" t="s">
        <v>555</v>
      </c>
      <c r="I3731">
        <v>1004</v>
      </c>
      <c r="J3731" t="s">
        <v>580</v>
      </c>
      <c r="K3731">
        <v>2014</v>
      </c>
      <c r="L3731" s="2" t="s">
        <v>641</v>
      </c>
      <c r="M3731">
        <v>3045</v>
      </c>
      <c r="N3731" t="s">
        <v>737</v>
      </c>
      <c r="O3731">
        <v>4035</v>
      </c>
      <c r="P3731" t="s">
        <v>214</v>
      </c>
      <c r="Q3731" t="s">
        <v>215</v>
      </c>
      <c r="S3731" t="s">
        <v>216</v>
      </c>
      <c r="T3731" t="s">
        <v>217</v>
      </c>
      <c r="U3731" t="s">
        <v>218</v>
      </c>
      <c r="V3731" t="s">
        <v>219</v>
      </c>
      <c r="W3731" t="s">
        <v>23</v>
      </c>
      <c r="X3731" t="s">
        <v>220</v>
      </c>
      <c r="Y3731" t="s">
        <v>221</v>
      </c>
      <c r="Z3731" t="s">
        <v>26</v>
      </c>
    </row>
    <row r="3732" spans="1:26" x14ac:dyDescent="0.2">
      <c r="A3732">
        <v>10208</v>
      </c>
      <c r="B3732">
        <v>3</v>
      </c>
      <c r="C3732">
        <v>152</v>
      </c>
      <c r="D3732">
        <v>456</v>
      </c>
      <c r="E3732" s="6">
        <v>82.08</v>
      </c>
      <c r="F3732" s="3">
        <v>45200</v>
      </c>
      <c r="G3732" t="s">
        <v>17</v>
      </c>
      <c r="H3732" t="s">
        <v>554</v>
      </c>
      <c r="I3732">
        <v>1001</v>
      </c>
      <c r="J3732" t="s">
        <v>564</v>
      </c>
      <c r="K3732">
        <v>2002</v>
      </c>
      <c r="L3732" s="2" t="s">
        <v>624</v>
      </c>
      <c r="M3732">
        <v>3010</v>
      </c>
      <c r="N3732" t="s">
        <v>736</v>
      </c>
      <c r="O3732">
        <v>4034</v>
      </c>
      <c r="P3732" t="s">
        <v>208</v>
      </c>
      <c r="Q3732" t="s">
        <v>209</v>
      </c>
      <c r="S3732" t="s">
        <v>210</v>
      </c>
      <c r="U3732">
        <v>69004</v>
      </c>
      <c r="V3732" t="s">
        <v>31</v>
      </c>
      <c r="W3732" t="s">
        <v>32</v>
      </c>
      <c r="X3732" t="s">
        <v>211</v>
      </c>
      <c r="Y3732" t="s">
        <v>212</v>
      </c>
      <c r="Z3732" t="s">
        <v>141</v>
      </c>
    </row>
    <row r="3733" spans="1:26" x14ac:dyDescent="0.2">
      <c r="A3733">
        <v>10332</v>
      </c>
      <c r="B3733">
        <v>4</v>
      </c>
      <c r="C3733">
        <v>7056</v>
      </c>
      <c r="D3733">
        <v>28224</v>
      </c>
      <c r="E3733" s="6">
        <v>4798.08</v>
      </c>
      <c r="F3733" s="3">
        <v>45261</v>
      </c>
      <c r="G3733" t="s">
        <v>17</v>
      </c>
      <c r="H3733" t="s">
        <v>553</v>
      </c>
      <c r="I3733">
        <v>1002</v>
      </c>
      <c r="J3733" t="s">
        <v>565</v>
      </c>
      <c r="K3733">
        <v>2003</v>
      </c>
      <c r="L3733" s="2" t="s">
        <v>567</v>
      </c>
      <c r="M3733">
        <v>3012</v>
      </c>
      <c r="N3733" t="s">
        <v>825</v>
      </c>
      <c r="O3733">
        <v>4124</v>
      </c>
      <c r="P3733" t="s">
        <v>475</v>
      </c>
      <c r="Q3733" t="s">
        <v>476</v>
      </c>
      <c r="S3733" t="s">
        <v>477</v>
      </c>
      <c r="U3733" t="s">
        <v>478</v>
      </c>
      <c r="V3733" t="s">
        <v>160</v>
      </c>
      <c r="W3733" t="s">
        <v>32</v>
      </c>
      <c r="X3733" t="s">
        <v>479</v>
      </c>
      <c r="Y3733" t="s">
        <v>84</v>
      </c>
      <c r="Z3733" t="s">
        <v>26</v>
      </c>
    </row>
    <row r="3734" spans="1:26" x14ac:dyDescent="0.2">
      <c r="A3734">
        <v>10346</v>
      </c>
      <c r="B3734">
        <v>19</v>
      </c>
      <c r="C3734">
        <v>600</v>
      </c>
      <c r="D3734">
        <v>11400</v>
      </c>
      <c r="E3734" s="6">
        <v>2508</v>
      </c>
      <c r="F3734" s="3">
        <v>45139</v>
      </c>
      <c r="G3734" t="s">
        <v>17</v>
      </c>
      <c r="H3734" t="s">
        <v>556</v>
      </c>
      <c r="I3734">
        <v>1003</v>
      </c>
      <c r="J3734" t="s">
        <v>576</v>
      </c>
      <c r="K3734">
        <v>2010</v>
      </c>
      <c r="L3734" s="2" t="s">
        <v>632</v>
      </c>
      <c r="M3734">
        <v>3036</v>
      </c>
      <c r="N3734" t="s">
        <v>873</v>
      </c>
      <c r="O3734">
        <v>4172</v>
      </c>
      <c r="P3734" s="5">
        <v>7026000000</v>
      </c>
      <c r="Q3734" t="s">
        <v>511</v>
      </c>
      <c r="S3734" t="s">
        <v>512</v>
      </c>
      <c r="T3734" t="s">
        <v>513</v>
      </c>
      <c r="U3734">
        <v>83030</v>
      </c>
      <c r="V3734" t="s">
        <v>22</v>
      </c>
      <c r="W3734" t="s">
        <v>23</v>
      </c>
      <c r="X3734" t="s">
        <v>103</v>
      </c>
      <c r="Y3734" t="s">
        <v>385</v>
      </c>
      <c r="Z3734" t="s">
        <v>26</v>
      </c>
    </row>
    <row r="3735" spans="1:26" x14ac:dyDescent="0.2">
      <c r="A3735">
        <v>10416</v>
      </c>
      <c r="B3735">
        <v>8</v>
      </c>
      <c r="C3735">
        <v>2700</v>
      </c>
      <c r="D3735">
        <v>21600</v>
      </c>
      <c r="E3735" s="6">
        <v>5616</v>
      </c>
      <c r="F3735" s="3">
        <v>45139</v>
      </c>
      <c r="G3735" t="s">
        <v>17</v>
      </c>
      <c r="H3735" t="s">
        <v>553</v>
      </c>
      <c r="I3735">
        <v>1002</v>
      </c>
      <c r="J3735" t="s">
        <v>574</v>
      </c>
      <c r="K3735">
        <v>2008</v>
      </c>
      <c r="L3735" s="2" t="s">
        <v>627</v>
      </c>
      <c r="M3735">
        <v>3031</v>
      </c>
      <c r="N3735" t="s">
        <v>814</v>
      </c>
      <c r="O3735">
        <v>4113</v>
      </c>
      <c r="P3735" t="s">
        <v>436</v>
      </c>
      <c r="Q3735" t="s">
        <v>437</v>
      </c>
      <c r="S3735" t="s">
        <v>438</v>
      </c>
      <c r="U3735">
        <v>42100</v>
      </c>
      <c r="V3735" t="s">
        <v>246</v>
      </c>
      <c r="W3735" t="s">
        <v>32</v>
      </c>
      <c r="X3735" t="s">
        <v>439</v>
      </c>
      <c r="Y3735" t="s">
        <v>440</v>
      </c>
      <c r="Z3735" t="s">
        <v>26</v>
      </c>
    </row>
    <row r="3736" spans="1:26" x14ac:dyDescent="0.2">
      <c r="A3736">
        <v>10445</v>
      </c>
      <c r="B3736">
        <v>12</v>
      </c>
      <c r="C3736">
        <v>129</v>
      </c>
      <c r="D3736">
        <v>1548</v>
      </c>
      <c r="E3736" s="6">
        <v>572.76</v>
      </c>
      <c r="F3736" s="3">
        <v>45139</v>
      </c>
      <c r="G3736" t="s">
        <v>17</v>
      </c>
      <c r="H3736" t="s">
        <v>586</v>
      </c>
      <c r="I3736">
        <v>1006</v>
      </c>
      <c r="J3736" t="s">
        <v>594</v>
      </c>
      <c r="K3736">
        <v>2026</v>
      </c>
      <c r="L3736" s="2" t="s">
        <v>675</v>
      </c>
      <c r="M3736">
        <v>3083</v>
      </c>
      <c r="N3736" t="s">
        <v>960</v>
      </c>
      <c r="O3736">
        <v>1001</v>
      </c>
      <c r="P3736" t="s">
        <v>409</v>
      </c>
      <c r="Q3736" t="s">
        <v>410</v>
      </c>
      <c r="S3736" t="s">
        <v>411</v>
      </c>
      <c r="U3736" t="s">
        <v>412</v>
      </c>
      <c r="V3736" t="s">
        <v>413</v>
      </c>
      <c r="W3736" t="s">
        <v>188</v>
      </c>
    </row>
    <row r="3737" spans="1:26" x14ac:dyDescent="0.2">
      <c r="A3737">
        <v>11189</v>
      </c>
      <c r="B3737">
        <v>11</v>
      </c>
      <c r="C3737">
        <v>113</v>
      </c>
      <c r="D3737">
        <v>1243</v>
      </c>
      <c r="E3737" s="6">
        <v>198.88</v>
      </c>
      <c r="F3737" s="3">
        <v>45139</v>
      </c>
      <c r="G3737" t="s">
        <v>17</v>
      </c>
      <c r="H3737" t="s">
        <v>586</v>
      </c>
      <c r="I3737">
        <v>1006</v>
      </c>
      <c r="J3737" t="s">
        <v>594</v>
      </c>
      <c r="K3737">
        <v>2026</v>
      </c>
      <c r="L3737" s="2" t="s">
        <v>676</v>
      </c>
      <c r="M3737">
        <v>3084</v>
      </c>
      <c r="N3737" t="s">
        <v>960</v>
      </c>
      <c r="O3737">
        <v>1001</v>
      </c>
      <c r="P3737" s="5">
        <v>6506000000</v>
      </c>
      <c r="Q3737" t="s">
        <v>49</v>
      </c>
      <c r="S3737" t="s">
        <v>50</v>
      </c>
      <c r="T3737" t="s">
        <v>45</v>
      </c>
      <c r="V3737" t="s">
        <v>22</v>
      </c>
      <c r="W3737" t="s">
        <v>23</v>
      </c>
    </row>
    <row r="3738" spans="1:26" x14ac:dyDescent="0.2">
      <c r="A3738">
        <v>11735</v>
      </c>
      <c r="B3738">
        <v>1</v>
      </c>
      <c r="C3738">
        <v>126</v>
      </c>
      <c r="D3738">
        <v>126</v>
      </c>
      <c r="E3738" s="6">
        <v>64.260000000000005</v>
      </c>
      <c r="F3738" s="3">
        <v>45139</v>
      </c>
      <c r="G3738" t="s">
        <v>17</v>
      </c>
      <c r="H3738" t="s">
        <v>586</v>
      </c>
      <c r="I3738">
        <v>1006</v>
      </c>
      <c r="J3738" t="s">
        <v>595</v>
      </c>
      <c r="K3738">
        <v>2027</v>
      </c>
      <c r="L3738" s="2" t="s">
        <v>673</v>
      </c>
      <c r="M3738">
        <v>3088</v>
      </c>
      <c r="N3738" t="s">
        <v>960</v>
      </c>
      <c r="O3738">
        <v>1001</v>
      </c>
      <c r="P3738" t="s">
        <v>388</v>
      </c>
      <c r="Q3738" t="s">
        <v>389</v>
      </c>
      <c r="S3738" t="s">
        <v>38</v>
      </c>
      <c r="U3738">
        <v>75012</v>
      </c>
      <c r="V3738" t="s">
        <v>31</v>
      </c>
      <c r="W3738" t="s">
        <v>32</v>
      </c>
    </row>
    <row r="3739" spans="1:26" x14ac:dyDescent="0.2">
      <c r="A3739">
        <v>12165</v>
      </c>
      <c r="B3739">
        <v>6</v>
      </c>
      <c r="C3739">
        <v>84</v>
      </c>
      <c r="D3739">
        <v>504</v>
      </c>
      <c r="E3739" s="6">
        <v>388.08000000000004</v>
      </c>
      <c r="F3739" s="3">
        <v>45139</v>
      </c>
      <c r="G3739" t="s">
        <v>17</v>
      </c>
      <c r="H3739" t="s">
        <v>586</v>
      </c>
      <c r="I3739">
        <v>1006</v>
      </c>
      <c r="J3739" t="s">
        <v>594</v>
      </c>
      <c r="K3739">
        <v>2026</v>
      </c>
      <c r="L3739" s="2" t="s">
        <v>679</v>
      </c>
      <c r="M3739">
        <v>3087</v>
      </c>
      <c r="N3739" t="s">
        <v>960</v>
      </c>
      <c r="O3739">
        <v>1001</v>
      </c>
      <c r="P3739" t="s">
        <v>156</v>
      </c>
      <c r="Q3739" t="s">
        <v>157</v>
      </c>
      <c r="S3739" t="s">
        <v>158</v>
      </c>
      <c r="U3739" t="s">
        <v>159</v>
      </c>
      <c r="V3739" t="s">
        <v>160</v>
      </c>
      <c r="W3739" t="s">
        <v>32</v>
      </c>
    </row>
    <row r="3740" spans="1:26" x14ac:dyDescent="0.2">
      <c r="A3740">
        <v>10168</v>
      </c>
      <c r="B3740">
        <v>7</v>
      </c>
      <c r="C3740">
        <v>9436</v>
      </c>
      <c r="D3740">
        <v>66052</v>
      </c>
      <c r="E3740" s="6">
        <v>25760.28</v>
      </c>
      <c r="F3740" s="3">
        <v>45139</v>
      </c>
      <c r="G3740" t="s">
        <v>17</v>
      </c>
      <c r="H3740" t="s">
        <v>552</v>
      </c>
      <c r="I3740">
        <v>1006</v>
      </c>
      <c r="J3740" t="s">
        <v>589</v>
      </c>
      <c r="K3740">
        <v>2021</v>
      </c>
      <c r="L3740" s="2" t="s">
        <v>698</v>
      </c>
      <c r="M3740">
        <v>3065</v>
      </c>
      <c r="N3740" t="s">
        <v>708</v>
      </c>
      <c r="O3740">
        <v>4006</v>
      </c>
      <c r="P3740" s="5">
        <v>6506000000</v>
      </c>
      <c r="Q3740" t="s">
        <v>53</v>
      </c>
      <c r="S3740" t="s">
        <v>54</v>
      </c>
      <c r="T3740" t="s">
        <v>45</v>
      </c>
      <c r="U3740">
        <v>94217</v>
      </c>
      <c r="V3740" t="s">
        <v>22</v>
      </c>
      <c r="W3740" t="s">
        <v>23</v>
      </c>
      <c r="X3740" t="s">
        <v>55</v>
      </c>
      <c r="Y3740" t="s">
        <v>56</v>
      </c>
      <c r="Z3740" t="s">
        <v>26</v>
      </c>
    </row>
    <row r="3741" spans="1:26" x14ac:dyDescent="0.2">
      <c r="A3741">
        <v>10185</v>
      </c>
      <c r="B3741">
        <v>20</v>
      </c>
      <c r="C3741">
        <v>150</v>
      </c>
      <c r="D3741">
        <v>3000</v>
      </c>
      <c r="E3741" s="6">
        <v>480</v>
      </c>
      <c r="F3741" s="3">
        <v>45139</v>
      </c>
      <c r="G3741" t="s">
        <v>17</v>
      </c>
      <c r="H3741" t="s">
        <v>555</v>
      </c>
      <c r="I3741">
        <v>1004</v>
      </c>
      <c r="J3741" t="s">
        <v>580</v>
      </c>
      <c r="K3741">
        <v>2014</v>
      </c>
      <c r="L3741" s="2" t="s">
        <v>641</v>
      </c>
      <c r="M3741">
        <v>3045</v>
      </c>
      <c r="N3741" t="s">
        <v>778</v>
      </c>
      <c r="O3741">
        <v>4076</v>
      </c>
      <c r="P3741" s="5">
        <v>5086000000</v>
      </c>
      <c r="Q3741" t="s">
        <v>321</v>
      </c>
      <c r="S3741" t="s">
        <v>152</v>
      </c>
      <c r="T3741" t="s">
        <v>113</v>
      </c>
      <c r="U3741">
        <v>50553</v>
      </c>
      <c r="V3741" t="s">
        <v>22</v>
      </c>
      <c r="W3741" t="s">
        <v>23</v>
      </c>
      <c r="X3741" t="s">
        <v>322</v>
      </c>
      <c r="Y3741" t="s">
        <v>323</v>
      </c>
      <c r="Z3741" t="s">
        <v>41</v>
      </c>
    </row>
    <row r="3742" spans="1:26" x14ac:dyDescent="0.2">
      <c r="A3742">
        <v>10192</v>
      </c>
      <c r="B3742">
        <v>17</v>
      </c>
      <c r="C3742">
        <v>85</v>
      </c>
      <c r="D3742">
        <v>1445</v>
      </c>
      <c r="E3742" s="6">
        <v>997.05</v>
      </c>
      <c r="F3742" s="3">
        <v>45231</v>
      </c>
      <c r="G3742" t="s">
        <v>17</v>
      </c>
      <c r="H3742" t="s">
        <v>556</v>
      </c>
      <c r="I3742">
        <v>1003</v>
      </c>
      <c r="J3742" t="s">
        <v>579</v>
      </c>
      <c r="K3742">
        <v>2013</v>
      </c>
      <c r="L3742" s="2" t="s">
        <v>638</v>
      </c>
      <c r="M3742">
        <v>3043</v>
      </c>
      <c r="N3742" t="s">
        <v>960</v>
      </c>
      <c r="O3742">
        <v>1001</v>
      </c>
      <c r="P3742" s="5">
        <v>6036000000</v>
      </c>
      <c r="Q3742" t="s">
        <v>266</v>
      </c>
      <c r="S3742" t="s">
        <v>267</v>
      </c>
      <c r="T3742" t="s">
        <v>268</v>
      </c>
      <c r="U3742">
        <v>62005</v>
      </c>
      <c r="V3742" t="s">
        <v>22</v>
      </c>
      <c r="W3742" t="s">
        <v>23</v>
      </c>
    </row>
    <row r="3743" spans="1:26" x14ac:dyDescent="0.2">
      <c r="A3743">
        <v>10244</v>
      </c>
      <c r="B3743">
        <v>8</v>
      </c>
      <c r="C3743">
        <v>600</v>
      </c>
      <c r="D3743">
        <v>4800</v>
      </c>
      <c r="E3743" s="6">
        <v>1056</v>
      </c>
      <c r="F3743" s="3">
        <v>45261</v>
      </c>
      <c r="G3743" t="s">
        <v>17</v>
      </c>
      <c r="H3743" t="s">
        <v>556</v>
      </c>
      <c r="I3743">
        <v>1003</v>
      </c>
      <c r="J3743" t="s">
        <v>576</v>
      </c>
      <c r="K3743">
        <v>2010</v>
      </c>
      <c r="L3743" s="2" t="s">
        <v>632</v>
      </c>
      <c r="M3743">
        <v>3036</v>
      </c>
      <c r="N3743" t="s">
        <v>728</v>
      </c>
      <c r="O3743">
        <v>4026</v>
      </c>
      <c r="P3743" t="s">
        <v>165</v>
      </c>
      <c r="Q3743" t="s">
        <v>166</v>
      </c>
      <c r="S3743" t="s">
        <v>167</v>
      </c>
      <c r="U3743">
        <v>28034</v>
      </c>
      <c r="V3743" t="s">
        <v>168</v>
      </c>
      <c r="W3743" t="s">
        <v>32</v>
      </c>
      <c r="X3743" t="s">
        <v>169</v>
      </c>
      <c r="Y3743" t="s">
        <v>170</v>
      </c>
      <c r="Z3743" t="s">
        <v>41</v>
      </c>
    </row>
    <row r="3744" spans="1:26" x14ac:dyDescent="0.2">
      <c r="A3744">
        <v>10284</v>
      </c>
      <c r="B3744">
        <v>18</v>
      </c>
      <c r="C3744">
        <v>67</v>
      </c>
      <c r="D3744">
        <v>1206</v>
      </c>
      <c r="E3744" s="6">
        <v>313.56000000000006</v>
      </c>
      <c r="F3744" s="3">
        <v>45231</v>
      </c>
      <c r="G3744" t="s">
        <v>17</v>
      </c>
      <c r="H3744" t="s">
        <v>556</v>
      </c>
      <c r="I3744">
        <v>1003</v>
      </c>
      <c r="J3744" t="s">
        <v>579</v>
      </c>
      <c r="K3744">
        <v>2013</v>
      </c>
      <c r="L3744" s="2" t="s">
        <v>640</v>
      </c>
      <c r="M3744">
        <v>3042</v>
      </c>
      <c r="N3744" t="s">
        <v>960</v>
      </c>
      <c r="O3744">
        <v>1001</v>
      </c>
      <c r="P3744" t="s">
        <v>515</v>
      </c>
      <c r="Q3744" t="s">
        <v>516</v>
      </c>
      <c r="S3744" t="s">
        <v>517</v>
      </c>
      <c r="U3744" t="s">
        <v>518</v>
      </c>
      <c r="V3744" t="s">
        <v>68</v>
      </c>
      <c r="W3744" t="s">
        <v>32</v>
      </c>
    </row>
    <row r="3745" spans="1:26" x14ac:dyDescent="0.2">
      <c r="A3745">
        <v>10314</v>
      </c>
      <c r="B3745">
        <v>17</v>
      </c>
      <c r="C3745">
        <v>91</v>
      </c>
      <c r="D3745">
        <v>1547</v>
      </c>
      <c r="E3745" s="6">
        <v>881.79</v>
      </c>
      <c r="F3745" s="3">
        <v>45231</v>
      </c>
      <c r="G3745" t="s">
        <v>17</v>
      </c>
      <c r="H3745" t="s">
        <v>551</v>
      </c>
      <c r="I3745">
        <v>1007</v>
      </c>
      <c r="J3745" t="s">
        <v>598</v>
      </c>
      <c r="K3745">
        <v>2030</v>
      </c>
      <c r="L3745" s="2" t="s">
        <v>656</v>
      </c>
      <c r="M3745">
        <v>3106</v>
      </c>
      <c r="N3745" t="s">
        <v>826</v>
      </c>
      <c r="O3745">
        <v>4125</v>
      </c>
      <c r="P3745" t="s">
        <v>481</v>
      </c>
      <c r="Q3745" t="s">
        <v>482</v>
      </c>
      <c r="S3745" t="s">
        <v>483</v>
      </c>
      <c r="U3745">
        <v>8200</v>
      </c>
      <c r="V3745" t="s">
        <v>311</v>
      </c>
      <c r="W3745" t="s">
        <v>32</v>
      </c>
      <c r="X3745" t="s">
        <v>484</v>
      </c>
      <c r="Y3745" t="s">
        <v>485</v>
      </c>
      <c r="Z3745" t="s">
        <v>41</v>
      </c>
    </row>
    <row r="3746" spans="1:26" x14ac:dyDescent="0.2">
      <c r="A3746">
        <v>10318</v>
      </c>
      <c r="B3746">
        <v>20</v>
      </c>
      <c r="C3746">
        <v>600</v>
      </c>
      <c r="D3746">
        <v>12000</v>
      </c>
      <c r="E3746" s="6">
        <v>2640</v>
      </c>
      <c r="F3746" s="3">
        <v>45170</v>
      </c>
      <c r="G3746" t="s">
        <v>17</v>
      </c>
      <c r="H3746" t="s">
        <v>556</v>
      </c>
      <c r="I3746">
        <v>1003</v>
      </c>
      <c r="J3746" t="s">
        <v>576</v>
      </c>
      <c r="K3746">
        <v>2010</v>
      </c>
      <c r="L3746" s="2" t="s">
        <v>632</v>
      </c>
      <c r="M3746">
        <v>3036</v>
      </c>
      <c r="N3746" t="s">
        <v>960</v>
      </c>
      <c r="O3746">
        <v>1001</v>
      </c>
      <c r="P3746" s="5">
        <v>2156000000</v>
      </c>
      <c r="Q3746" t="s">
        <v>130</v>
      </c>
      <c r="S3746" t="s">
        <v>131</v>
      </c>
      <c r="T3746" t="s">
        <v>132</v>
      </c>
      <c r="U3746">
        <v>70267</v>
      </c>
      <c r="V3746" t="s">
        <v>22</v>
      </c>
      <c r="W3746" t="s">
        <v>23</v>
      </c>
    </row>
    <row r="3747" spans="1:26" x14ac:dyDescent="0.2">
      <c r="A3747">
        <v>10331</v>
      </c>
      <c r="B3747">
        <v>15</v>
      </c>
      <c r="C3747">
        <v>1000</v>
      </c>
      <c r="D3747">
        <v>15000</v>
      </c>
      <c r="E3747" s="6">
        <v>10800</v>
      </c>
      <c r="F3747" s="3">
        <v>45231</v>
      </c>
      <c r="G3747" t="s">
        <v>17</v>
      </c>
      <c r="H3747" t="s">
        <v>556</v>
      </c>
      <c r="I3747">
        <v>1003</v>
      </c>
      <c r="J3747" t="s">
        <v>576</v>
      </c>
      <c r="K3747">
        <v>2010</v>
      </c>
      <c r="L3747" s="2" t="s">
        <v>633</v>
      </c>
      <c r="M3747">
        <v>3037</v>
      </c>
      <c r="N3747" t="s">
        <v>960</v>
      </c>
      <c r="O3747">
        <v>1001</v>
      </c>
      <c r="P3747" s="5">
        <v>2156000000</v>
      </c>
      <c r="Q3747" t="s">
        <v>297</v>
      </c>
      <c r="S3747" t="s">
        <v>204</v>
      </c>
      <c r="T3747" t="s">
        <v>132</v>
      </c>
      <c r="U3747">
        <v>71270</v>
      </c>
      <c r="V3747" t="s">
        <v>22</v>
      </c>
      <c r="W3747" t="s">
        <v>23</v>
      </c>
    </row>
    <row r="3748" spans="1:26" x14ac:dyDescent="0.2">
      <c r="A3748">
        <v>10332</v>
      </c>
      <c r="B3748">
        <v>6</v>
      </c>
      <c r="C3748">
        <v>250.72</v>
      </c>
      <c r="D3748">
        <v>1504.32</v>
      </c>
      <c r="E3748" s="6">
        <v>797.28959999999995</v>
      </c>
      <c r="F3748" s="3">
        <v>45261</v>
      </c>
      <c r="G3748" t="s">
        <v>17</v>
      </c>
      <c r="H3748" t="s">
        <v>554</v>
      </c>
      <c r="I3748">
        <v>1001</v>
      </c>
      <c r="J3748" t="s">
        <v>563</v>
      </c>
      <c r="K3748">
        <v>2001</v>
      </c>
      <c r="L3748" s="2" t="s">
        <v>602</v>
      </c>
      <c r="M3748">
        <v>3003</v>
      </c>
      <c r="N3748" t="s">
        <v>825</v>
      </c>
      <c r="O3748">
        <v>4124</v>
      </c>
      <c r="P3748" t="s">
        <v>475</v>
      </c>
      <c r="Q3748" t="s">
        <v>476</v>
      </c>
      <c r="S3748" t="s">
        <v>477</v>
      </c>
      <c r="U3748" t="s">
        <v>478</v>
      </c>
      <c r="V3748" t="s">
        <v>160</v>
      </c>
      <c r="W3748" t="s">
        <v>32</v>
      </c>
      <c r="X3748" t="s">
        <v>479</v>
      </c>
      <c r="Y3748" t="s">
        <v>84</v>
      </c>
      <c r="Z3748" t="s">
        <v>26</v>
      </c>
    </row>
    <row r="3749" spans="1:26" x14ac:dyDescent="0.2">
      <c r="A3749">
        <v>10355</v>
      </c>
      <c r="B3749">
        <v>2</v>
      </c>
      <c r="C3749">
        <v>175</v>
      </c>
      <c r="D3749">
        <v>350</v>
      </c>
      <c r="E3749" s="6">
        <v>157.5</v>
      </c>
      <c r="F3749" s="3">
        <v>45200</v>
      </c>
      <c r="G3749" t="s">
        <v>17</v>
      </c>
      <c r="H3749" t="s">
        <v>551</v>
      </c>
      <c r="I3749">
        <v>1007</v>
      </c>
      <c r="J3749" t="s">
        <v>596</v>
      </c>
      <c r="K3749">
        <v>2028</v>
      </c>
      <c r="L3749" s="2" t="s">
        <v>662</v>
      </c>
      <c r="M3749">
        <v>3099</v>
      </c>
      <c r="N3749" t="s">
        <v>728</v>
      </c>
      <c r="O3749">
        <v>4026</v>
      </c>
      <c r="P3749" t="s">
        <v>165</v>
      </c>
      <c r="Q3749" t="s">
        <v>166</v>
      </c>
      <c r="S3749" t="s">
        <v>167</v>
      </c>
      <c r="U3749">
        <v>28034</v>
      </c>
      <c r="V3749" t="s">
        <v>168</v>
      </c>
      <c r="W3749" t="s">
        <v>32</v>
      </c>
      <c r="X3749" t="s">
        <v>169</v>
      </c>
      <c r="Y3749" t="s">
        <v>170</v>
      </c>
      <c r="Z3749" t="s">
        <v>26</v>
      </c>
    </row>
    <row r="3750" spans="1:26" x14ac:dyDescent="0.2">
      <c r="A3750">
        <v>10379</v>
      </c>
      <c r="B3750">
        <v>13</v>
      </c>
      <c r="C3750">
        <v>126</v>
      </c>
      <c r="D3750">
        <v>1638</v>
      </c>
      <c r="E3750" s="6">
        <v>835.38000000000011</v>
      </c>
      <c r="F3750" s="3">
        <v>45200</v>
      </c>
      <c r="G3750" t="s">
        <v>17</v>
      </c>
      <c r="H3750" t="s">
        <v>586</v>
      </c>
      <c r="I3750">
        <v>1006</v>
      </c>
      <c r="J3750" t="s">
        <v>595</v>
      </c>
      <c r="K3750">
        <v>2027</v>
      </c>
      <c r="L3750" s="2" t="s">
        <v>673</v>
      </c>
      <c r="M3750">
        <v>3088</v>
      </c>
      <c r="N3750" t="s">
        <v>728</v>
      </c>
      <c r="O3750">
        <v>4026</v>
      </c>
      <c r="P3750" t="s">
        <v>165</v>
      </c>
      <c r="Q3750" t="s">
        <v>166</v>
      </c>
      <c r="S3750" t="s">
        <v>167</v>
      </c>
      <c r="U3750">
        <v>28034</v>
      </c>
      <c r="V3750" t="s">
        <v>168</v>
      </c>
      <c r="W3750" t="s">
        <v>32</v>
      </c>
      <c r="X3750" t="s">
        <v>169</v>
      </c>
      <c r="Y3750" t="s">
        <v>170</v>
      </c>
      <c r="Z3750" t="s">
        <v>26</v>
      </c>
    </row>
    <row r="3751" spans="1:26" x14ac:dyDescent="0.2">
      <c r="A3751">
        <v>10388</v>
      </c>
      <c r="B3751">
        <v>6</v>
      </c>
      <c r="C3751">
        <v>175</v>
      </c>
      <c r="D3751">
        <v>1050</v>
      </c>
      <c r="E3751" s="6">
        <v>252</v>
      </c>
      <c r="F3751" s="3">
        <v>45231</v>
      </c>
      <c r="G3751" t="s">
        <v>17</v>
      </c>
      <c r="H3751" t="s">
        <v>555</v>
      </c>
      <c r="I3751">
        <v>1004</v>
      </c>
      <c r="J3751" t="s">
        <v>583</v>
      </c>
      <c r="K3751">
        <v>2017</v>
      </c>
      <c r="L3751" s="2" t="s">
        <v>651</v>
      </c>
      <c r="M3751">
        <v>3055</v>
      </c>
      <c r="N3751" t="s">
        <v>726</v>
      </c>
      <c r="O3751">
        <v>4024</v>
      </c>
      <c r="P3751" s="5">
        <v>5086000000</v>
      </c>
      <c r="Q3751" t="s">
        <v>151</v>
      </c>
      <c r="S3751" t="s">
        <v>152</v>
      </c>
      <c r="T3751" t="s">
        <v>113</v>
      </c>
      <c r="U3751">
        <v>50553</v>
      </c>
      <c r="V3751" t="s">
        <v>22</v>
      </c>
      <c r="W3751" t="s">
        <v>23</v>
      </c>
      <c r="X3751" t="s">
        <v>153</v>
      </c>
      <c r="Y3751" t="s">
        <v>154</v>
      </c>
      <c r="Z3751" t="s">
        <v>41</v>
      </c>
    </row>
    <row r="3752" spans="1:26" x14ac:dyDescent="0.2">
      <c r="A3752">
        <v>10413</v>
      </c>
      <c r="B3752">
        <v>1</v>
      </c>
      <c r="C3752">
        <v>129</v>
      </c>
      <c r="D3752">
        <v>129</v>
      </c>
      <c r="E3752" s="6">
        <v>113.52</v>
      </c>
      <c r="F3752" s="3">
        <v>45231</v>
      </c>
      <c r="G3752" t="s">
        <v>17</v>
      </c>
      <c r="H3752" t="s">
        <v>586</v>
      </c>
      <c r="I3752">
        <v>1006</v>
      </c>
      <c r="J3752" t="s">
        <v>595</v>
      </c>
      <c r="K3752">
        <v>2027</v>
      </c>
      <c r="L3752" s="2" t="s">
        <v>672</v>
      </c>
      <c r="M3752">
        <v>3093</v>
      </c>
      <c r="N3752" t="s">
        <v>716</v>
      </c>
      <c r="O3752">
        <v>4014</v>
      </c>
      <c r="P3752" s="5">
        <v>2036000000</v>
      </c>
      <c r="Q3752" t="s">
        <v>100</v>
      </c>
      <c r="S3752" t="s">
        <v>101</v>
      </c>
      <c r="T3752" t="s">
        <v>102</v>
      </c>
      <c r="U3752">
        <v>97562</v>
      </c>
      <c r="V3752" t="s">
        <v>22</v>
      </c>
      <c r="W3752" t="s">
        <v>23</v>
      </c>
      <c r="X3752" t="s">
        <v>103</v>
      </c>
      <c r="Y3752" t="s">
        <v>47</v>
      </c>
      <c r="Z3752" t="s">
        <v>26</v>
      </c>
    </row>
    <row r="3753" spans="1:26" x14ac:dyDescent="0.2">
      <c r="A3753">
        <v>10812</v>
      </c>
      <c r="B3753">
        <v>12</v>
      </c>
      <c r="C3753">
        <v>119</v>
      </c>
      <c r="D3753">
        <v>1428</v>
      </c>
      <c r="E3753" s="6">
        <v>471.24</v>
      </c>
      <c r="F3753" s="3">
        <v>45170</v>
      </c>
      <c r="G3753" t="s">
        <v>17</v>
      </c>
      <c r="H3753" t="s">
        <v>586</v>
      </c>
      <c r="I3753">
        <v>1006</v>
      </c>
      <c r="J3753" t="s">
        <v>594</v>
      </c>
      <c r="K3753">
        <v>2026</v>
      </c>
      <c r="L3753" s="2" t="s">
        <v>678</v>
      </c>
      <c r="M3753">
        <v>3086</v>
      </c>
      <c r="N3753" t="s">
        <v>960</v>
      </c>
      <c r="O3753">
        <v>1001</v>
      </c>
      <c r="P3753" s="5">
        <v>6266000000</v>
      </c>
      <c r="Q3753" t="s">
        <v>43</v>
      </c>
      <c r="S3753" t="s">
        <v>44</v>
      </c>
      <c r="T3753" t="s">
        <v>45</v>
      </c>
      <c r="U3753">
        <v>90003</v>
      </c>
      <c r="V3753" t="s">
        <v>22</v>
      </c>
      <c r="W3753" t="s">
        <v>23</v>
      </c>
    </row>
    <row r="3754" spans="1:26" x14ac:dyDescent="0.2">
      <c r="A3754">
        <v>10891</v>
      </c>
      <c r="B3754">
        <v>17</v>
      </c>
      <c r="C3754">
        <v>99</v>
      </c>
      <c r="D3754">
        <v>1683</v>
      </c>
      <c r="E3754" s="6">
        <v>1295.9100000000001</v>
      </c>
      <c r="F3754" s="3">
        <v>45139</v>
      </c>
      <c r="G3754" t="s">
        <v>17</v>
      </c>
      <c r="H3754" t="s">
        <v>586</v>
      </c>
      <c r="I3754">
        <v>1006</v>
      </c>
      <c r="J3754" t="s">
        <v>594</v>
      </c>
      <c r="K3754">
        <v>2026</v>
      </c>
      <c r="L3754" s="2" t="s">
        <v>677</v>
      </c>
      <c r="M3754">
        <v>3085</v>
      </c>
      <c r="N3754" t="s">
        <v>960</v>
      </c>
      <c r="O3754">
        <v>1001</v>
      </c>
      <c r="P3754" s="5">
        <v>9146000000</v>
      </c>
      <c r="Q3754" t="s">
        <v>305</v>
      </c>
      <c r="S3754" t="s">
        <v>306</v>
      </c>
      <c r="T3754" t="s">
        <v>21</v>
      </c>
      <c r="U3754">
        <v>24067</v>
      </c>
      <c r="V3754" t="s">
        <v>22</v>
      </c>
      <c r="W3754" t="s">
        <v>23</v>
      </c>
    </row>
    <row r="3755" spans="1:26" x14ac:dyDescent="0.2">
      <c r="A3755">
        <v>11500</v>
      </c>
      <c r="B3755">
        <v>2</v>
      </c>
      <c r="C3755">
        <v>99</v>
      </c>
      <c r="D3755">
        <v>198</v>
      </c>
      <c r="E3755" s="6">
        <v>152.46</v>
      </c>
      <c r="F3755" s="3">
        <v>45200</v>
      </c>
      <c r="G3755" t="s">
        <v>17</v>
      </c>
      <c r="H3755" t="s">
        <v>586</v>
      </c>
      <c r="I3755">
        <v>1006</v>
      </c>
      <c r="J3755" t="s">
        <v>594</v>
      </c>
      <c r="K3755">
        <v>2026</v>
      </c>
      <c r="L3755" s="2" t="s">
        <v>677</v>
      </c>
      <c r="M3755">
        <v>3085</v>
      </c>
      <c r="N3755" t="s">
        <v>960</v>
      </c>
      <c r="O3755">
        <v>1001</v>
      </c>
      <c r="P3755" t="s">
        <v>165</v>
      </c>
      <c r="Q3755" t="s">
        <v>166</v>
      </c>
      <c r="S3755" t="s">
        <v>167</v>
      </c>
      <c r="U3755">
        <v>28034</v>
      </c>
      <c r="V3755" t="s">
        <v>168</v>
      </c>
      <c r="W3755" t="s">
        <v>32</v>
      </c>
    </row>
    <row r="3756" spans="1:26" x14ac:dyDescent="0.2">
      <c r="A3756">
        <v>12225</v>
      </c>
      <c r="B3756">
        <v>13</v>
      </c>
      <c r="C3756">
        <v>99</v>
      </c>
      <c r="D3756">
        <v>1287</v>
      </c>
      <c r="E3756" s="6">
        <v>990.99</v>
      </c>
      <c r="F3756" s="3">
        <v>45170</v>
      </c>
      <c r="G3756" t="s">
        <v>17</v>
      </c>
      <c r="H3756" t="s">
        <v>586</v>
      </c>
      <c r="I3756">
        <v>1006</v>
      </c>
      <c r="J3756" t="s">
        <v>594</v>
      </c>
      <c r="K3756">
        <v>2026</v>
      </c>
      <c r="L3756" s="2" t="s">
        <v>677</v>
      </c>
      <c r="M3756">
        <v>3085</v>
      </c>
      <c r="N3756" t="s">
        <v>960</v>
      </c>
      <c r="O3756">
        <v>1001</v>
      </c>
      <c r="P3756" s="5">
        <v>6176000000</v>
      </c>
      <c r="Q3756" t="s">
        <v>228</v>
      </c>
      <c r="S3756" t="s">
        <v>112</v>
      </c>
      <c r="T3756" t="s">
        <v>113</v>
      </c>
      <c r="U3756">
        <v>51247</v>
      </c>
      <c r="V3756" t="s">
        <v>22</v>
      </c>
      <c r="W3756" t="s">
        <v>23</v>
      </c>
    </row>
    <row r="3757" spans="1:26" x14ac:dyDescent="0.2">
      <c r="A3757">
        <v>10100</v>
      </c>
      <c r="B3757">
        <v>9</v>
      </c>
      <c r="C3757">
        <v>112</v>
      </c>
      <c r="D3757">
        <v>1008</v>
      </c>
      <c r="E3757" s="6">
        <v>453.59999999999997</v>
      </c>
      <c r="F3757" s="3">
        <v>45108</v>
      </c>
      <c r="G3757" t="s">
        <v>17</v>
      </c>
      <c r="H3757" t="s">
        <v>554</v>
      </c>
      <c r="I3757">
        <v>1001</v>
      </c>
      <c r="J3757" t="s">
        <v>564</v>
      </c>
      <c r="K3757">
        <v>2002</v>
      </c>
      <c r="L3757" s="2" t="s">
        <v>604</v>
      </c>
      <c r="M3757">
        <v>3009</v>
      </c>
      <c r="N3757" t="s">
        <v>960</v>
      </c>
      <c r="O3757">
        <v>1001</v>
      </c>
      <c r="P3757" s="5">
        <v>6036000000</v>
      </c>
      <c r="Q3757" t="s">
        <v>266</v>
      </c>
      <c r="S3757" t="s">
        <v>267</v>
      </c>
      <c r="T3757" t="s">
        <v>268</v>
      </c>
      <c r="U3757">
        <v>62005</v>
      </c>
      <c r="V3757" t="s">
        <v>22</v>
      </c>
      <c r="W3757" t="s">
        <v>23</v>
      </c>
    </row>
    <row r="3758" spans="1:26" x14ac:dyDescent="0.2">
      <c r="A3758">
        <v>10103</v>
      </c>
      <c r="B3758">
        <v>16</v>
      </c>
      <c r="C3758">
        <v>1000</v>
      </c>
      <c r="D3758">
        <v>16000</v>
      </c>
      <c r="E3758" s="6">
        <v>11520</v>
      </c>
      <c r="F3758" s="3">
        <v>45108</v>
      </c>
      <c r="G3758" t="s">
        <v>17</v>
      </c>
      <c r="H3758" t="s">
        <v>556</v>
      </c>
      <c r="I3758">
        <v>1003</v>
      </c>
      <c r="J3758" t="s">
        <v>576</v>
      </c>
      <c r="K3758">
        <v>2010</v>
      </c>
      <c r="L3758" s="2" t="s">
        <v>633</v>
      </c>
      <c r="M3758">
        <v>3037</v>
      </c>
      <c r="N3758" t="s">
        <v>960</v>
      </c>
      <c r="O3758">
        <v>1001</v>
      </c>
      <c r="P3758" t="s">
        <v>124</v>
      </c>
      <c r="Q3758" t="s">
        <v>125</v>
      </c>
      <c r="S3758" t="s">
        <v>126</v>
      </c>
      <c r="U3758">
        <v>4110</v>
      </c>
      <c r="V3758" t="s">
        <v>68</v>
      </c>
      <c r="W3758" t="s">
        <v>32</v>
      </c>
    </row>
    <row r="3759" spans="1:26" x14ac:dyDescent="0.2">
      <c r="A3759">
        <v>10103</v>
      </c>
      <c r="B3759">
        <v>11</v>
      </c>
      <c r="C3759">
        <v>350</v>
      </c>
      <c r="D3759">
        <v>3850</v>
      </c>
      <c r="E3759" s="6">
        <v>1809.5</v>
      </c>
      <c r="F3759" s="3">
        <v>45108</v>
      </c>
      <c r="G3759" t="s">
        <v>17</v>
      </c>
      <c r="H3759" t="s">
        <v>551</v>
      </c>
      <c r="I3759">
        <v>1007</v>
      </c>
      <c r="J3759" t="s">
        <v>596</v>
      </c>
      <c r="K3759">
        <v>2028</v>
      </c>
      <c r="L3759" s="2" t="s">
        <v>660</v>
      </c>
      <c r="M3759">
        <v>3097</v>
      </c>
      <c r="N3759" t="s">
        <v>720</v>
      </c>
      <c r="O3759">
        <v>4018</v>
      </c>
      <c r="P3759" t="s">
        <v>124</v>
      </c>
      <c r="Q3759" t="s">
        <v>125</v>
      </c>
      <c r="S3759" t="s">
        <v>126</v>
      </c>
      <c r="U3759">
        <v>4110</v>
      </c>
      <c r="V3759" t="s">
        <v>68</v>
      </c>
      <c r="W3759" t="s">
        <v>32</v>
      </c>
      <c r="X3759" t="s">
        <v>127</v>
      </c>
      <c r="Y3759" t="s">
        <v>128</v>
      </c>
      <c r="Z3759" t="s">
        <v>26</v>
      </c>
    </row>
    <row r="3760" spans="1:26" x14ac:dyDescent="0.2">
      <c r="A3760">
        <v>10103</v>
      </c>
      <c r="B3760">
        <v>8</v>
      </c>
      <c r="C3760">
        <v>28045</v>
      </c>
      <c r="D3760">
        <v>224360</v>
      </c>
      <c r="E3760" s="6">
        <v>40384.800000000003</v>
      </c>
      <c r="F3760" s="3">
        <v>45108</v>
      </c>
      <c r="G3760" t="s">
        <v>17</v>
      </c>
      <c r="H3760" t="s">
        <v>552</v>
      </c>
      <c r="I3760">
        <v>1006</v>
      </c>
      <c r="J3760" t="s">
        <v>590</v>
      </c>
      <c r="K3760">
        <v>2022</v>
      </c>
      <c r="L3760" s="2" t="s">
        <v>702</v>
      </c>
      <c r="M3760">
        <v>3069</v>
      </c>
      <c r="N3760" t="s">
        <v>720</v>
      </c>
      <c r="O3760">
        <v>4018</v>
      </c>
      <c r="P3760" t="s">
        <v>124</v>
      </c>
      <c r="Q3760" t="s">
        <v>125</v>
      </c>
      <c r="S3760" t="s">
        <v>126</v>
      </c>
      <c r="U3760">
        <v>4110</v>
      </c>
      <c r="V3760" t="s">
        <v>68</v>
      </c>
      <c r="W3760" t="s">
        <v>32</v>
      </c>
      <c r="X3760" t="s">
        <v>127</v>
      </c>
      <c r="Y3760" t="s">
        <v>128</v>
      </c>
      <c r="Z3760" t="s">
        <v>41</v>
      </c>
    </row>
    <row r="3761" spans="1:26" x14ac:dyDescent="0.2">
      <c r="A3761">
        <v>10105</v>
      </c>
      <c r="B3761">
        <v>20</v>
      </c>
      <c r="C3761">
        <v>425</v>
      </c>
      <c r="D3761">
        <v>8500</v>
      </c>
      <c r="E3761" s="6">
        <v>3485</v>
      </c>
      <c r="F3761" s="3">
        <v>45108</v>
      </c>
      <c r="G3761" t="s">
        <v>17</v>
      </c>
      <c r="H3761" t="s">
        <v>551</v>
      </c>
      <c r="I3761">
        <v>1007</v>
      </c>
      <c r="J3761" t="s">
        <v>596</v>
      </c>
      <c r="K3761">
        <v>2028</v>
      </c>
      <c r="L3761" s="2" t="s">
        <v>661</v>
      </c>
      <c r="M3761">
        <v>3098</v>
      </c>
      <c r="N3761" t="s">
        <v>775</v>
      </c>
      <c r="O3761">
        <v>4073</v>
      </c>
      <c r="P3761" t="s">
        <v>308</v>
      </c>
      <c r="Q3761" t="s">
        <v>309</v>
      </c>
      <c r="S3761" t="s">
        <v>310</v>
      </c>
      <c r="U3761">
        <v>1734</v>
      </c>
      <c r="V3761" t="s">
        <v>311</v>
      </c>
      <c r="W3761" t="s">
        <v>32</v>
      </c>
      <c r="X3761" t="s">
        <v>312</v>
      </c>
      <c r="Y3761" t="s">
        <v>313</v>
      </c>
      <c r="Z3761" t="s">
        <v>41</v>
      </c>
    </row>
    <row r="3762" spans="1:26" x14ac:dyDescent="0.2">
      <c r="A3762">
        <v>10105</v>
      </c>
      <c r="B3762">
        <v>3</v>
      </c>
      <c r="C3762">
        <v>800</v>
      </c>
      <c r="D3762">
        <v>2400</v>
      </c>
      <c r="E3762" s="6">
        <v>1344</v>
      </c>
      <c r="F3762" s="3">
        <v>45108</v>
      </c>
      <c r="G3762" t="s">
        <v>17</v>
      </c>
      <c r="H3762" t="s">
        <v>557</v>
      </c>
      <c r="I3762">
        <v>1005</v>
      </c>
      <c r="J3762" t="s">
        <v>584</v>
      </c>
      <c r="K3762">
        <v>2018</v>
      </c>
      <c r="L3762" s="2" t="s">
        <v>652</v>
      </c>
      <c r="M3762">
        <v>3057</v>
      </c>
      <c r="N3762" t="s">
        <v>775</v>
      </c>
      <c r="O3762">
        <v>4073</v>
      </c>
      <c r="P3762" t="s">
        <v>308</v>
      </c>
      <c r="Q3762" t="s">
        <v>309</v>
      </c>
      <c r="S3762" t="s">
        <v>310</v>
      </c>
      <c r="U3762">
        <v>1734</v>
      </c>
      <c r="V3762" t="s">
        <v>311</v>
      </c>
      <c r="W3762" t="s">
        <v>32</v>
      </c>
      <c r="X3762" t="s">
        <v>312</v>
      </c>
      <c r="Y3762" t="s">
        <v>313</v>
      </c>
      <c r="Z3762" t="s">
        <v>141</v>
      </c>
    </row>
    <row r="3763" spans="1:26" x14ac:dyDescent="0.2">
      <c r="A3763">
        <v>10106</v>
      </c>
      <c r="B3763">
        <v>19</v>
      </c>
      <c r="C3763">
        <v>88</v>
      </c>
      <c r="D3763">
        <v>1672</v>
      </c>
      <c r="E3763" s="6">
        <v>284.24</v>
      </c>
      <c r="F3763" s="3">
        <v>45108</v>
      </c>
      <c r="G3763" t="s">
        <v>17</v>
      </c>
      <c r="H3763" t="s">
        <v>551</v>
      </c>
      <c r="I3763">
        <v>1007</v>
      </c>
      <c r="J3763" t="s">
        <v>597</v>
      </c>
      <c r="K3763">
        <v>2029</v>
      </c>
      <c r="L3763" s="2" t="s">
        <v>667</v>
      </c>
      <c r="M3763">
        <v>3104</v>
      </c>
      <c r="N3763" t="s">
        <v>876</v>
      </c>
      <c r="O3763">
        <v>4175</v>
      </c>
      <c r="P3763" t="s">
        <v>522</v>
      </c>
      <c r="Q3763" t="s">
        <v>523</v>
      </c>
      <c r="S3763" t="s">
        <v>524</v>
      </c>
      <c r="U3763">
        <v>24100</v>
      </c>
      <c r="V3763" t="s">
        <v>246</v>
      </c>
      <c r="W3763" t="s">
        <v>32</v>
      </c>
      <c r="X3763" t="s">
        <v>525</v>
      </c>
      <c r="Y3763" t="s">
        <v>526</v>
      </c>
      <c r="Z3763" t="s">
        <v>26</v>
      </c>
    </row>
    <row r="3764" spans="1:26" x14ac:dyDescent="0.2">
      <c r="A3764">
        <v>10106</v>
      </c>
      <c r="B3764">
        <v>15</v>
      </c>
      <c r="C3764">
        <v>350</v>
      </c>
      <c r="D3764">
        <v>5250</v>
      </c>
      <c r="E3764" s="6">
        <v>840</v>
      </c>
      <c r="F3764" s="3">
        <v>45108</v>
      </c>
      <c r="G3764" t="s">
        <v>17</v>
      </c>
      <c r="H3764" t="s">
        <v>553</v>
      </c>
      <c r="I3764">
        <v>1002</v>
      </c>
      <c r="J3764" t="s">
        <v>571</v>
      </c>
      <c r="K3764">
        <v>2005</v>
      </c>
      <c r="L3764" s="2" t="s">
        <v>615</v>
      </c>
      <c r="M3764">
        <v>3021</v>
      </c>
      <c r="N3764" t="s">
        <v>876</v>
      </c>
      <c r="O3764">
        <v>4175</v>
      </c>
      <c r="P3764" t="s">
        <v>522</v>
      </c>
      <c r="Q3764" t="s">
        <v>523</v>
      </c>
      <c r="S3764" t="s">
        <v>524</v>
      </c>
      <c r="U3764">
        <v>24100</v>
      </c>
      <c r="V3764" t="s">
        <v>246</v>
      </c>
      <c r="W3764" t="s">
        <v>32</v>
      </c>
      <c r="X3764" t="s">
        <v>525</v>
      </c>
      <c r="Y3764" t="s">
        <v>526</v>
      </c>
      <c r="Z3764" t="s">
        <v>41</v>
      </c>
    </row>
    <row r="3765" spans="1:26" x14ac:dyDescent="0.2">
      <c r="A3765">
        <v>10106</v>
      </c>
      <c r="B3765">
        <v>5</v>
      </c>
      <c r="C3765">
        <v>23000</v>
      </c>
      <c r="D3765">
        <v>115000</v>
      </c>
      <c r="E3765" s="6">
        <v>88550</v>
      </c>
      <c r="F3765" s="3">
        <v>45108</v>
      </c>
      <c r="G3765" t="s">
        <v>17</v>
      </c>
      <c r="H3765" t="s">
        <v>553</v>
      </c>
      <c r="I3765">
        <v>1002</v>
      </c>
      <c r="J3765" t="s">
        <v>573</v>
      </c>
      <c r="K3765">
        <v>2007</v>
      </c>
      <c r="L3765" s="2" t="s">
        <v>623</v>
      </c>
      <c r="M3765">
        <v>3029</v>
      </c>
      <c r="N3765" t="s">
        <v>876</v>
      </c>
      <c r="O3765">
        <v>4175</v>
      </c>
      <c r="P3765" t="s">
        <v>522</v>
      </c>
      <c r="Q3765" t="s">
        <v>523</v>
      </c>
      <c r="S3765" t="s">
        <v>524</v>
      </c>
      <c r="U3765">
        <v>24100</v>
      </c>
      <c r="V3765" t="s">
        <v>246</v>
      </c>
      <c r="W3765" t="s">
        <v>32</v>
      </c>
      <c r="X3765" t="s">
        <v>525</v>
      </c>
      <c r="Y3765" t="s">
        <v>526</v>
      </c>
      <c r="Z3765" t="s">
        <v>26</v>
      </c>
    </row>
    <row r="3766" spans="1:26" x14ac:dyDescent="0.2">
      <c r="A3766">
        <v>10106</v>
      </c>
      <c r="B3766">
        <v>2</v>
      </c>
      <c r="C3766">
        <v>94</v>
      </c>
      <c r="D3766">
        <v>188</v>
      </c>
      <c r="E3766" s="6">
        <v>105.28</v>
      </c>
      <c r="F3766" s="3">
        <v>45108</v>
      </c>
      <c r="G3766" t="s">
        <v>17</v>
      </c>
      <c r="H3766" t="s">
        <v>586</v>
      </c>
      <c r="I3766">
        <v>1006</v>
      </c>
      <c r="J3766" t="s">
        <v>595</v>
      </c>
      <c r="K3766">
        <v>2027</v>
      </c>
      <c r="L3766" s="2" t="s">
        <v>669</v>
      </c>
      <c r="M3766">
        <v>3090</v>
      </c>
      <c r="N3766" t="s">
        <v>876</v>
      </c>
      <c r="O3766">
        <v>4175</v>
      </c>
      <c r="P3766" t="s">
        <v>522</v>
      </c>
      <c r="Q3766" t="s">
        <v>523</v>
      </c>
      <c r="S3766" t="s">
        <v>524</v>
      </c>
      <c r="U3766">
        <v>24100</v>
      </c>
      <c r="V3766" t="s">
        <v>246</v>
      </c>
      <c r="W3766" t="s">
        <v>32</v>
      </c>
      <c r="X3766" t="s">
        <v>525</v>
      </c>
      <c r="Y3766" t="s">
        <v>526</v>
      </c>
      <c r="Z3766" t="s">
        <v>41</v>
      </c>
    </row>
    <row r="3767" spans="1:26" x14ac:dyDescent="0.2">
      <c r="A3767">
        <v>10107</v>
      </c>
      <c r="B3767">
        <v>7</v>
      </c>
      <c r="C3767">
        <v>170</v>
      </c>
      <c r="D3767">
        <v>1190</v>
      </c>
      <c r="E3767" s="6">
        <v>535.5</v>
      </c>
      <c r="F3767" s="3">
        <v>45108</v>
      </c>
      <c r="G3767" t="s">
        <v>17</v>
      </c>
      <c r="H3767" t="s">
        <v>555</v>
      </c>
      <c r="I3767">
        <v>1004</v>
      </c>
      <c r="J3767" t="s">
        <v>581</v>
      </c>
      <c r="K3767">
        <v>2015</v>
      </c>
      <c r="L3767" s="2" t="s">
        <v>643</v>
      </c>
      <c r="M3767">
        <v>3047</v>
      </c>
      <c r="N3767" t="s">
        <v>703</v>
      </c>
      <c r="O3767">
        <v>4001</v>
      </c>
      <c r="P3767" s="5">
        <v>2126000000</v>
      </c>
      <c r="Q3767" t="s">
        <v>19</v>
      </c>
      <c r="S3767" t="s">
        <v>20</v>
      </c>
      <c r="T3767" t="s">
        <v>21</v>
      </c>
      <c r="U3767">
        <v>10022</v>
      </c>
      <c r="V3767" t="s">
        <v>22</v>
      </c>
      <c r="W3767" t="s">
        <v>23</v>
      </c>
      <c r="X3767" t="s">
        <v>24</v>
      </c>
      <c r="Y3767" t="s">
        <v>25</v>
      </c>
      <c r="Z3767" t="s">
        <v>41</v>
      </c>
    </row>
    <row r="3768" spans="1:26" x14ac:dyDescent="0.2">
      <c r="A3768">
        <v>10108</v>
      </c>
      <c r="B3768">
        <v>17</v>
      </c>
      <c r="C3768">
        <v>152</v>
      </c>
      <c r="D3768">
        <v>2584</v>
      </c>
      <c r="E3768" s="6">
        <v>465.12</v>
      </c>
      <c r="F3768" s="3">
        <v>45108</v>
      </c>
      <c r="G3768" t="s">
        <v>17</v>
      </c>
      <c r="H3768" t="s">
        <v>554</v>
      </c>
      <c r="I3768">
        <v>1001</v>
      </c>
      <c r="J3768" t="s">
        <v>564</v>
      </c>
      <c r="K3768">
        <v>2002</v>
      </c>
      <c r="L3768" s="2" t="s">
        <v>624</v>
      </c>
      <c r="M3768">
        <v>3010</v>
      </c>
      <c r="N3768" t="s">
        <v>960</v>
      </c>
      <c r="O3768">
        <v>1001</v>
      </c>
      <c r="P3768" t="s">
        <v>409</v>
      </c>
      <c r="Q3768" t="s">
        <v>410</v>
      </c>
      <c r="S3768" t="s">
        <v>411</v>
      </c>
      <c r="U3768" t="s">
        <v>412</v>
      </c>
      <c r="V3768" t="s">
        <v>413</v>
      </c>
      <c r="W3768" t="s">
        <v>188</v>
      </c>
    </row>
    <row r="3769" spans="1:26" x14ac:dyDescent="0.2">
      <c r="A3769">
        <v>10114</v>
      </c>
      <c r="B3769">
        <v>5</v>
      </c>
      <c r="C3769">
        <v>112</v>
      </c>
      <c r="D3769">
        <v>560</v>
      </c>
      <c r="E3769" s="6">
        <v>162.39999999999998</v>
      </c>
      <c r="F3769" s="3">
        <v>45108</v>
      </c>
      <c r="G3769" t="s">
        <v>17</v>
      </c>
      <c r="H3769" t="s">
        <v>587</v>
      </c>
      <c r="I3769">
        <v>1006</v>
      </c>
      <c r="J3769" t="s">
        <v>593</v>
      </c>
      <c r="K3769">
        <v>2025</v>
      </c>
      <c r="L3769" s="2" t="s">
        <v>680</v>
      </c>
      <c r="M3769">
        <v>3078</v>
      </c>
      <c r="N3769" t="s">
        <v>960</v>
      </c>
      <c r="O3769">
        <v>1001</v>
      </c>
      <c r="P3769" t="s">
        <v>388</v>
      </c>
      <c r="Q3769" t="s">
        <v>389</v>
      </c>
      <c r="S3769" t="s">
        <v>38</v>
      </c>
      <c r="U3769">
        <v>75012</v>
      </c>
      <c r="V3769" t="s">
        <v>31</v>
      </c>
      <c r="W3769" t="s">
        <v>32</v>
      </c>
    </row>
    <row r="3770" spans="1:26" x14ac:dyDescent="0.2">
      <c r="A3770">
        <v>10115</v>
      </c>
      <c r="B3770">
        <v>11</v>
      </c>
      <c r="C3770">
        <v>150.47</v>
      </c>
      <c r="D3770">
        <v>1655.17</v>
      </c>
      <c r="E3770" s="6">
        <v>678.61969999999997</v>
      </c>
      <c r="F3770" s="3">
        <v>45108</v>
      </c>
      <c r="G3770" t="s">
        <v>17</v>
      </c>
      <c r="H3770" t="s">
        <v>554</v>
      </c>
      <c r="I3770">
        <v>1001</v>
      </c>
      <c r="J3770" t="s">
        <v>563</v>
      </c>
      <c r="K3770">
        <v>2001</v>
      </c>
      <c r="L3770" s="2" t="s">
        <v>608</v>
      </c>
      <c r="M3770">
        <v>3007</v>
      </c>
      <c r="N3770" t="s">
        <v>733</v>
      </c>
      <c r="O3770">
        <v>4031</v>
      </c>
      <c r="P3770" s="5">
        <v>2126000000</v>
      </c>
      <c r="Q3770" t="s">
        <v>192</v>
      </c>
      <c r="R3770" t="s">
        <v>193</v>
      </c>
      <c r="S3770" t="s">
        <v>20</v>
      </c>
      <c r="T3770" t="s">
        <v>21</v>
      </c>
      <c r="U3770">
        <v>10022</v>
      </c>
      <c r="V3770" t="s">
        <v>22</v>
      </c>
      <c r="W3770" t="s">
        <v>23</v>
      </c>
      <c r="X3770" t="s">
        <v>114</v>
      </c>
      <c r="Y3770" t="s">
        <v>194</v>
      </c>
      <c r="Z3770" t="s">
        <v>41</v>
      </c>
    </row>
    <row r="3771" spans="1:26" x14ac:dyDescent="0.2">
      <c r="A3771">
        <v>10119</v>
      </c>
      <c r="B3771">
        <v>6</v>
      </c>
      <c r="C3771">
        <v>250.72</v>
      </c>
      <c r="D3771">
        <v>1504.32</v>
      </c>
      <c r="E3771" s="6">
        <v>797.28959999999995</v>
      </c>
      <c r="F3771" s="3">
        <v>45108</v>
      </c>
      <c r="G3771" t="s">
        <v>17</v>
      </c>
      <c r="H3771" t="s">
        <v>554</v>
      </c>
      <c r="I3771">
        <v>1001</v>
      </c>
      <c r="J3771" t="s">
        <v>563</v>
      </c>
      <c r="K3771">
        <v>2001</v>
      </c>
      <c r="L3771" s="2" t="s">
        <v>602</v>
      </c>
      <c r="M3771">
        <v>3003</v>
      </c>
      <c r="N3771" t="s">
        <v>960</v>
      </c>
      <c r="O3771">
        <v>1001</v>
      </c>
      <c r="P3771" t="s">
        <v>135</v>
      </c>
      <c r="Q3771" t="s">
        <v>136</v>
      </c>
      <c r="S3771" t="s">
        <v>137</v>
      </c>
      <c r="U3771">
        <v>5020</v>
      </c>
      <c r="V3771" t="s">
        <v>138</v>
      </c>
      <c r="W3771" t="s">
        <v>32</v>
      </c>
    </row>
    <row r="3772" spans="1:26" x14ac:dyDescent="0.2">
      <c r="A3772">
        <v>10120</v>
      </c>
      <c r="B3772">
        <v>2</v>
      </c>
      <c r="C3772">
        <v>1200</v>
      </c>
      <c r="D3772">
        <v>2400</v>
      </c>
      <c r="E3772" s="6">
        <v>1080</v>
      </c>
      <c r="F3772" s="3">
        <v>45108</v>
      </c>
      <c r="G3772" t="s">
        <v>17</v>
      </c>
      <c r="H3772" t="s">
        <v>556</v>
      </c>
      <c r="I3772">
        <v>1003</v>
      </c>
      <c r="J3772" t="s">
        <v>576</v>
      </c>
      <c r="K3772">
        <v>2010</v>
      </c>
      <c r="L3772" s="2" t="s">
        <v>634</v>
      </c>
      <c r="M3772">
        <v>3038</v>
      </c>
      <c r="N3772" t="s">
        <v>713</v>
      </c>
      <c r="O3772">
        <v>4011</v>
      </c>
      <c r="P3772" t="s">
        <v>80</v>
      </c>
      <c r="Q3772" t="s">
        <v>81</v>
      </c>
      <c r="R3772" t="s">
        <v>82</v>
      </c>
      <c r="S3772" t="s">
        <v>83</v>
      </c>
      <c r="T3772" t="s">
        <v>84</v>
      </c>
      <c r="U3772">
        <v>3004</v>
      </c>
      <c r="V3772" t="s">
        <v>85</v>
      </c>
      <c r="W3772" t="s">
        <v>86</v>
      </c>
      <c r="X3772" t="s">
        <v>87</v>
      </c>
      <c r="Y3772" t="s">
        <v>88</v>
      </c>
      <c r="Z3772" t="s">
        <v>41</v>
      </c>
    </row>
    <row r="3773" spans="1:26" x14ac:dyDescent="0.2">
      <c r="A3773">
        <v>10120</v>
      </c>
      <c r="B3773">
        <v>2</v>
      </c>
      <c r="C3773">
        <v>2700</v>
      </c>
      <c r="D3773">
        <v>5400</v>
      </c>
      <c r="E3773" s="6">
        <v>1404</v>
      </c>
      <c r="F3773" s="3">
        <v>45108</v>
      </c>
      <c r="G3773" t="s">
        <v>17</v>
      </c>
      <c r="H3773" t="s">
        <v>553</v>
      </c>
      <c r="I3773">
        <v>1002</v>
      </c>
      <c r="J3773" t="s">
        <v>574</v>
      </c>
      <c r="K3773">
        <v>2008</v>
      </c>
      <c r="L3773" s="2" t="s">
        <v>627</v>
      </c>
      <c r="M3773">
        <v>3031</v>
      </c>
      <c r="N3773" t="s">
        <v>713</v>
      </c>
      <c r="O3773">
        <v>4011</v>
      </c>
      <c r="P3773" t="s">
        <v>80</v>
      </c>
      <c r="Q3773" t="s">
        <v>81</v>
      </c>
      <c r="R3773" t="s">
        <v>82</v>
      </c>
      <c r="S3773" t="s">
        <v>83</v>
      </c>
      <c r="T3773" t="s">
        <v>84</v>
      </c>
      <c r="U3773">
        <v>3004</v>
      </c>
      <c r="V3773" t="s">
        <v>85</v>
      </c>
      <c r="W3773" t="s">
        <v>86</v>
      </c>
      <c r="X3773" t="s">
        <v>87</v>
      </c>
      <c r="Y3773" t="s">
        <v>88</v>
      </c>
      <c r="Z3773" t="s">
        <v>41</v>
      </c>
    </row>
    <row r="3774" spans="1:26" x14ac:dyDescent="0.2">
      <c r="A3774">
        <v>10123</v>
      </c>
      <c r="B3774">
        <v>8</v>
      </c>
      <c r="C3774">
        <v>1200</v>
      </c>
      <c r="D3774">
        <v>9600</v>
      </c>
      <c r="E3774" s="6">
        <v>4320</v>
      </c>
      <c r="F3774" s="3">
        <v>45108</v>
      </c>
      <c r="G3774" t="s">
        <v>17</v>
      </c>
      <c r="H3774" t="s">
        <v>556</v>
      </c>
      <c r="I3774">
        <v>1003</v>
      </c>
      <c r="J3774" t="s">
        <v>576</v>
      </c>
      <c r="K3774">
        <v>2010</v>
      </c>
      <c r="L3774" s="2" t="s">
        <v>634</v>
      </c>
      <c r="M3774">
        <v>3038</v>
      </c>
      <c r="N3774" t="s">
        <v>960</v>
      </c>
      <c r="O3774">
        <v>1001</v>
      </c>
      <c r="P3774" t="s">
        <v>300</v>
      </c>
      <c r="Q3774" t="s">
        <v>301</v>
      </c>
      <c r="S3774" t="s">
        <v>107</v>
      </c>
      <c r="U3774">
        <v>44000</v>
      </c>
      <c r="V3774" t="s">
        <v>31</v>
      </c>
      <c r="W3774" t="s">
        <v>32</v>
      </c>
    </row>
    <row r="3775" spans="1:26" x14ac:dyDescent="0.2">
      <c r="A3775">
        <v>10123</v>
      </c>
      <c r="B3775">
        <v>7</v>
      </c>
      <c r="C3775">
        <v>1200</v>
      </c>
      <c r="D3775">
        <v>8400</v>
      </c>
      <c r="E3775" s="6">
        <v>3780</v>
      </c>
      <c r="F3775" s="3">
        <v>45108</v>
      </c>
      <c r="G3775" t="s">
        <v>17</v>
      </c>
      <c r="H3775" t="s">
        <v>556</v>
      </c>
      <c r="I3775">
        <v>1003</v>
      </c>
      <c r="J3775" t="s">
        <v>576</v>
      </c>
      <c r="K3775">
        <v>2010</v>
      </c>
      <c r="L3775" s="2" t="s">
        <v>634</v>
      </c>
      <c r="M3775">
        <v>3038</v>
      </c>
      <c r="N3775" t="s">
        <v>960</v>
      </c>
      <c r="O3775">
        <v>1001</v>
      </c>
      <c r="P3775" t="s">
        <v>300</v>
      </c>
      <c r="Q3775" t="s">
        <v>301</v>
      </c>
      <c r="S3775" t="s">
        <v>107</v>
      </c>
      <c r="U3775">
        <v>44000</v>
      </c>
      <c r="V3775" t="s">
        <v>31</v>
      </c>
      <c r="W3775" t="s">
        <v>32</v>
      </c>
    </row>
    <row r="3776" spans="1:26" x14ac:dyDescent="0.2">
      <c r="A3776">
        <v>10124</v>
      </c>
      <c r="B3776">
        <v>6</v>
      </c>
      <c r="C3776">
        <v>80.95</v>
      </c>
      <c r="D3776">
        <v>485.7</v>
      </c>
      <c r="E3776" s="6">
        <v>427.41600000000005</v>
      </c>
      <c r="F3776" s="3">
        <v>45108</v>
      </c>
      <c r="G3776" t="s">
        <v>17</v>
      </c>
      <c r="H3776" t="s">
        <v>554</v>
      </c>
      <c r="I3776">
        <v>1001</v>
      </c>
      <c r="J3776" t="s">
        <v>563</v>
      </c>
      <c r="K3776">
        <v>2001</v>
      </c>
      <c r="L3776" s="2" t="s">
        <v>600</v>
      </c>
      <c r="M3776">
        <v>3002</v>
      </c>
      <c r="N3776" t="s">
        <v>873</v>
      </c>
      <c r="O3776">
        <v>4172</v>
      </c>
      <c r="P3776" s="5">
        <v>7026000000</v>
      </c>
      <c r="Q3776" t="s">
        <v>511</v>
      </c>
      <c r="S3776" t="s">
        <v>512</v>
      </c>
      <c r="T3776" t="s">
        <v>513</v>
      </c>
      <c r="U3776">
        <v>83030</v>
      </c>
      <c r="V3776" t="s">
        <v>22</v>
      </c>
      <c r="W3776" t="s">
        <v>23</v>
      </c>
      <c r="X3776" t="s">
        <v>103</v>
      </c>
      <c r="Y3776" t="s">
        <v>385</v>
      </c>
      <c r="Z3776" t="s">
        <v>26</v>
      </c>
    </row>
    <row r="3777" spans="1:26" x14ac:dyDescent="0.2">
      <c r="A3777">
        <v>10126</v>
      </c>
      <c r="B3777">
        <v>9</v>
      </c>
      <c r="C3777">
        <v>31008</v>
      </c>
      <c r="D3777">
        <v>279072</v>
      </c>
      <c r="E3777" s="6">
        <v>214885.44</v>
      </c>
      <c r="F3777" s="3">
        <v>45108</v>
      </c>
      <c r="G3777" t="s">
        <v>17</v>
      </c>
      <c r="H3777" t="s">
        <v>552</v>
      </c>
      <c r="I3777">
        <v>1006</v>
      </c>
      <c r="J3777" t="s">
        <v>590</v>
      </c>
      <c r="K3777">
        <v>2022</v>
      </c>
      <c r="L3777" s="2" t="s">
        <v>701</v>
      </c>
      <c r="M3777">
        <v>3068</v>
      </c>
      <c r="N3777" t="s">
        <v>730</v>
      </c>
      <c r="O3777">
        <v>4028</v>
      </c>
      <c r="P3777" t="s">
        <v>180</v>
      </c>
      <c r="Q3777" t="s">
        <v>181</v>
      </c>
      <c r="S3777" t="s">
        <v>167</v>
      </c>
      <c r="U3777">
        <v>28023</v>
      </c>
      <c r="V3777" t="s">
        <v>168</v>
      </c>
      <c r="W3777" t="s">
        <v>32</v>
      </c>
      <c r="X3777" t="s">
        <v>182</v>
      </c>
      <c r="Y3777" t="s">
        <v>183</v>
      </c>
      <c r="Z3777" t="s">
        <v>26</v>
      </c>
    </row>
    <row r="3778" spans="1:26" x14ac:dyDescent="0.2">
      <c r="A3778">
        <v>10127</v>
      </c>
      <c r="B3778">
        <v>17</v>
      </c>
      <c r="C3778">
        <v>80.95</v>
      </c>
      <c r="D3778">
        <v>1376.15</v>
      </c>
      <c r="E3778" s="6">
        <v>1211.0120000000002</v>
      </c>
      <c r="F3778" s="3">
        <v>45108</v>
      </c>
      <c r="G3778" t="s">
        <v>17</v>
      </c>
      <c r="H3778" t="s">
        <v>554</v>
      </c>
      <c r="I3778">
        <v>1001</v>
      </c>
      <c r="J3778" t="s">
        <v>563</v>
      </c>
      <c r="K3778">
        <v>2001</v>
      </c>
      <c r="L3778" s="2" t="s">
        <v>600</v>
      </c>
      <c r="M3778">
        <v>3002</v>
      </c>
      <c r="N3778" t="s">
        <v>820</v>
      </c>
      <c r="O3778">
        <v>4119</v>
      </c>
      <c r="P3778" s="5">
        <v>2126000000</v>
      </c>
      <c r="Q3778" t="s">
        <v>458</v>
      </c>
      <c r="R3778" t="s">
        <v>459</v>
      </c>
      <c r="S3778" t="s">
        <v>20</v>
      </c>
      <c r="T3778" t="s">
        <v>21</v>
      </c>
      <c r="U3778">
        <v>10022</v>
      </c>
      <c r="V3778" t="s">
        <v>22</v>
      </c>
      <c r="W3778" t="s">
        <v>23</v>
      </c>
      <c r="X3778" t="s">
        <v>46</v>
      </c>
      <c r="Y3778" t="s">
        <v>460</v>
      </c>
      <c r="Z3778" t="s">
        <v>41</v>
      </c>
    </row>
    <row r="3779" spans="1:26" x14ac:dyDescent="0.2">
      <c r="A3779">
        <v>10128</v>
      </c>
      <c r="B3779">
        <v>9</v>
      </c>
      <c r="C3779">
        <v>152</v>
      </c>
      <c r="D3779">
        <v>1368</v>
      </c>
      <c r="E3779" s="6">
        <v>246.24</v>
      </c>
      <c r="F3779" s="3">
        <v>45108</v>
      </c>
      <c r="G3779" t="s">
        <v>17</v>
      </c>
      <c r="H3779" t="s">
        <v>554</v>
      </c>
      <c r="I3779">
        <v>1001</v>
      </c>
      <c r="J3779" t="s">
        <v>564</v>
      </c>
      <c r="K3779">
        <v>2002</v>
      </c>
      <c r="L3779" s="2" t="s">
        <v>624</v>
      </c>
      <c r="M3779">
        <v>3010</v>
      </c>
      <c r="N3779" t="s">
        <v>960</v>
      </c>
      <c r="O3779">
        <v>1001</v>
      </c>
      <c r="P3779" t="s">
        <v>165</v>
      </c>
      <c r="Q3779" t="s">
        <v>166</v>
      </c>
      <c r="S3779" t="s">
        <v>167</v>
      </c>
      <c r="U3779">
        <v>28034</v>
      </c>
      <c r="V3779" t="s">
        <v>168</v>
      </c>
      <c r="W3779" t="s">
        <v>32</v>
      </c>
    </row>
    <row r="3780" spans="1:26" x14ac:dyDescent="0.2">
      <c r="A3780">
        <v>10133</v>
      </c>
      <c r="B3780">
        <v>13</v>
      </c>
      <c r="C3780">
        <v>129</v>
      </c>
      <c r="D3780">
        <v>1677</v>
      </c>
      <c r="E3780" s="6">
        <v>1475.76</v>
      </c>
      <c r="F3780" s="3">
        <v>45108</v>
      </c>
      <c r="G3780" t="s">
        <v>17</v>
      </c>
      <c r="H3780" t="s">
        <v>586</v>
      </c>
      <c r="I3780">
        <v>1006</v>
      </c>
      <c r="J3780" t="s">
        <v>595</v>
      </c>
      <c r="K3780">
        <v>2027</v>
      </c>
      <c r="L3780" s="2" t="s">
        <v>672</v>
      </c>
      <c r="M3780">
        <v>3093</v>
      </c>
      <c r="N3780" t="s">
        <v>728</v>
      </c>
      <c r="O3780">
        <v>4026</v>
      </c>
      <c r="P3780" t="s">
        <v>165</v>
      </c>
      <c r="Q3780" t="s">
        <v>166</v>
      </c>
      <c r="S3780" t="s">
        <v>167</v>
      </c>
      <c r="U3780">
        <v>28034</v>
      </c>
      <c r="V3780" t="s">
        <v>168</v>
      </c>
      <c r="W3780" t="s">
        <v>32</v>
      </c>
      <c r="X3780" t="s">
        <v>169</v>
      </c>
      <c r="Y3780" t="s">
        <v>170</v>
      </c>
      <c r="Z3780" t="s">
        <v>26</v>
      </c>
    </row>
    <row r="3781" spans="1:26" x14ac:dyDescent="0.2">
      <c r="A3781">
        <v>10135</v>
      </c>
      <c r="B3781">
        <v>10</v>
      </c>
      <c r="C3781">
        <v>79</v>
      </c>
      <c r="D3781">
        <v>790</v>
      </c>
      <c r="E3781" s="6">
        <v>418.7</v>
      </c>
      <c r="F3781" s="3">
        <v>45108</v>
      </c>
      <c r="G3781" t="s">
        <v>17</v>
      </c>
      <c r="H3781" t="s">
        <v>587</v>
      </c>
      <c r="I3781">
        <v>1006</v>
      </c>
      <c r="J3781" t="s">
        <v>591</v>
      </c>
      <c r="K3781">
        <v>2023</v>
      </c>
      <c r="L3781" s="2" t="s">
        <v>690</v>
      </c>
      <c r="M3781">
        <v>3072</v>
      </c>
      <c r="N3781" t="s">
        <v>960</v>
      </c>
      <c r="O3781">
        <v>1001</v>
      </c>
      <c r="P3781" s="5">
        <v>4156000000</v>
      </c>
      <c r="Q3781" t="s">
        <v>261</v>
      </c>
      <c r="S3781" t="s">
        <v>262</v>
      </c>
      <c r="T3781" t="s">
        <v>45</v>
      </c>
      <c r="U3781">
        <v>97562</v>
      </c>
      <c r="V3781" t="s">
        <v>22</v>
      </c>
      <c r="W3781" t="s">
        <v>23</v>
      </c>
    </row>
    <row r="3782" spans="1:26" x14ac:dyDescent="0.2">
      <c r="A3782">
        <v>10137</v>
      </c>
      <c r="B3782">
        <v>11</v>
      </c>
      <c r="C3782">
        <v>113</v>
      </c>
      <c r="D3782">
        <v>1243</v>
      </c>
      <c r="E3782" s="6">
        <v>273.45999999999998</v>
      </c>
      <c r="F3782" s="3">
        <v>45108</v>
      </c>
      <c r="G3782" t="s">
        <v>17</v>
      </c>
      <c r="H3782" t="s">
        <v>587</v>
      </c>
      <c r="I3782">
        <v>1006</v>
      </c>
      <c r="J3782" t="s">
        <v>591</v>
      </c>
      <c r="K3782">
        <v>2023</v>
      </c>
      <c r="L3782" s="2" t="s">
        <v>689</v>
      </c>
      <c r="M3782">
        <v>3071</v>
      </c>
      <c r="N3782" t="s">
        <v>704</v>
      </c>
      <c r="O3782">
        <v>4002</v>
      </c>
      <c r="P3782" t="s">
        <v>28</v>
      </c>
      <c r="Q3782" t="s">
        <v>29</v>
      </c>
      <c r="S3782" t="s">
        <v>30</v>
      </c>
      <c r="U3782">
        <v>51100</v>
      </c>
      <c r="V3782" t="s">
        <v>31</v>
      </c>
      <c r="W3782" t="s">
        <v>32</v>
      </c>
      <c r="X3782" t="s">
        <v>33</v>
      </c>
      <c r="Y3782" t="s">
        <v>34</v>
      </c>
      <c r="Z3782" t="s">
        <v>41</v>
      </c>
    </row>
    <row r="3783" spans="1:26" x14ac:dyDescent="0.2">
      <c r="A3783">
        <v>10137</v>
      </c>
      <c r="B3783">
        <v>1</v>
      </c>
      <c r="C3783">
        <v>107</v>
      </c>
      <c r="D3783">
        <v>107</v>
      </c>
      <c r="E3783" s="6">
        <v>73.83</v>
      </c>
      <c r="F3783" s="3">
        <v>45108</v>
      </c>
      <c r="G3783" t="s">
        <v>17</v>
      </c>
      <c r="H3783" t="s">
        <v>587</v>
      </c>
      <c r="I3783">
        <v>1006</v>
      </c>
      <c r="J3783" t="s">
        <v>593</v>
      </c>
      <c r="K3783">
        <v>2025</v>
      </c>
      <c r="L3783" s="2" t="s">
        <v>683</v>
      </c>
      <c r="M3783">
        <v>3081</v>
      </c>
      <c r="N3783" t="s">
        <v>704</v>
      </c>
      <c r="O3783">
        <v>4002</v>
      </c>
      <c r="P3783" t="s">
        <v>28</v>
      </c>
      <c r="Q3783" t="s">
        <v>29</v>
      </c>
      <c r="S3783" t="s">
        <v>30</v>
      </c>
      <c r="U3783">
        <v>51100</v>
      </c>
      <c r="V3783" t="s">
        <v>31</v>
      </c>
      <c r="W3783" t="s">
        <v>32</v>
      </c>
      <c r="X3783" t="s">
        <v>33</v>
      </c>
      <c r="Y3783" t="s">
        <v>34</v>
      </c>
      <c r="Z3783" t="s">
        <v>26</v>
      </c>
    </row>
    <row r="3784" spans="1:26" x14ac:dyDescent="0.2">
      <c r="A3784">
        <v>10140</v>
      </c>
      <c r="B3784">
        <v>7</v>
      </c>
      <c r="C3784">
        <v>7056</v>
      </c>
      <c r="D3784">
        <v>49392</v>
      </c>
      <c r="E3784" s="6">
        <v>8396.64</v>
      </c>
      <c r="F3784" s="3">
        <v>45108</v>
      </c>
      <c r="G3784" t="s">
        <v>17</v>
      </c>
      <c r="H3784" t="s">
        <v>553</v>
      </c>
      <c r="I3784">
        <v>1002</v>
      </c>
      <c r="J3784" t="s">
        <v>565</v>
      </c>
      <c r="K3784">
        <v>2003</v>
      </c>
      <c r="L3784" s="2" t="s">
        <v>567</v>
      </c>
      <c r="M3784">
        <v>3012</v>
      </c>
      <c r="N3784" t="s">
        <v>708</v>
      </c>
      <c r="O3784">
        <v>4006</v>
      </c>
      <c r="P3784" s="5">
        <v>6506000000</v>
      </c>
      <c r="Q3784" t="s">
        <v>53</v>
      </c>
      <c r="S3784" t="s">
        <v>54</v>
      </c>
      <c r="T3784" t="s">
        <v>45</v>
      </c>
      <c r="U3784">
        <v>94217</v>
      </c>
      <c r="V3784" t="s">
        <v>22</v>
      </c>
      <c r="W3784" t="s">
        <v>23</v>
      </c>
      <c r="X3784" t="s">
        <v>55</v>
      </c>
      <c r="Y3784" t="s">
        <v>56</v>
      </c>
      <c r="Z3784" t="s">
        <v>41</v>
      </c>
    </row>
    <row r="3785" spans="1:26" x14ac:dyDescent="0.2">
      <c r="A3785">
        <v>10140</v>
      </c>
      <c r="B3785">
        <v>6</v>
      </c>
      <c r="C3785">
        <v>107</v>
      </c>
      <c r="D3785">
        <v>642</v>
      </c>
      <c r="E3785" s="6">
        <v>442.98</v>
      </c>
      <c r="F3785" s="3">
        <v>45108</v>
      </c>
      <c r="G3785" t="s">
        <v>17</v>
      </c>
      <c r="H3785" t="s">
        <v>587</v>
      </c>
      <c r="I3785">
        <v>1006</v>
      </c>
      <c r="J3785" t="s">
        <v>593</v>
      </c>
      <c r="K3785">
        <v>2025</v>
      </c>
      <c r="L3785" s="2" t="s">
        <v>683</v>
      </c>
      <c r="M3785">
        <v>3081</v>
      </c>
      <c r="N3785" t="s">
        <v>960</v>
      </c>
      <c r="O3785">
        <v>1001</v>
      </c>
      <c r="P3785" s="5">
        <v>6506000000</v>
      </c>
      <c r="Q3785" t="s">
        <v>53</v>
      </c>
      <c r="S3785" t="s">
        <v>54</v>
      </c>
      <c r="T3785" t="s">
        <v>45</v>
      </c>
      <c r="U3785">
        <v>94217</v>
      </c>
      <c r="V3785" t="s">
        <v>22</v>
      </c>
      <c r="W3785" t="s">
        <v>23</v>
      </c>
    </row>
    <row r="3786" spans="1:26" x14ac:dyDescent="0.2">
      <c r="A3786">
        <v>10142</v>
      </c>
      <c r="B3786">
        <v>8</v>
      </c>
      <c r="C3786">
        <v>79</v>
      </c>
      <c r="D3786">
        <v>632</v>
      </c>
      <c r="E3786" s="6">
        <v>246.48</v>
      </c>
      <c r="F3786" s="3">
        <v>45108</v>
      </c>
      <c r="G3786" t="s">
        <v>17</v>
      </c>
      <c r="H3786" t="s">
        <v>587</v>
      </c>
      <c r="I3786">
        <v>1006</v>
      </c>
      <c r="J3786" t="s">
        <v>593</v>
      </c>
      <c r="K3786">
        <v>2025</v>
      </c>
      <c r="L3786" s="2" t="s">
        <v>682</v>
      </c>
      <c r="M3786">
        <v>3080</v>
      </c>
      <c r="N3786" t="s">
        <v>960</v>
      </c>
      <c r="O3786">
        <v>1001</v>
      </c>
      <c r="P3786" s="5">
        <v>4156000000</v>
      </c>
      <c r="Q3786" t="s">
        <v>261</v>
      </c>
      <c r="S3786" t="s">
        <v>262</v>
      </c>
      <c r="T3786" t="s">
        <v>45</v>
      </c>
      <c r="U3786">
        <v>97562</v>
      </c>
      <c r="V3786" t="s">
        <v>22</v>
      </c>
      <c r="W3786" t="s">
        <v>23</v>
      </c>
    </row>
    <row r="3787" spans="1:26" x14ac:dyDescent="0.2">
      <c r="A3787">
        <v>10143</v>
      </c>
      <c r="B3787">
        <v>2</v>
      </c>
      <c r="C3787">
        <v>2700</v>
      </c>
      <c r="D3787">
        <v>5400</v>
      </c>
      <c r="E3787" s="6">
        <v>1404</v>
      </c>
      <c r="F3787" s="3">
        <v>45108</v>
      </c>
      <c r="G3787" t="s">
        <v>17</v>
      </c>
      <c r="H3787" t="s">
        <v>553</v>
      </c>
      <c r="I3787">
        <v>1002</v>
      </c>
      <c r="J3787" t="s">
        <v>574</v>
      </c>
      <c r="K3787">
        <v>2008</v>
      </c>
      <c r="L3787" s="2" t="s">
        <v>627</v>
      </c>
      <c r="M3787">
        <v>3031</v>
      </c>
      <c r="N3787" t="s">
        <v>778</v>
      </c>
      <c r="O3787">
        <v>4076</v>
      </c>
      <c r="P3787" s="5">
        <v>5086000000</v>
      </c>
      <c r="Q3787" t="s">
        <v>321</v>
      </c>
      <c r="S3787" t="s">
        <v>152</v>
      </c>
      <c r="T3787" t="s">
        <v>113</v>
      </c>
      <c r="U3787">
        <v>50553</v>
      </c>
      <c r="V3787" t="s">
        <v>22</v>
      </c>
      <c r="W3787" t="s">
        <v>23</v>
      </c>
      <c r="X3787" t="s">
        <v>322</v>
      </c>
      <c r="Y3787" t="s">
        <v>323</v>
      </c>
      <c r="Z3787" t="s">
        <v>26</v>
      </c>
    </row>
    <row r="3788" spans="1:26" x14ac:dyDescent="0.2">
      <c r="A3788">
        <v>10145</v>
      </c>
      <c r="B3788">
        <v>6</v>
      </c>
      <c r="C3788">
        <v>170</v>
      </c>
      <c r="D3788">
        <v>1020</v>
      </c>
      <c r="E3788" s="6">
        <v>459</v>
      </c>
      <c r="F3788" s="3">
        <v>45108</v>
      </c>
      <c r="G3788" t="s">
        <v>17</v>
      </c>
      <c r="H3788" t="s">
        <v>555</v>
      </c>
      <c r="I3788">
        <v>1004</v>
      </c>
      <c r="J3788" t="s">
        <v>581</v>
      </c>
      <c r="K3788">
        <v>2015</v>
      </c>
      <c r="L3788" s="2" t="s">
        <v>643</v>
      </c>
      <c r="M3788">
        <v>3047</v>
      </c>
      <c r="N3788" t="s">
        <v>706</v>
      </c>
      <c r="O3788">
        <v>4004</v>
      </c>
      <c r="P3788" s="5">
        <v>6266000000</v>
      </c>
      <c r="Q3788" t="s">
        <v>43</v>
      </c>
      <c r="S3788" t="s">
        <v>44</v>
      </c>
      <c r="T3788" t="s">
        <v>45</v>
      </c>
      <c r="U3788">
        <v>90003</v>
      </c>
      <c r="V3788" t="s">
        <v>22</v>
      </c>
      <c r="W3788" t="s">
        <v>23</v>
      </c>
      <c r="X3788" t="s">
        <v>46</v>
      </c>
      <c r="Y3788" t="s">
        <v>47</v>
      </c>
      <c r="Z3788" t="s">
        <v>41</v>
      </c>
    </row>
    <row r="3789" spans="1:26" x14ac:dyDescent="0.2">
      <c r="A3789">
        <v>10147</v>
      </c>
      <c r="B3789">
        <v>19</v>
      </c>
      <c r="C3789">
        <v>100</v>
      </c>
      <c r="D3789">
        <v>1900</v>
      </c>
      <c r="E3789" s="6">
        <v>456</v>
      </c>
      <c r="F3789" s="3">
        <v>45108</v>
      </c>
      <c r="G3789" t="s">
        <v>17</v>
      </c>
      <c r="H3789" t="s">
        <v>556</v>
      </c>
      <c r="I3789">
        <v>1003</v>
      </c>
      <c r="J3789" t="s">
        <v>579</v>
      </c>
      <c r="K3789">
        <v>2013</v>
      </c>
      <c r="L3789" s="2" t="s">
        <v>639</v>
      </c>
      <c r="M3789">
        <v>3044</v>
      </c>
      <c r="N3789" t="s">
        <v>750</v>
      </c>
      <c r="O3789">
        <v>4048</v>
      </c>
      <c r="P3789" s="5">
        <v>6176000000</v>
      </c>
      <c r="Q3789" t="s">
        <v>270</v>
      </c>
      <c r="S3789" t="s">
        <v>271</v>
      </c>
      <c r="T3789" t="s">
        <v>113</v>
      </c>
      <c r="U3789">
        <v>58339</v>
      </c>
      <c r="V3789" t="s">
        <v>22</v>
      </c>
      <c r="W3789" t="s">
        <v>23</v>
      </c>
      <c r="X3789" t="s">
        <v>263</v>
      </c>
      <c r="Y3789" t="s">
        <v>272</v>
      </c>
      <c r="Z3789" t="s">
        <v>26</v>
      </c>
    </row>
    <row r="3790" spans="1:26" x14ac:dyDescent="0.2">
      <c r="A3790">
        <v>10147</v>
      </c>
      <c r="B3790">
        <v>4</v>
      </c>
      <c r="C3790">
        <v>7890</v>
      </c>
      <c r="D3790">
        <v>31560</v>
      </c>
      <c r="E3790" s="6">
        <v>12308.4</v>
      </c>
      <c r="F3790" s="3">
        <v>45108</v>
      </c>
      <c r="G3790" t="s">
        <v>17</v>
      </c>
      <c r="H3790" t="s">
        <v>552</v>
      </c>
      <c r="I3790">
        <v>1006</v>
      </c>
      <c r="J3790" t="s">
        <v>589</v>
      </c>
      <c r="K3790">
        <v>2021</v>
      </c>
      <c r="L3790" s="2" t="s">
        <v>696</v>
      </c>
      <c r="M3790">
        <v>3063</v>
      </c>
      <c r="N3790" t="s">
        <v>750</v>
      </c>
      <c r="O3790">
        <v>4048</v>
      </c>
      <c r="P3790" s="5">
        <v>6176000000</v>
      </c>
      <c r="Q3790" t="s">
        <v>270</v>
      </c>
      <c r="S3790" t="s">
        <v>271</v>
      </c>
      <c r="T3790" t="s">
        <v>113</v>
      </c>
      <c r="U3790">
        <v>58339</v>
      </c>
      <c r="V3790" t="s">
        <v>22</v>
      </c>
      <c r="W3790" t="s">
        <v>23</v>
      </c>
      <c r="X3790" t="s">
        <v>263</v>
      </c>
      <c r="Y3790" t="s">
        <v>272</v>
      </c>
      <c r="Z3790" t="s">
        <v>41</v>
      </c>
    </row>
    <row r="3791" spans="1:26" x14ac:dyDescent="0.2">
      <c r="A3791">
        <v>10148</v>
      </c>
      <c r="B3791">
        <v>16</v>
      </c>
      <c r="C3791">
        <v>89</v>
      </c>
      <c r="D3791">
        <v>1424</v>
      </c>
      <c r="E3791" s="6">
        <v>370.24</v>
      </c>
      <c r="F3791" s="3">
        <v>45108</v>
      </c>
      <c r="G3791" t="s">
        <v>17</v>
      </c>
      <c r="H3791" t="s">
        <v>587</v>
      </c>
      <c r="I3791">
        <v>1006</v>
      </c>
      <c r="J3791" t="s">
        <v>591</v>
      </c>
      <c r="K3791">
        <v>2023</v>
      </c>
      <c r="L3791" s="2" t="s">
        <v>688</v>
      </c>
      <c r="M3791">
        <v>3070</v>
      </c>
      <c r="N3791" t="s">
        <v>752</v>
      </c>
      <c r="O3791">
        <v>4050</v>
      </c>
      <c r="P3791" t="s">
        <v>274</v>
      </c>
      <c r="Q3791" t="s">
        <v>275</v>
      </c>
      <c r="R3791" t="s">
        <v>276</v>
      </c>
      <c r="S3791" t="s">
        <v>277</v>
      </c>
      <c r="T3791" t="s">
        <v>147</v>
      </c>
      <c r="U3791">
        <v>2060</v>
      </c>
      <c r="V3791" t="s">
        <v>85</v>
      </c>
      <c r="W3791" t="s">
        <v>86</v>
      </c>
      <c r="X3791" t="s">
        <v>278</v>
      </c>
      <c r="Y3791" t="s">
        <v>279</v>
      </c>
      <c r="Z3791" t="s">
        <v>41</v>
      </c>
    </row>
    <row r="3792" spans="1:26" x14ac:dyDescent="0.2">
      <c r="A3792">
        <v>10148</v>
      </c>
      <c r="B3792">
        <v>15</v>
      </c>
      <c r="C3792">
        <v>101</v>
      </c>
      <c r="D3792">
        <v>1515</v>
      </c>
      <c r="E3792" s="6">
        <v>863.55</v>
      </c>
      <c r="F3792" s="3">
        <v>45108</v>
      </c>
      <c r="G3792" t="s">
        <v>17</v>
      </c>
      <c r="H3792" t="s">
        <v>587</v>
      </c>
      <c r="I3792">
        <v>1006</v>
      </c>
      <c r="J3792" t="s">
        <v>592</v>
      </c>
      <c r="K3792">
        <v>2024</v>
      </c>
      <c r="L3792" s="2" t="s">
        <v>684</v>
      </c>
      <c r="M3792">
        <v>3074</v>
      </c>
      <c r="N3792" t="s">
        <v>960</v>
      </c>
      <c r="O3792">
        <v>1001</v>
      </c>
      <c r="P3792" t="s">
        <v>274</v>
      </c>
      <c r="Q3792" t="s">
        <v>275</v>
      </c>
      <c r="R3792" t="s">
        <v>276</v>
      </c>
      <c r="S3792" t="s">
        <v>277</v>
      </c>
      <c r="T3792" t="s">
        <v>147</v>
      </c>
      <c r="U3792">
        <v>2060</v>
      </c>
      <c r="V3792" t="s">
        <v>85</v>
      </c>
      <c r="W3792" t="s">
        <v>86</v>
      </c>
    </row>
    <row r="3793" spans="1:26" x14ac:dyDescent="0.2">
      <c r="A3793">
        <v>10151</v>
      </c>
      <c r="B3793">
        <v>18</v>
      </c>
      <c r="C3793">
        <v>150</v>
      </c>
      <c r="D3793">
        <v>2700</v>
      </c>
      <c r="E3793" s="6">
        <v>432</v>
      </c>
      <c r="F3793" s="3">
        <v>45108</v>
      </c>
      <c r="G3793" t="s">
        <v>17</v>
      </c>
      <c r="H3793" t="s">
        <v>555</v>
      </c>
      <c r="I3793">
        <v>1004</v>
      </c>
      <c r="J3793" t="s">
        <v>580</v>
      </c>
      <c r="K3793">
        <v>2014</v>
      </c>
      <c r="L3793" s="2" t="s">
        <v>641</v>
      </c>
      <c r="M3793">
        <v>3045</v>
      </c>
      <c r="N3793" t="s">
        <v>761</v>
      </c>
      <c r="O3793">
        <v>4059</v>
      </c>
      <c r="P3793" t="s">
        <v>377</v>
      </c>
      <c r="Q3793" t="s">
        <v>378</v>
      </c>
      <c r="S3793" t="s">
        <v>379</v>
      </c>
      <c r="U3793">
        <v>90110</v>
      </c>
      <c r="V3793" t="s">
        <v>120</v>
      </c>
      <c r="W3793" t="s">
        <v>32</v>
      </c>
      <c r="X3793" t="s">
        <v>380</v>
      </c>
      <c r="Y3793" t="s">
        <v>381</v>
      </c>
      <c r="Z3793" t="s">
        <v>41</v>
      </c>
    </row>
    <row r="3794" spans="1:26" x14ac:dyDescent="0.2">
      <c r="A3794">
        <v>10153</v>
      </c>
      <c r="B3794">
        <v>13</v>
      </c>
      <c r="C3794">
        <v>900</v>
      </c>
      <c r="D3794">
        <v>11700</v>
      </c>
      <c r="E3794" s="6">
        <v>3393</v>
      </c>
      <c r="F3794" s="3">
        <v>45108</v>
      </c>
      <c r="G3794" t="s">
        <v>17</v>
      </c>
      <c r="H3794" t="s">
        <v>553</v>
      </c>
      <c r="I3794">
        <v>1002</v>
      </c>
      <c r="J3794" t="s">
        <v>575</v>
      </c>
      <c r="K3794">
        <v>2009</v>
      </c>
      <c r="L3794" s="2" t="s">
        <v>630</v>
      </c>
      <c r="M3794">
        <v>3034</v>
      </c>
      <c r="N3794" t="s">
        <v>728</v>
      </c>
      <c r="O3794">
        <v>4026</v>
      </c>
      <c r="P3794" t="s">
        <v>165</v>
      </c>
      <c r="Q3794" t="s">
        <v>166</v>
      </c>
      <c r="S3794" t="s">
        <v>167</v>
      </c>
      <c r="U3794">
        <v>28034</v>
      </c>
      <c r="V3794" t="s">
        <v>168</v>
      </c>
      <c r="W3794" t="s">
        <v>32</v>
      </c>
      <c r="X3794" t="s">
        <v>169</v>
      </c>
      <c r="Y3794" t="s">
        <v>170</v>
      </c>
      <c r="Z3794" t="s">
        <v>41</v>
      </c>
    </row>
    <row r="3795" spans="1:26" x14ac:dyDescent="0.2">
      <c r="A3795">
        <v>10153</v>
      </c>
      <c r="B3795">
        <v>7</v>
      </c>
      <c r="C3795">
        <v>130</v>
      </c>
      <c r="D3795">
        <v>910</v>
      </c>
      <c r="E3795" s="6">
        <v>700.69999999999993</v>
      </c>
      <c r="F3795" s="3">
        <v>45108</v>
      </c>
      <c r="G3795" t="s">
        <v>17</v>
      </c>
      <c r="H3795" t="s">
        <v>555</v>
      </c>
      <c r="I3795">
        <v>1004</v>
      </c>
      <c r="J3795" t="s">
        <v>583</v>
      </c>
      <c r="K3795">
        <v>2017</v>
      </c>
      <c r="L3795" s="2" t="s">
        <v>649</v>
      </c>
      <c r="M3795">
        <v>3053</v>
      </c>
      <c r="N3795" t="s">
        <v>728</v>
      </c>
      <c r="O3795">
        <v>4026</v>
      </c>
      <c r="P3795" t="s">
        <v>165</v>
      </c>
      <c r="Q3795" t="s">
        <v>166</v>
      </c>
      <c r="S3795" t="s">
        <v>167</v>
      </c>
      <c r="U3795">
        <v>28034</v>
      </c>
      <c r="V3795" t="s">
        <v>168</v>
      </c>
      <c r="W3795" t="s">
        <v>32</v>
      </c>
      <c r="X3795" t="s">
        <v>169</v>
      </c>
      <c r="Y3795" t="s">
        <v>170</v>
      </c>
      <c r="Z3795" t="s">
        <v>41</v>
      </c>
    </row>
    <row r="3796" spans="1:26" x14ac:dyDescent="0.2">
      <c r="A3796">
        <v>10153</v>
      </c>
      <c r="B3796">
        <v>7</v>
      </c>
      <c r="C3796">
        <v>152</v>
      </c>
      <c r="D3796">
        <v>1064</v>
      </c>
      <c r="E3796" s="6">
        <v>191.51999999999998</v>
      </c>
      <c r="F3796" s="3">
        <v>45108</v>
      </c>
      <c r="G3796" t="s">
        <v>17</v>
      </c>
      <c r="H3796" t="s">
        <v>554</v>
      </c>
      <c r="I3796">
        <v>1001</v>
      </c>
      <c r="J3796" t="s">
        <v>564</v>
      </c>
      <c r="K3796">
        <v>2002</v>
      </c>
      <c r="L3796" s="2" t="s">
        <v>624</v>
      </c>
      <c r="M3796">
        <v>3010</v>
      </c>
      <c r="N3796" t="s">
        <v>960</v>
      </c>
      <c r="O3796">
        <v>1001</v>
      </c>
      <c r="P3796" t="s">
        <v>165</v>
      </c>
      <c r="Q3796" t="s">
        <v>166</v>
      </c>
      <c r="S3796" t="s">
        <v>167</v>
      </c>
      <c r="U3796">
        <v>28034</v>
      </c>
      <c r="V3796" t="s">
        <v>168</v>
      </c>
      <c r="W3796" t="s">
        <v>32</v>
      </c>
    </row>
    <row r="3797" spans="1:26" x14ac:dyDescent="0.2">
      <c r="A3797">
        <v>10153</v>
      </c>
      <c r="B3797">
        <v>6</v>
      </c>
      <c r="C3797">
        <v>68</v>
      </c>
      <c r="D3797">
        <v>408</v>
      </c>
      <c r="E3797" s="6">
        <v>97.92</v>
      </c>
      <c r="F3797" s="3">
        <v>45108</v>
      </c>
      <c r="G3797" t="s">
        <v>17</v>
      </c>
      <c r="H3797" t="s">
        <v>551</v>
      </c>
      <c r="I3797">
        <v>1007</v>
      </c>
      <c r="J3797" t="s">
        <v>598</v>
      </c>
      <c r="K3797">
        <v>2030</v>
      </c>
      <c r="L3797" s="2" t="s">
        <v>657</v>
      </c>
      <c r="M3797">
        <v>3107</v>
      </c>
      <c r="N3797" t="s">
        <v>728</v>
      </c>
      <c r="O3797">
        <v>4026</v>
      </c>
      <c r="P3797" t="s">
        <v>165</v>
      </c>
      <c r="Q3797" t="s">
        <v>166</v>
      </c>
      <c r="S3797" t="s">
        <v>167</v>
      </c>
      <c r="U3797">
        <v>28034</v>
      </c>
      <c r="V3797" t="s">
        <v>168</v>
      </c>
      <c r="W3797" t="s">
        <v>32</v>
      </c>
      <c r="X3797" t="s">
        <v>169</v>
      </c>
      <c r="Y3797" t="s">
        <v>170</v>
      </c>
      <c r="Z3797" t="s">
        <v>26</v>
      </c>
    </row>
    <row r="3798" spans="1:26" x14ac:dyDescent="0.2">
      <c r="A3798">
        <v>10153</v>
      </c>
      <c r="B3798">
        <v>3</v>
      </c>
      <c r="C3798">
        <v>152</v>
      </c>
      <c r="D3798">
        <v>456</v>
      </c>
      <c r="E3798" s="6">
        <v>82.08</v>
      </c>
      <c r="F3798" s="3">
        <v>45108</v>
      </c>
      <c r="G3798" t="s">
        <v>17</v>
      </c>
      <c r="H3798" t="s">
        <v>554</v>
      </c>
      <c r="I3798">
        <v>1001</v>
      </c>
      <c r="J3798" t="s">
        <v>564</v>
      </c>
      <c r="K3798">
        <v>2002</v>
      </c>
      <c r="L3798" s="2" t="s">
        <v>624</v>
      </c>
      <c r="M3798">
        <v>3010</v>
      </c>
      <c r="N3798" t="s">
        <v>728</v>
      </c>
      <c r="O3798">
        <v>4026</v>
      </c>
      <c r="P3798" t="s">
        <v>165</v>
      </c>
      <c r="Q3798" t="s">
        <v>166</v>
      </c>
      <c r="S3798" t="s">
        <v>167</v>
      </c>
      <c r="U3798">
        <v>28034</v>
      </c>
      <c r="V3798" t="s">
        <v>168</v>
      </c>
      <c r="W3798" t="s">
        <v>32</v>
      </c>
      <c r="X3798" t="s">
        <v>169</v>
      </c>
      <c r="Y3798" t="s">
        <v>170</v>
      </c>
      <c r="Z3798" t="s">
        <v>26</v>
      </c>
    </row>
    <row r="3799" spans="1:26" x14ac:dyDescent="0.2">
      <c r="A3799">
        <v>10155</v>
      </c>
      <c r="B3799">
        <v>18</v>
      </c>
      <c r="C3799">
        <v>200</v>
      </c>
      <c r="D3799">
        <v>3600</v>
      </c>
      <c r="E3799" s="6">
        <v>1404</v>
      </c>
      <c r="F3799" s="3">
        <v>45108</v>
      </c>
      <c r="G3799" t="s">
        <v>17</v>
      </c>
      <c r="H3799" t="s">
        <v>551</v>
      </c>
      <c r="I3799">
        <v>1007</v>
      </c>
      <c r="J3799" t="s">
        <v>596</v>
      </c>
      <c r="K3799">
        <v>2028</v>
      </c>
      <c r="L3799" s="2" t="s">
        <v>658</v>
      </c>
      <c r="M3799">
        <v>3095</v>
      </c>
      <c r="N3799" t="s">
        <v>960</v>
      </c>
      <c r="O3799">
        <v>1001</v>
      </c>
      <c r="P3799" t="s">
        <v>117</v>
      </c>
      <c r="Q3799" t="s">
        <v>118</v>
      </c>
      <c r="S3799" t="s">
        <v>119</v>
      </c>
      <c r="U3799">
        <v>21240</v>
      </c>
      <c r="V3799" t="s">
        <v>120</v>
      </c>
      <c r="W3799" t="s">
        <v>32</v>
      </c>
    </row>
    <row r="3800" spans="1:26" x14ac:dyDescent="0.2">
      <c r="A3800">
        <v>10155</v>
      </c>
      <c r="B3800">
        <v>7</v>
      </c>
      <c r="C3800">
        <v>79</v>
      </c>
      <c r="D3800">
        <v>553</v>
      </c>
      <c r="E3800" s="6">
        <v>293.08999999999997</v>
      </c>
      <c r="F3800" s="3">
        <v>45108</v>
      </c>
      <c r="G3800" t="s">
        <v>17</v>
      </c>
      <c r="H3800" t="s">
        <v>587</v>
      </c>
      <c r="I3800">
        <v>1006</v>
      </c>
      <c r="J3800" t="s">
        <v>591</v>
      </c>
      <c r="K3800">
        <v>2023</v>
      </c>
      <c r="L3800" s="2" t="s">
        <v>690</v>
      </c>
      <c r="M3800">
        <v>3072</v>
      </c>
      <c r="N3800" t="s">
        <v>719</v>
      </c>
      <c r="O3800">
        <v>4017</v>
      </c>
      <c r="P3800" t="s">
        <v>117</v>
      </c>
      <c r="Q3800" t="s">
        <v>118</v>
      </c>
      <c r="S3800" t="s">
        <v>119</v>
      </c>
      <c r="U3800">
        <v>21240</v>
      </c>
      <c r="V3800" t="s">
        <v>120</v>
      </c>
      <c r="W3800" t="s">
        <v>32</v>
      </c>
      <c r="X3800" t="s">
        <v>121</v>
      </c>
      <c r="Y3800" t="s">
        <v>122</v>
      </c>
      <c r="Z3800" t="s">
        <v>41</v>
      </c>
    </row>
    <row r="3801" spans="1:26" x14ac:dyDescent="0.2">
      <c r="A3801">
        <v>10159</v>
      </c>
      <c r="B3801">
        <v>14</v>
      </c>
      <c r="C3801">
        <v>88</v>
      </c>
      <c r="D3801">
        <v>1232</v>
      </c>
      <c r="E3801" s="6">
        <v>480.48</v>
      </c>
      <c r="F3801" s="3">
        <v>45108</v>
      </c>
      <c r="G3801" t="s">
        <v>17</v>
      </c>
      <c r="H3801" t="s">
        <v>555</v>
      </c>
      <c r="I3801">
        <v>1004</v>
      </c>
      <c r="J3801" t="s">
        <v>581</v>
      </c>
      <c r="K3801">
        <v>2015</v>
      </c>
      <c r="L3801" s="2" t="s">
        <v>644</v>
      </c>
      <c r="M3801">
        <v>3048</v>
      </c>
      <c r="N3801" t="s">
        <v>707</v>
      </c>
      <c r="O3801">
        <v>4005</v>
      </c>
      <c r="P3801" s="5">
        <v>6506000000</v>
      </c>
      <c r="Q3801" t="s">
        <v>49</v>
      </c>
      <c r="S3801" t="s">
        <v>50</v>
      </c>
      <c r="T3801" t="s">
        <v>45</v>
      </c>
      <c r="V3801" t="s">
        <v>22</v>
      </c>
      <c r="W3801" t="s">
        <v>23</v>
      </c>
      <c r="X3801" t="s">
        <v>51</v>
      </c>
      <c r="Y3801" t="s">
        <v>47</v>
      </c>
      <c r="Z3801" t="s">
        <v>41</v>
      </c>
    </row>
    <row r="3802" spans="1:26" x14ac:dyDescent="0.2">
      <c r="A3802">
        <v>10160</v>
      </c>
      <c r="B3802">
        <v>5</v>
      </c>
      <c r="C3802">
        <v>400</v>
      </c>
      <c r="D3802">
        <v>2000</v>
      </c>
      <c r="E3802" s="6">
        <v>740</v>
      </c>
      <c r="F3802" s="3">
        <v>45108</v>
      </c>
      <c r="G3802" t="s">
        <v>17</v>
      </c>
      <c r="H3802" t="s">
        <v>553</v>
      </c>
      <c r="I3802">
        <v>1002</v>
      </c>
      <c r="J3802" t="s">
        <v>571</v>
      </c>
      <c r="K3802">
        <v>2005</v>
      </c>
      <c r="L3802" s="2" t="s">
        <v>616</v>
      </c>
      <c r="M3802">
        <v>3022</v>
      </c>
      <c r="N3802" t="s">
        <v>783</v>
      </c>
      <c r="O3802">
        <v>4081</v>
      </c>
      <c r="P3802" s="5">
        <v>2156000000</v>
      </c>
      <c r="Q3802" t="s">
        <v>344</v>
      </c>
      <c r="S3802" t="s">
        <v>345</v>
      </c>
      <c r="T3802" t="s">
        <v>45</v>
      </c>
      <c r="V3802" t="s">
        <v>22</v>
      </c>
      <c r="W3802" t="s">
        <v>23</v>
      </c>
      <c r="X3802" t="s">
        <v>346</v>
      </c>
      <c r="Y3802" t="s">
        <v>93</v>
      </c>
      <c r="Z3802" t="s">
        <v>41</v>
      </c>
    </row>
    <row r="3803" spans="1:26" x14ac:dyDescent="0.2">
      <c r="A3803">
        <v>10162</v>
      </c>
      <c r="B3803">
        <v>17</v>
      </c>
      <c r="C3803">
        <v>129</v>
      </c>
      <c r="D3803">
        <v>2193</v>
      </c>
      <c r="E3803" s="6">
        <v>811.41</v>
      </c>
      <c r="F3803" s="3">
        <v>45108</v>
      </c>
      <c r="G3803" t="s">
        <v>17</v>
      </c>
      <c r="H3803" t="s">
        <v>586</v>
      </c>
      <c r="I3803">
        <v>1006</v>
      </c>
      <c r="J3803" t="s">
        <v>594</v>
      </c>
      <c r="K3803">
        <v>2026</v>
      </c>
      <c r="L3803" s="2" t="s">
        <v>675</v>
      </c>
      <c r="M3803">
        <v>3083</v>
      </c>
      <c r="N3803" t="s">
        <v>707</v>
      </c>
      <c r="O3803">
        <v>4005</v>
      </c>
      <c r="P3803" s="5">
        <v>6506000000</v>
      </c>
      <c r="Q3803" t="s">
        <v>49</v>
      </c>
      <c r="S3803" t="s">
        <v>50</v>
      </c>
      <c r="T3803" t="s">
        <v>45</v>
      </c>
      <c r="V3803" t="s">
        <v>22</v>
      </c>
      <c r="W3803" t="s">
        <v>23</v>
      </c>
      <c r="X3803" t="s">
        <v>51</v>
      </c>
      <c r="Y3803" t="s">
        <v>47</v>
      </c>
      <c r="Z3803" t="s">
        <v>26</v>
      </c>
    </row>
    <row r="3804" spans="1:26" x14ac:dyDescent="0.2">
      <c r="A3804">
        <v>10165</v>
      </c>
      <c r="B3804">
        <v>18</v>
      </c>
      <c r="C3804">
        <v>910</v>
      </c>
      <c r="D3804">
        <v>16380</v>
      </c>
      <c r="E3804" s="6">
        <v>1801.8</v>
      </c>
      <c r="F3804" s="3">
        <v>45108</v>
      </c>
      <c r="G3804" t="s">
        <v>17</v>
      </c>
      <c r="H3804" t="s">
        <v>553</v>
      </c>
      <c r="I3804">
        <v>1002</v>
      </c>
      <c r="J3804" t="s">
        <v>572</v>
      </c>
      <c r="K3804">
        <v>2006</v>
      </c>
      <c r="L3804" s="2" t="s">
        <v>618</v>
      </c>
      <c r="M3804">
        <v>3024</v>
      </c>
      <c r="N3804" t="s">
        <v>732</v>
      </c>
      <c r="O3804">
        <v>4030</v>
      </c>
      <c r="P3804" t="s">
        <v>185</v>
      </c>
      <c r="Q3804" t="s">
        <v>186</v>
      </c>
      <c r="S3804" t="s">
        <v>187</v>
      </c>
      <c r="U3804">
        <v>79903</v>
      </c>
      <c r="V3804" t="s">
        <v>187</v>
      </c>
      <c r="W3804" t="s">
        <v>188</v>
      </c>
      <c r="X3804" t="s">
        <v>189</v>
      </c>
      <c r="Y3804" t="s">
        <v>190</v>
      </c>
      <c r="Z3804" t="s">
        <v>26</v>
      </c>
    </row>
    <row r="3805" spans="1:26" x14ac:dyDescent="0.2">
      <c r="A3805">
        <v>10165</v>
      </c>
      <c r="B3805">
        <v>17</v>
      </c>
      <c r="C3805">
        <v>350</v>
      </c>
      <c r="D3805">
        <v>5950</v>
      </c>
      <c r="E3805" s="6">
        <v>952</v>
      </c>
      <c r="F3805" s="3">
        <v>45108</v>
      </c>
      <c r="G3805" t="s">
        <v>17</v>
      </c>
      <c r="H3805" t="s">
        <v>553</v>
      </c>
      <c r="I3805">
        <v>1002</v>
      </c>
      <c r="J3805" t="s">
        <v>571</v>
      </c>
      <c r="K3805">
        <v>2005</v>
      </c>
      <c r="L3805" s="2" t="s">
        <v>615</v>
      </c>
      <c r="M3805">
        <v>3021</v>
      </c>
      <c r="N3805" t="s">
        <v>732</v>
      </c>
      <c r="O3805">
        <v>4030</v>
      </c>
      <c r="P3805" t="s">
        <v>185</v>
      </c>
      <c r="Q3805" t="s">
        <v>186</v>
      </c>
      <c r="S3805" t="s">
        <v>187</v>
      </c>
      <c r="U3805">
        <v>79903</v>
      </c>
      <c r="V3805" t="s">
        <v>187</v>
      </c>
      <c r="W3805" t="s">
        <v>188</v>
      </c>
      <c r="X3805" t="s">
        <v>189</v>
      </c>
      <c r="Y3805" t="s">
        <v>190</v>
      </c>
      <c r="Z3805" t="s">
        <v>41</v>
      </c>
    </row>
    <row r="3806" spans="1:26" x14ac:dyDescent="0.2">
      <c r="A3806">
        <v>10165</v>
      </c>
      <c r="B3806">
        <v>16</v>
      </c>
      <c r="C3806">
        <v>84</v>
      </c>
      <c r="D3806">
        <v>1344</v>
      </c>
      <c r="E3806" s="6">
        <v>1034.8800000000001</v>
      </c>
      <c r="F3806" s="3">
        <v>45108</v>
      </c>
      <c r="G3806" t="s">
        <v>17</v>
      </c>
      <c r="H3806" t="s">
        <v>586</v>
      </c>
      <c r="I3806">
        <v>1006</v>
      </c>
      <c r="J3806" t="s">
        <v>594</v>
      </c>
      <c r="K3806">
        <v>2026</v>
      </c>
      <c r="L3806" s="2" t="s">
        <v>679</v>
      </c>
      <c r="M3806">
        <v>3087</v>
      </c>
      <c r="N3806" t="s">
        <v>732</v>
      </c>
      <c r="O3806">
        <v>4030</v>
      </c>
      <c r="P3806" t="s">
        <v>185</v>
      </c>
      <c r="Q3806" t="s">
        <v>186</v>
      </c>
      <c r="S3806" t="s">
        <v>187</v>
      </c>
      <c r="U3806">
        <v>79903</v>
      </c>
      <c r="V3806" t="s">
        <v>187</v>
      </c>
      <c r="W3806" t="s">
        <v>188</v>
      </c>
      <c r="X3806" t="s">
        <v>189</v>
      </c>
      <c r="Y3806" t="s">
        <v>190</v>
      </c>
      <c r="Z3806" t="s">
        <v>41</v>
      </c>
    </row>
    <row r="3807" spans="1:26" x14ac:dyDescent="0.2">
      <c r="A3807">
        <v>10165</v>
      </c>
      <c r="B3807">
        <v>15</v>
      </c>
      <c r="C3807">
        <v>100</v>
      </c>
      <c r="D3807">
        <v>1500</v>
      </c>
      <c r="E3807" s="6">
        <v>360</v>
      </c>
      <c r="F3807" s="3">
        <v>45108</v>
      </c>
      <c r="G3807" t="s">
        <v>17</v>
      </c>
      <c r="H3807" t="s">
        <v>556</v>
      </c>
      <c r="I3807">
        <v>1003</v>
      </c>
      <c r="J3807" t="s">
        <v>579</v>
      </c>
      <c r="K3807">
        <v>2013</v>
      </c>
      <c r="L3807" s="2" t="s">
        <v>639</v>
      </c>
      <c r="M3807">
        <v>3044</v>
      </c>
      <c r="N3807" t="s">
        <v>960</v>
      </c>
      <c r="O3807">
        <v>1001</v>
      </c>
      <c r="P3807" t="s">
        <v>185</v>
      </c>
      <c r="Q3807" t="s">
        <v>186</v>
      </c>
      <c r="S3807" t="s">
        <v>187</v>
      </c>
      <c r="U3807">
        <v>79903</v>
      </c>
      <c r="V3807" t="s">
        <v>187</v>
      </c>
      <c r="W3807" t="s">
        <v>188</v>
      </c>
    </row>
    <row r="3808" spans="1:26" x14ac:dyDescent="0.2">
      <c r="A3808">
        <v>10165</v>
      </c>
      <c r="B3808">
        <v>14</v>
      </c>
      <c r="C3808">
        <v>100</v>
      </c>
      <c r="D3808">
        <v>1400</v>
      </c>
      <c r="E3808" s="6">
        <v>336</v>
      </c>
      <c r="F3808" s="3">
        <v>45108</v>
      </c>
      <c r="G3808" t="s">
        <v>17</v>
      </c>
      <c r="H3808" t="s">
        <v>556</v>
      </c>
      <c r="I3808">
        <v>1003</v>
      </c>
      <c r="J3808" t="s">
        <v>579</v>
      </c>
      <c r="K3808">
        <v>2013</v>
      </c>
      <c r="L3808" s="2" t="s">
        <v>639</v>
      </c>
      <c r="M3808">
        <v>3044</v>
      </c>
      <c r="N3808" t="s">
        <v>960</v>
      </c>
      <c r="O3808">
        <v>1001</v>
      </c>
      <c r="P3808" t="s">
        <v>185</v>
      </c>
      <c r="Q3808" t="s">
        <v>186</v>
      </c>
      <c r="S3808" t="s">
        <v>187</v>
      </c>
      <c r="U3808">
        <v>79903</v>
      </c>
      <c r="V3808" t="s">
        <v>187</v>
      </c>
      <c r="W3808" t="s">
        <v>188</v>
      </c>
    </row>
    <row r="3809" spans="1:26" x14ac:dyDescent="0.2">
      <c r="A3809">
        <v>10167</v>
      </c>
      <c r="B3809">
        <v>9</v>
      </c>
      <c r="C3809">
        <v>13500</v>
      </c>
      <c r="D3809">
        <v>121500</v>
      </c>
      <c r="E3809" s="6">
        <v>68040</v>
      </c>
      <c r="F3809" s="3">
        <v>45108</v>
      </c>
      <c r="G3809" t="s">
        <v>324</v>
      </c>
      <c r="H3809" t="s">
        <v>553</v>
      </c>
      <c r="I3809">
        <v>1002</v>
      </c>
      <c r="J3809" t="s">
        <v>565</v>
      </c>
      <c r="K3809">
        <v>2003</v>
      </c>
      <c r="L3809" s="2" t="s">
        <v>568</v>
      </c>
      <c r="M3809">
        <v>3013</v>
      </c>
      <c r="N3809" t="s">
        <v>744</v>
      </c>
      <c r="O3809">
        <v>4042</v>
      </c>
      <c r="P3809" t="s">
        <v>250</v>
      </c>
      <c r="Q3809" t="s">
        <v>251</v>
      </c>
      <c r="S3809" t="s">
        <v>252</v>
      </c>
      <c r="U3809" t="s">
        <v>253</v>
      </c>
      <c r="V3809" t="s">
        <v>176</v>
      </c>
      <c r="W3809" t="s">
        <v>32</v>
      </c>
      <c r="X3809" t="s">
        <v>254</v>
      </c>
      <c r="Y3809" t="s">
        <v>194</v>
      </c>
      <c r="Z3809" t="s">
        <v>26</v>
      </c>
    </row>
    <row r="3810" spans="1:26" x14ac:dyDescent="0.2">
      <c r="A3810">
        <v>10167</v>
      </c>
      <c r="B3810">
        <v>7</v>
      </c>
      <c r="C3810">
        <v>2000</v>
      </c>
      <c r="D3810">
        <v>14000</v>
      </c>
      <c r="E3810" s="6">
        <v>4620</v>
      </c>
      <c r="F3810" s="3">
        <v>45108</v>
      </c>
      <c r="G3810" t="s">
        <v>324</v>
      </c>
      <c r="H3810" t="s">
        <v>556</v>
      </c>
      <c r="I3810">
        <v>1003</v>
      </c>
      <c r="J3810" t="s">
        <v>577</v>
      </c>
      <c r="K3810">
        <v>2011</v>
      </c>
      <c r="L3810" s="2" t="s">
        <v>635</v>
      </c>
      <c r="M3810">
        <v>3039</v>
      </c>
      <c r="N3810" t="s">
        <v>960</v>
      </c>
      <c r="O3810">
        <v>1001</v>
      </c>
      <c r="P3810" t="s">
        <v>250</v>
      </c>
      <c r="Q3810" t="s">
        <v>251</v>
      </c>
      <c r="S3810" t="s">
        <v>252</v>
      </c>
      <c r="U3810" t="s">
        <v>253</v>
      </c>
      <c r="V3810" t="s">
        <v>176</v>
      </c>
      <c r="W3810" t="s">
        <v>32</v>
      </c>
    </row>
    <row r="3811" spans="1:26" x14ac:dyDescent="0.2">
      <c r="A3811">
        <v>10167</v>
      </c>
      <c r="B3811">
        <v>5</v>
      </c>
      <c r="C3811">
        <v>67</v>
      </c>
      <c r="D3811">
        <v>335</v>
      </c>
      <c r="E3811" s="6">
        <v>87.100000000000009</v>
      </c>
      <c r="F3811" s="3">
        <v>45108</v>
      </c>
      <c r="G3811" t="s">
        <v>324</v>
      </c>
      <c r="H3811" t="s">
        <v>556</v>
      </c>
      <c r="I3811">
        <v>1003</v>
      </c>
      <c r="J3811" t="s">
        <v>579</v>
      </c>
      <c r="K3811">
        <v>2013</v>
      </c>
      <c r="L3811" s="2" t="s">
        <v>640</v>
      </c>
      <c r="M3811">
        <v>3042</v>
      </c>
      <c r="N3811" t="s">
        <v>960</v>
      </c>
      <c r="O3811">
        <v>1001</v>
      </c>
      <c r="P3811" t="s">
        <v>250</v>
      </c>
      <c r="Q3811" t="s">
        <v>251</v>
      </c>
      <c r="S3811" t="s">
        <v>252</v>
      </c>
      <c r="U3811" t="s">
        <v>253</v>
      </c>
      <c r="V3811" t="s">
        <v>176</v>
      </c>
      <c r="W3811" t="s">
        <v>32</v>
      </c>
    </row>
    <row r="3812" spans="1:26" x14ac:dyDescent="0.2">
      <c r="A3812">
        <v>10168</v>
      </c>
      <c r="B3812">
        <v>16</v>
      </c>
      <c r="C3812">
        <v>89</v>
      </c>
      <c r="D3812">
        <v>1424</v>
      </c>
      <c r="E3812" s="6">
        <v>370.24</v>
      </c>
      <c r="F3812" s="3">
        <v>45108</v>
      </c>
      <c r="G3812" t="s">
        <v>17</v>
      </c>
      <c r="H3812" t="s">
        <v>587</v>
      </c>
      <c r="I3812">
        <v>1006</v>
      </c>
      <c r="J3812" t="s">
        <v>591</v>
      </c>
      <c r="K3812">
        <v>2023</v>
      </c>
      <c r="L3812" s="2" t="s">
        <v>688</v>
      </c>
      <c r="M3812">
        <v>3070</v>
      </c>
      <c r="N3812" t="s">
        <v>708</v>
      </c>
      <c r="O3812">
        <v>4006</v>
      </c>
      <c r="P3812" s="5">
        <v>6506000000</v>
      </c>
      <c r="Q3812" t="s">
        <v>53</v>
      </c>
      <c r="S3812" t="s">
        <v>54</v>
      </c>
      <c r="T3812" t="s">
        <v>45</v>
      </c>
      <c r="U3812">
        <v>94217</v>
      </c>
      <c r="V3812" t="s">
        <v>22</v>
      </c>
      <c r="W3812" t="s">
        <v>23</v>
      </c>
      <c r="X3812" t="s">
        <v>55</v>
      </c>
      <c r="Y3812" t="s">
        <v>56</v>
      </c>
      <c r="Z3812" t="s">
        <v>41</v>
      </c>
    </row>
    <row r="3813" spans="1:26" x14ac:dyDescent="0.2">
      <c r="A3813">
        <v>10168</v>
      </c>
      <c r="B3813">
        <v>5</v>
      </c>
      <c r="C3813">
        <v>31008</v>
      </c>
      <c r="D3813">
        <v>155040</v>
      </c>
      <c r="E3813" s="6">
        <v>119380.8</v>
      </c>
      <c r="F3813" s="3">
        <v>45108</v>
      </c>
      <c r="G3813" t="s">
        <v>17</v>
      </c>
      <c r="H3813" t="s">
        <v>552</v>
      </c>
      <c r="I3813">
        <v>1006</v>
      </c>
      <c r="J3813" t="s">
        <v>590</v>
      </c>
      <c r="K3813">
        <v>2022</v>
      </c>
      <c r="L3813" s="2" t="s">
        <v>701</v>
      </c>
      <c r="M3813">
        <v>3068</v>
      </c>
      <c r="N3813" t="s">
        <v>708</v>
      </c>
      <c r="O3813">
        <v>4006</v>
      </c>
      <c r="P3813" s="5">
        <v>6506000000</v>
      </c>
      <c r="Q3813" t="s">
        <v>53</v>
      </c>
      <c r="S3813" t="s">
        <v>54</v>
      </c>
      <c r="T3813" t="s">
        <v>45</v>
      </c>
      <c r="U3813">
        <v>94217</v>
      </c>
      <c r="V3813" t="s">
        <v>22</v>
      </c>
      <c r="W3813" t="s">
        <v>23</v>
      </c>
      <c r="X3813" t="s">
        <v>55</v>
      </c>
      <c r="Y3813" t="s">
        <v>56</v>
      </c>
      <c r="Z3813" t="s">
        <v>26</v>
      </c>
    </row>
    <row r="3814" spans="1:26" x14ac:dyDescent="0.2">
      <c r="A3814">
        <v>10168</v>
      </c>
      <c r="B3814">
        <v>4</v>
      </c>
      <c r="C3814">
        <v>1000</v>
      </c>
      <c r="D3814">
        <v>4000</v>
      </c>
      <c r="E3814" s="6">
        <v>2880</v>
      </c>
      <c r="F3814" s="3">
        <v>45108</v>
      </c>
      <c r="G3814" t="s">
        <v>17</v>
      </c>
      <c r="H3814" t="s">
        <v>556</v>
      </c>
      <c r="I3814">
        <v>1003</v>
      </c>
      <c r="J3814" t="s">
        <v>576</v>
      </c>
      <c r="K3814">
        <v>2010</v>
      </c>
      <c r="L3814" s="2" t="s">
        <v>633</v>
      </c>
      <c r="M3814">
        <v>3037</v>
      </c>
      <c r="N3814" t="s">
        <v>708</v>
      </c>
      <c r="O3814">
        <v>4006</v>
      </c>
      <c r="P3814" s="5">
        <v>6506000000</v>
      </c>
      <c r="Q3814" t="s">
        <v>53</v>
      </c>
      <c r="S3814" t="s">
        <v>54</v>
      </c>
      <c r="T3814" t="s">
        <v>45</v>
      </c>
      <c r="U3814">
        <v>94217</v>
      </c>
      <c r="V3814" t="s">
        <v>22</v>
      </c>
      <c r="W3814" t="s">
        <v>23</v>
      </c>
      <c r="X3814" t="s">
        <v>55</v>
      </c>
      <c r="Y3814" t="s">
        <v>56</v>
      </c>
      <c r="Z3814" t="s">
        <v>26</v>
      </c>
    </row>
    <row r="3815" spans="1:26" x14ac:dyDescent="0.2">
      <c r="A3815">
        <v>10170</v>
      </c>
      <c r="B3815">
        <v>2</v>
      </c>
      <c r="C3815">
        <v>3000</v>
      </c>
      <c r="D3815">
        <v>6000</v>
      </c>
      <c r="E3815" s="6">
        <v>2820</v>
      </c>
      <c r="F3815" s="3">
        <v>45108</v>
      </c>
      <c r="G3815" t="s">
        <v>17</v>
      </c>
      <c r="H3815" t="s">
        <v>556</v>
      </c>
      <c r="I3815">
        <v>1003</v>
      </c>
      <c r="J3815" t="s">
        <v>577</v>
      </c>
      <c r="K3815">
        <v>2011</v>
      </c>
      <c r="L3815" s="2" t="s">
        <v>636</v>
      </c>
      <c r="M3815">
        <v>3040</v>
      </c>
      <c r="N3815" t="s">
        <v>960</v>
      </c>
      <c r="O3815">
        <v>1001</v>
      </c>
      <c r="P3815" t="s">
        <v>394</v>
      </c>
      <c r="Q3815" t="s">
        <v>395</v>
      </c>
      <c r="S3815" t="s">
        <v>396</v>
      </c>
      <c r="U3815">
        <v>8010</v>
      </c>
      <c r="V3815" t="s">
        <v>138</v>
      </c>
      <c r="W3815" t="s">
        <v>32</v>
      </c>
    </row>
    <row r="3816" spans="1:26" x14ac:dyDescent="0.2">
      <c r="A3816">
        <v>10172</v>
      </c>
      <c r="B3816">
        <v>15</v>
      </c>
      <c r="C3816">
        <v>85</v>
      </c>
      <c r="D3816">
        <v>1275</v>
      </c>
      <c r="E3816" s="6">
        <v>879.75</v>
      </c>
      <c r="F3816" s="3">
        <v>45108</v>
      </c>
      <c r="G3816" t="s">
        <v>17</v>
      </c>
      <c r="H3816" t="s">
        <v>556</v>
      </c>
      <c r="I3816">
        <v>1003</v>
      </c>
      <c r="J3816" t="s">
        <v>579</v>
      </c>
      <c r="K3816">
        <v>2013</v>
      </c>
      <c r="L3816" s="2" t="s">
        <v>638</v>
      </c>
      <c r="M3816">
        <v>3043</v>
      </c>
      <c r="N3816" t="s">
        <v>960</v>
      </c>
      <c r="O3816">
        <v>1001</v>
      </c>
      <c r="P3816" s="5">
        <v>2036000000</v>
      </c>
      <c r="Q3816" t="s">
        <v>100</v>
      </c>
      <c r="S3816" t="s">
        <v>101</v>
      </c>
      <c r="T3816" t="s">
        <v>102</v>
      </c>
      <c r="U3816">
        <v>97562</v>
      </c>
      <c r="V3816" t="s">
        <v>22</v>
      </c>
      <c r="W3816" t="s">
        <v>23</v>
      </c>
    </row>
    <row r="3817" spans="1:26" x14ac:dyDescent="0.2">
      <c r="A3817">
        <v>10172</v>
      </c>
      <c r="B3817">
        <v>4</v>
      </c>
      <c r="C3817">
        <v>1200</v>
      </c>
      <c r="D3817">
        <v>4800</v>
      </c>
      <c r="E3817" s="6">
        <v>864</v>
      </c>
      <c r="F3817" s="3">
        <v>45108</v>
      </c>
      <c r="G3817" t="s">
        <v>17</v>
      </c>
      <c r="H3817" t="s">
        <v>553</v>
      </c>
      <c r="I3817">
        <v>1002</v>
      </c>
      <c r="J3817" t="s">
        <v>572</v>
      </c>
      <c r="K3817">
        <v>2006</v>
      </c>
      <c r="L3817" s="2" t="s">
        <v>619</v>
      </c>
      <c r="M3817">
        <v>3025</v>
      </c>
      <c r="N3817" t="s">
        <v>716</v>
      </c>
      <c r="O3817">
        <v>4014</v>
      </c>
      <c r="P3817" s="5">
        <v>2036000000</v>
      </c>
      <c r="Q3817" t="s">
        <v>100</v>
      </c>
      <c r="S3817" t="s">
        <v>101</v>
      </c>
      <c r="T3817" t="s">
        <v>102</v>
      </c>
      <c r="U3817">
        <v>97562</v>
      </c>
      <c r="V3817" t="s">
        <v>22</v>
      </c>
      <c r="W3817" t="s">
        <v>23</v>
      </c>
      <c r="X3817" t="s">
        <v>103</v>
      </c>
      <c r="Y3817" t="s">
        <v>47</v>
      </c>
      <c r="Z3817" t="s">
        <v>26</v>
      </c>
    </row>
    <row r="3818" spans="1:26" x14ac:dyDescent="0.2">
      <c r="A3818">
        <v>10173</v>
      </c>
      <c r="B3818">
        <v>13</v>
      </c>
      <c r="C3818">
        <v>129</v>
      </c>
      <c r="D3818">
        <v>1677</v>
      </c>
      <c r="E3818" s="6">
        <v>1475.76</v>
      </c>
      <c r="F3818" s="3">
        <v>45108</v>
      </c>
      <c r="G3818" t="s">
        <v>17</v>
      </c>
      <c r="H3818" t="s">
        <v>586</v>
      </c>
      <c r="I3818">
        <v>1006</v>
      </c>
      <c r="J3818" t="s">
        <v>595</v>
      </c>
      <c r="K3818">
        <v>2027</v>
      </c>
      <c r="L3818" s="2" t="s">
        <v>672</v>
      </c>
      <c r="M3818">
        <v>3093</v>
      </c>
      <c r="N3818" t="s">
        <v>876</v>
      </c>
      <c r="O3818">
        <v>4175</v>
      </c>
      <c r="P3818" t="s">
        <v>522</v>
      </c>
      <c r="Q3818" t="s">
        <v>523</v>
      </c>
      <c r="S3818" t="s">
        <v>524</v>
      </c>
      <c r="U3818">
        <v>24100</v>
      </c>
      <c r="V3818" t="s">
        <v>246</v>
      </c>
      <c r="W3818" t="s">
        <v>32</v>
      </c>
      <c r="X3818" t="s">
        <v>525</v>
      </c>
      <c r="Y3818" t="s">
        <v>526</v>
      </c>
      <c r="Z3818" t="s">
        <v>26</v>
      </c>
    </row>
    <row r="3819" spans="1:26" x14ac:dyDescent="0.2">
      <c r="A3819">
        <v>10174</v>
      </c>
      <c r="B3819">
        <v>13</v>
      </c>
      <c r="C3819">
        <v>60.54</v>
      </c>
      <c r="D3819">
        <v>787.02</v>
      </c>
      <c r="E3819" s="6">
        <v>448.60140000000001</v>
      </c>
      <c r="F3819" s="3">
        <v>45108</v>
      </c>
      <c r="G3819" t="s">
        <v>17</v>
      </c>
      <c r="H3819" t="s">
        <v>554</v>
      </c>
      <c r="I3819">
        <v>1001</v>
      </c>
      <c r="J3819" t="s">
        <v>563</v>
      </c>
      <c r="K3819">
        <v>2001</v>
      </c>
      <c r="L3819" s="2" t="s">
        <v>599</v>
      </c>
      <c r="M3819">
        <v>3001</v>
      </c>
      <c r="N3819" t="s">
        <v>960</v>
      </c>
      <c r="O3819">
        <v>1001</v>
      </c>
      <c r="P3819" t="s">
        <v>196</v>
      </c>
      <c r="Q3819" t="s">
        <v>197</v>
      </c>
      <c r="S3819" t="s">
        <v>198</v>
      </c>
      <c r="T3819" t="s">
        <v>199</v>
      </c>
      <c r="U3819">
        <v>4101</v>
      </c>
      <c r="V3819" t="s">
        <v>85</v>
      </c>
      <c r="W3819" t="s">
        <v>86</v>
      </c>
    </row>
    <row r="3820" spans="1:26" x14ac:dyDescent="0.2">
      <c r="A3820">
        <v>10175</v>
      </c>
      <c r="B3820">
        <v>10</v>
      </c>
      <c r="C3820">
        <v>82</v>
      </c>
      <c r="D3820">
        <v>820</v>
      </c>
      <c r="E3820" s="6">
        <v>459.20000000000005</v>
      </c>
      <c r="F3820" s="3">
        <v>45108</v>
      </c>
      <c r="G3820" t="s">
        <v>17</v>
      </c>
      <c r="H3820" t="s">
        <v>587</v>
      </c>
      <c r="I3820">
        <v>1006</v>
      </c>
      <c r="J3820" t="s">
        <v>591</v>
      </c>
      <c r="K3820">
        <v>2023</v>
      </c>
      <c r="L3820" s="2" t="s">
        <v>691</v>
      </c>
      <c r="M3820">
        <v>3073</v>
      </c>
      <c r="N3820" t="s">
        <v>960</v>
      </c>
      <c r="O3820">
        <v>1001</v>
      </c>
      <c r="P3820" t="s">
        <v>315</v>
      </c>
      <c r="Q3820" t="s">
        <v>316</v>
      </c>
      <c r="S3820" t="s">
        <v>317</v>
      </c>
      <c r="U3820" t="s">
        <v>318</v>
      </c>
      <c r="V3820" t="s">
        <v>160</v>
      </c>
      <c r="W3820" t="s">
        <v>32</v>
      </c>
    </row>
    <row r="3821" spans="1:26" x14ac:dyDescent="0.2">
      <c r="A3821">
        <v>10176</v>
      </c>
      <c r="B3821">
        <v>14</v>
      </c>
      <c r="C3821">
        <v>112</v>
      </c>
      <c r="D3821">
        <v>1568</v>
      </c>
      <c r="E3821" s="6">
        <v>454.71999999999997</v>
      </c>
      <c r="F3821" s="3">
        <v>45108</v>
      </c>
      <c r="G3821" t="s">
        <v>17</v>
      </c>
      <c r="H3821" t="s">
        <v>587</v>
      </c>
      <c r="I3821">
        <v>1006</v>
      </c>
      <c r="J3821" t="s">
        <v>593</v>
      </c>
      <c r="K3821">
        <v>2025</v>
      </c>
      <c r="L3821" s="2" t="s">
        <v>680</v>
      </c>
      <c r="M3821">
        <v>3078</v>
      </c>
      <c r="N3821" t="s">
        <v>814</v>
      </c>
      <c r="O3821">
        <v>4113</v>
      </c>
      <c r="P3821" t="s">
        <v>436</v>
      </c>
      <c r="Q3821" t="s">
        <v>437</v>
      </c>
      <c r="S3821" t="s">
        <v>438</v>
      </c>
      <c r="U3821">
        <v>42100</v>
      </c>
      <c r="V3821" t="s">
        <v>246</v>
      </c>
      <c r="W3821" t="s">
        <v>32</v>
      </c>
      <c r="X3821" t="s">
        <v>439</v>
      </c>
      <c r="Y3821" t="s">
        <v>440</v>
      </c>
      <c r="Z3821" t="s">
        <v>141</v>
      </c>
    </row>
    <row r="3822" spans="1:26" x14ac:dyDescent="0.2">
      <c r="A3822">
        <v>10176</v>
      </c>
      <c r="B3822">
        <v>6</v>
      </c>
      <c r="C3822">
        <v>101</v>
      </c>
      <c r="D3822">
        <v>606</v>
      </c>
      <c r="E3822" s="6">
        <v>345.42</v>
      </c>
      <c r="F3822" s="3">
        <v>45108</v>
      </c>
      <c r="G3822" t="s">
        <v>17</v>
      </c>
      <c r="H3822" t="s">
        <v>587</v>
      </c>
      <c r="I3822">
        <v>1006</v>
      </c>
      <c r="J3822" t="s">
        <v>592</v>
      </c>
      <c r="K3822">
        <v>2024</v>
      </c>
      <c r="L3822" s="2" t="s">
        <v>684</v>
      </c>
      <c r="M3822">
        <v>3074</v>
      </c>
      <c r="N3822" t="s">
        <v>814</v>
      </c>
      <c r="O3822">
        <v>4113</v>
      </c>
      <c r="P3822" t="s">
        <v>436</v>
      </c>
      <c r="Q3822" t="s">
        <v>437</v>
      </c>
      <c r="S3822" t="s">
        <v>438</v>
      </c>
      <c r="U3822">
        <v>42100</v>
      </c>
      <c r="V3822" t="s">
        <v>246</v>
      </c>
      <c r="W3822" t="s">
        <v>32</v>
      </c>
      <c r="X3822" t="s">
        <v>439</v>
      </c>
      <c r="Y3822" t="s">
        <v>440</v>
      </c>
      <c r="Z3822" t="s">
        <v>141</v>
      </c>
    </row>
    <row r="3823" spans="1:26" x14ac:dyDescent="0.2">
      <c r="A3823">
        <v>10178</v>
      </c>
      <c r="B3823">
        <v>18</v>
      </c>
      <c r="C3823">
        <v>783</v>
      </c>
      <c r="D3823">
        <v>14094</v>
      </c>
      <c r="E3823" s="6">
        <v>7187.94</v>
      </c>
      <c r="F3823" s="3">
        <v>45108</v>
      </c>
      <c r="G3823" t="s">
        <v>17</v>
      </c>
      <c r="H3823" t="s">
        <v>553</v>
      </c>
      <c r="I3823">
        <v>1002</v>
      </c>
      <c r="J3823" t="s">
        <v>572</v>
      </c>
      <c r="K3823">
        <v>2006</v>
      </c>
      <c r="L3823" s="2" t="s">
        <v>617</v>
      </c>
      <c r="M3823">
        <v>3023</v>
      </c>
      <c r="N3823" t="s">
        <v>780</v>
      </c>
      <c r="O3823">
        <v>4078</v>
      </c>
      <c r="P3823" t="s">
        <v>326</v>
      </c>
      <c r="Q3823" t="s">
        <v>327</v>
      </c>
      <c r="S3823" t="s">
        <v>328</v>
      </c>
      <c r="U3823">
        <v>31000</v>
      </c>
      <c r="V3823" t="s">
        <v>31</v>
      </c>
      <c r="W3823" t="s">
        <v>32</v>
      </c>
      <c r="X3823" t="s">
        <v>329</v>
      </c>
      <c r="Y3823" t="s">
        <v>330</v>
      </c>
      <c r="Z3823" t="s">
        <v>41</v>
      </c>
    </row>
    <row r="3824" spans="1:26" x14ac:dyDescent="0.2">
      <c r="A3824">
        <v>10178</v>
      </c>
      <c r="B3824">
        <v>8</v>
      </c>
      <c r="C3824">
        <v>910</v>
      </c>
      <c r="D3824">
        <v>7280</v>
      </c>
      <c r="E3824" s="6">
        <v>800.8</v>
      </c>
      <c r="F3824" s="3">
        <v>45108</v>
      </c>
      <c r="G3824" t="s">
        <v>17</v>
      </c>
      <c r="H3824" t="s">
        <v>553</v>
      </c>
      <c r="I3824">
        <v>1002</v>
      </c>
      <c r="J3824" t="s">
        <v>572</v>
      </c>
      <c r="K3824">
        <v>2006</v>
      </c>
      <c r="L3824" s="2" t="s">
        <v>618</v>
      </c>
      <c r="M3824">
        <v>3024</v>
      </c>
      <c r="N3824" t="s">
        <v>780</v>
      </c>
      <c r="O3824">
        <v>4078</v>
      </c>
      <c r="P3824" t="s">
        <v>326</v>
      </c>
      <c r="Q3824" t="s">
        <v>327</v>
      </c>
      <c r="S3824" t="s">
        <v>328</v>
      </c>
      <c r="U3824">
        <v>31000</v>
      </c>
      <c r="V3824" t="s">
        <v>31</v>
      </c>
      <c r="W3824" t="s">
        <v>32</v>
      </c>
      <c r="X3824" t="s">
        <v>329</v>
      </c>
      <c r="Y3824" t="s">
        <v>330</v>
      </c>
      <c r="Z3824" t="s">
        <v>41</v>
      </c>
    </row>
    <row r="3825" spans="1:26" x14ac:dyDescent="0.2">
      <c r="A3825">
        <v>10180</v>
      </c>
      <c r="B3825">
        <v>1</v>
      </c>
      <c r="C3825">
        <v>170</v>
      </c>
      <c r="D3825">
        <v>170</v>
      </c>
      <c r="E3825" s="6">
        <v>76.5</v>
      </c>
      <c r="F3825" s="3">
        <v>45108</v>
      </c>
      <c r="G3825" t="s">
        <v>17</v>
      </c>
      <c r="H3825" t="s">
        <v>555</v>
      </c>
      <c r="I3825">
        <v>1004</v>
      </c>
      <c r="J3825" t="s">
        <v>581</v>
      </c>
      <c r="K3825">
        <v>2015</v>
      </c>
      <c r="L3825" s="2" t="s">
        <v>643</v>
      </c>
      <c r="M3825">
        <v>3047</v>
      </c>
      <c r="N3825" t="s">
        <v>709</v>
      </c>
      <c r="O3825">
        <v>4007</v>
      </c>
      <c r="P3825" t="s">
        <v>58</v>
      </c>
      <c r="Q3825" t="s">
        <v>59</v>
      </c>
      <c r="S3825" t="s">
        <v>60</v>
      </c>
      <c r="U3825">
        <v>59000</v>
      </c>
      <c r="V3825" t="s">
        <v>31</v>
      </c>
      <c r="W3825" t="s">
        <v>32</v>
      </c>
      <c r="X3825" t="s">
        <v>61</v>
      </c>
      <c r="Y3825" t="s">
        <v>62</v>
      </c>
      <c r="Z3825" t="s">
        <v>26</v>
      </c>
    </row>
    <row r="3826" spans="1:26" x14ac:dyDescent="0.2">
      <c r="A3826">
        <v>10182</v>
      </c>
      <c r="B3826">
        <v>2</v>
      </c>
      <c r="C3826">
        <v>15000</v>
      </c>
      <c r="D3826">
        <v>30000</v>
      </c>
      <c r="E3826" s="6">
        <v>5100</v>
      </c>
      <c r="F3826" s="3">
        <v>45108</v>
      </c>
      <c r="G3826" t="s">
        <v>17</v>
      </c>
      <c r="H3826" t="s">
        <v>553</v>
      </c>
      <c r="I3826">
        <v>1002</v>
      </c>
      <c r="J3826" t="s">
        <v>573</v>
      </c>
      <c r="K3826">
        <v>2007</v>
      </c>
      <c r="L3826" s="2" t="s">
        <v>621</v>
      </c>
      <c r="M3826">
        <v>3027</v>
      </c>
      <c r="N3826" t="s">
        <v>746</v>
      </c>
      <c r="O3826">
        <v>4044</v>
      </c>
      <c r="P3826" s="5">
        <v>4156000000</v>
      </c>
      <c r="Q3826" t="s">
        <v>261</v>
      </c>
      <c r="S3826" t="s">
        <v>262</v>
      </c>
      <c r="T3826" t="s">
        <v>45</v>
      </c>
      <c r="U3826">
        <v>97562</v>
      </c>
      <c r="V3826" t="s">
        <v>22</v>
      </c>
      <c r="W3826" t="s">
        <v>23</v>
      </c>
      <c r="X3826" t="s">
        <v>263</v>
      </c>
      <c r="Y3826" t="s">
        <v>264</v>
      </c>
      <c r="Z3826" t="s">
        <v>41</v>
      </c>
    </row>
    <row r="3827" spans="1:26" x14ac:dyDescent="0.2">
      <c r="A3827">
        <v>10184</v>
      </c>
      <c r="B3827">
        <v>16</v>
      </c>
      <c r="C3827">
        <v>79</v>
      </c>
      <c r="D3827">
        <v>1264</v>
      </c>
      <c r="E3827" s="6">
        <v>492.96</v>
      </c>
      <c r="F3827" s="3">
        <v>45108</v>
      </c>
      <c r="G3827" t="s">
        <v>17</v>
      </c>
      <c r="H3827" t="s">
        <v>587</v>
      </c>
      <c r="I3827">
        <v>1006</v>
      </c>
      <c r="J3827" t="s">
        <v>593</v>
      </c>
      <c r="K3827">
        <v>2025</v>
      </c>
      <c r="L3827" s="2" t="s">
        <v>682</v>
      </c>
      <c r="M3827">
        <v>3080</v>
      </c>
      <c r="N3827" t="s">
        <v>865</v>
      </c>
      <c r="O3827">
        <v>4164</v>
      </c>
      <c r="P3827" t="s">
        <v>495</v>
      </c>
      <c r="Q3827" t="s">
        <v>496</v>
      </c>
      <c r="S3827" t="s">
        <v>497</v>
      </c>
      <c r="U3827">
        <v>41101</v>
      </c>
      <c r="V3827" t="s">
        <v>168</v>
      </c>
      <c r="W3827" t="s">
        <v>32</v>
      </c>
      <c r="X3827" t="s">
        <v>498</v>
      </c>
      <c r="Y3827" t="s">
        <v>499</v>
      </c>
      <c r="Z3827" t="s">
        <v>41</v>
      </c>
    </row>
    <row r="3828" spans="1:26" x14ac:dyDescent="0.2">
      <c r="A3828">
        <v>10184</v>
      </c>
      <c r="B3828">
        <v>6</v>
      </c>
      <c r="C3828">
        <v>168</v>
      </c>
      <c r="D3828">
        <v>1008</v>
      </c>
      <c r="E3828" s="6">
        <v>473.76</v>
      </c>
      <c r="F3828" s="3">
        <v>45108</v>
      </c>
      <c r="G3828" t="s">
        <v>17</v>
      </c>
      <c r="H3828" t="s">
        <v>554</v>
      </c>
      <c r="I3828">
        <v>1001</v>
      </c>
      <c r="J3828" t="s">
        <v>564</v>
      </c>
      <c r="K3828">
        <v>2002</v>
      </c>
      <c r="L3828" s="2" t="s">
        <v>603</v>
      </c>
      <c r="M3828">
        <v>3008</v>
      </c>
      <c r="N3828" t="s">
        <v>865</v>
      </c>
      <c r="O3828">
        <v>4164</v>
      </c>
      <c r="P3828" t="s">
        <v>495</v>
      </c>
      <c r="Q3828" t="s">
        <v>496</v>
      </c>
      <c r="S3828" t="s">
        <v>497</v>
      </c>
      <c r="U3828">
        <v>41101</v>
      </c>
      <c r="V3828" t="s">
        <v>168</v>
      </c>
      <c r="W3828" t="s">
        <v>32</v>
      </c>
      <c r="X3828" t="s">
        <v>498</v>
      </c>
      <c r="Y3828" t="s">
        <v>499</v>
      </c>
      <c r="Z3828" t="s">
        <v>26</v>
      </c>
    </row>
    <row r="3829" spans="1:26" x14ac:dyDescent="0.2">
      <c r="A3829">
        <v>10185</v>
      </c>
      <c r="B3829">
        <v>12</v>
      </c>
      <c r="C3829">
        <v>214</v>
      </c>
      <c r="D3829">
        <v>2568</v>
      </c>
      <c r="E3829" s="6">
        <v>564.96</v>
      </c>
      <c r="F3829" s="3">
        <v>45108</v>
      </c>
      <c r="G3829" t="s">
        <v>17</v>
      </c>
      <c r="H3829" t="s">
        <v>555</v>
      </c>
      <c r="I3829">
        <v>1004</v>
      </c>
      <c r="J3829" t="s">
        <v>580</v>
      </c>
      <c r="K3829">
        <v>2014</v>
      </c>
      <c r="L3829" s="2" t="s">
        <v>642</v>
      </c>
      <c r="M3829">
        <v>3046</v>
      </c>
      <c r="N3829" t="s">
        <v>778</v>
      </c>
      <c r="O3829">
        <v>4076</v>
      </c>
      <c r="P3829" s="5">
        <v>5086000000</v>
      </c>
      <c r="Q3829" t="s">
        <v>321</v>
      </c>
      <c r="S3829" t="s">
        <v>152</v>
      </c>
      <c r="T3829" t="s">
        <v>113</v>
      </c>
      <c r="U3829">
        <v>50553</v>
      </c>
      <c r="V3829" t="s">
        <v>22</v>
      </c>
      <c r="W3829" t="s">
        <v>23</v>
      </c>
      <c r="X3829" t="s">
        <v>322</v>
      </c>
      <c r="Y3829" t="s">
        <v>323</v>
      </c>
      <c r="Z3829" t="s">
        <v>26</v>
      </c>
    </row>
    <row r="3830" spans="1:26" x14ac:dyDescent="0.2">
      <c r="A3830">
        <v>10185</v>
      </c>
      <c r="B3830">
        <v>9</v>
      </c>
      <c r="C3830">
        <v>9436</v>
      </c>
      <c r="D3830">
        <v>84924</v>
      </c>
      <c r="E3830" s="6">
        <v>33120.36</v>
      </c>
      <c r="F3830" s="3">
        <v>45108</v>
      </c>
      <c r="G3830" t="s">
        <v>17</v>
      </c>
      <c r="H3830" t="s">
        <v>552</v>
      </c>
      <c r="I3830">
        <v>1006</v>
      </c>
      <c r="J3830" t="s">
        <v>589</v>
      </c>
      <c r="K3830">
        <v>2021</v>
      </c>
      <c r="L3830" s="2" t="s">
        <v>698</v>
      </c>
      <c r="M3830">
        <v>3065</v>
      </c>
      <c r="N3830" t="s">
        <v>778</v>
      </c>
      <c r="O3830">
        <v>4076</v>
      </c>
      <c r="P3830" s="5">
        <v>5086000000</v>
      </c>
      <c r="Q3830" t="s">
        <v>321</v>
      </c>
      <c r="S3830" t="s">
        <v>152</v>
      </c>
      <c r="T3830" t="s">
        <v>113</v>
      </c>
      <c r="U3830">
        <v>50553</v>
      </c>
      <c r="V3830" t="s">
        <v>22</v>
      </c>
      <c r="W3830" t="s">
        <v>23</v>
      </c>
      <c r="X3830" t="s">
        <v>322</v>
      </c>
      <c r="Y3830" t="s">
        <v>323</v>
      </c>
      <c r="Z3830" t="s">
        <v>26</v>
      </c>
    </row>
    <row r="3831" spans="1:26" x14ac:dyDescent="0.2">
      <c r="A3831">
        <v>10186</v>
      </c>
      <c r="B3831">
        <v>16</v>
      </c>
      <c r="C3831">
        <v>100</v>
      </c>
      <c r="D3831">
        <v>1600</v>
      </c>
      <c r="E3831" s="6">
        <v>384</v>
      </c>
      <c r="F3831" s="3">
        <v>45108</v>
      </c>
      <c r="G3831" t="s">
        <v>17</v>
      </c>
      <c r="H3831" t="s">
        <v>556</v>
      </c>
      <c r="I3831">
        <v>1003</v>
      </c>
      <c r="J3831" t="s">
        <v>579</v>
      </c>
      <c r="K3831">
        <v>2013</v>
      </c>
      <c r="L3831" s="2" t="s">
        <v>639</v>
      </c>
      <c r="M3831">
        <v>3044</v>
      </c>
      <c r="N3831" t="s">
        <v>960</v>
      </c>
      <c r="O3831">
        <v>1001</v>
      </c>
      <c r="P3831" t="s">
        <v>332</v>
      </c>
      <c r="Q3831" t="s">
        <v>333</v>
      </c>
      <c r="S3831" t="s">
        <v>317</v>
      </c>
      <c r="U3831" t="s">
        <v>334</v>
      </c>
      <c r="V3831" t="s">
        <v>160</v>
      </c>
      <c r="W3831" t="s">
        <v>32</v>
      </c>
    </row>
    <row r="3832" spans="1:26" x14ac:dyDescent="0.2">
      <c r="A3832">
        <v>10188</v>
      </c>
      <c r="B3832">
        <v>12</v>
      </c>
      <c r="C3832">
        <v>250.72</v>
      </c>
      <c r="D3832">
        <v>3008.64</v>
      </c>
      <c r="E3832" s="6">
        <v>1594.5791999999999</v>
      </c>
      <c r="F3832" s="3">
        <v>45108</v>
      </c>
      <c r="G3832" t="s">
        <v>17</v>
      </c>
      <c r="H3832" t="s">
        <v>554</v>
      </c>
      <c r="I3832">
        <v>1001</v>
      </c>
      <c r="J3832" t="s">
        <v>563</v>
      </c>
      <c r="K3832">
        <v>2001</v>
      </c>
      <c r="L3832" s="2" t="s">
        <v>602</v>
      </c>
      <c r="M3832">
        <v>3003</v>
      </c>
      <c r="N3832" t="s">
        <v>960</v>
      </c>
      <c r="O3832">
        <v>1001</v>
      </c>
      <c r="P3832" t="s">
        <v>64</v>
      </c>
      <c r="Q3832" t="s">
        <v>65</v>
      </c>
      <c r="S3832" t="s">
        <v>66</v>
      </c>
      <c r="U3832" t="s">
        <v>67</v>
      </c>
      <c r="V3832" t="s">
        <v>68</v>
      </c>
      <c r="W3832" t="s">
        <v>32</v>
      </c>
    </row>
    <row r="3833" spans="1:26" x14ac:dyDescent="0.2">
      <c r="A3833">
        <v>10189</v>
      </c>
      <c r="B3833">
        <v>14</v>
      </c>
      <c r="C3833">
        <v>150.47</v>
      </c>
      <c r="D3833">
        <v>2106.58</v>
      </c>
      <c r="E3833" s="6">
        <v>863.69780000000003</v>
      </c>
      <c r="F3833" s="3">
        <v>45108</v>
      </c>
      <c r="G3833" t="s">
        <v>17</v>
      </c>
      <c r="H3833" t="s">
        <v>554</v>
      </c>
      <c r="I3833">
        <v>1001</v>
      </c>
      <c r="J3833" t="s">
        <v>563</v>
      </c>
      <c r="K3833">
        <v>2001</v>
      </c>
      <c r="L3833" s="2" t="s">
        <v>608</v>
      </c>
      <c r="M3833">
        <v>3007</v>
      </c>
      <c r="N3833" t="s">
        <v>706</v>
      </c>
      <c r="O3833">
        <v>4004</v>
      </c>
      <c r="P3833" s="5">
        <v>6266000000</v>
      </c>
      <c r="Q3833" t="s">
        <v>43</v>
      </c>
      <c r="S3833" t="s">
        <v>44</v>
      </c>
      <c r="T3833" t="s">
        <v>45</v>
      </c>
      <c r="U3833">
        <v>90003</v>
      </c>
      <c r="V3833" t="s">
        <v>22</v>
      </c>
      <c r="W3833" t="s">
        <v>23</v>
      </c>
      <c r="X3833" t="s">
        <v>46</v>
      </c>
      <c r="Y3833" t="s">
        <v>47</v>
      </c>
      <c r="Z3833" t="s">
        <v>41</v>
      </c>
    </row>
    <row r="3834" spans="1:26" x14ac:dyDescent="0.2">
      <c r="A3834">
        <v>10189</v>
      </c>
      <c r="B3834">
        <v>7</v>
      </c>
      <c r="C3834">
        <v>150.47</v>
      </c>
      <c r="D3834">
        <v>1053.29</v>
      </c>
      <c r="E3834" s="6">
        <v>431.84890000000001</v>
      </c>
      <c r="F3834" s="3">
        <v>45108</v>
      </c>
      <c r="G3834" t="s">
        <v>17</v>
      </c>
      <c r="H3834" t="s">
        <v>554</v>
      </c>
      <c r="I3834">
        <v>1001</v>
      </c>
      <c r="J3834" t="s">
        <v>563</v>
      </c>
      <c r="K3834">
        <v>2001</v>
      </c>
      <c r="L3834" s="2" t="s">
        <v>608</v>
      </c>
      <c r="M3834">
        <v>3007</v>
      </c>
      <c r="N3834" t="s">
        <v>960</v>
      </c>
      <c r="O3834">
        <v>1001</v>
      </c>
      <c r="P3834" s="5">
        <v>6266000000</v>
      </c>
      <c r="Q3834" t="s">
        <v>43</v>
      </c>
      <c r="S3834" t="s">
        <v>44</v>
      </c>
      <c r="T3834" t="s">
        <v>45</v>
      </c>
      <c r="U3834">
        <v>90003</v>
      </c>
      <c r="V3834" t="s">
        <v>22</v>
      </c>
      <c r="W3834" t="s">
        <v>23</v>
      </c>
    </row>
    <row r="3835" spans="1:26" x14ac:dyDescent="0.2">
      <c r="A3835">
        <v>10191</v>
      </c>
      <c r="B3835">
        <v>15</v>
      </c>
      <c r="C3835">
        <v>220</v>
      </c>
      <c r="D3835">
        <v>3300</v>
      </c>
      <c r="E3835" s="6">
        <v>1848</v>
      </c>
      <c r="F3835" s="3">
        <v>45108</v>
      </c>
      <c r="G3835" t="s">
        <v>17</v>
      </c>
      <c r="H3835" t="s">
        <v>551</v>
      </c>
      <c r="I3835">
        <v>1007</v>
      </c>
      <c r="J3835" t="s">
        <v>596</v>
      </c>
      <c r="K3835">
        <v>2028</v>
      </c>
      <c r="L3835" s="2" t="s">
        <v>664</v>
      </c>
      <c r="M3835">
        <v>3101</v>
      </c>
      <c r="N3835" t="s">
        <v>809</v>
      </c>
      <c r="O3835">
        <v>4108</v>
      </c>
      <c r="P3835" t="s">
        <v>423</v>
      </c>
      <c r="Q3835" t="s">
        <v>424</v>
      </c>
      <c r="S3835" t="s">
        <v>425</v>
      </c>
      <c r="U3835">
        <v>50739</v>
      </c>
      <c r="V3835" t="s">
        <v>426</v>
      </c>
      <c r="W3835" t="s">
        <v>32</v>
      </c>
      <c r="X3835" t="s">
        <v>427</v>
      </c>
      <c r="Y3835" t="s">
        <v>428</v>
      </c>
      <c r="Z3835" t="s">
        <v>41</v>
      </c>
    </row>
    <row r="3836" spans="1:26" x14ac:dyDescent="0.2">
      <c r="A3836">
        <v>10191</v>
      </c>
      <c r="B3836">
        <v>7</v>
      </c>
      <c r="C3836">
        <v>82</v>
      </c>
      <c r="D3836">
        <v>574</v>
      </c>
      <c r="E3836" s="6">
        <v>321.44</v>
      </c>
      <c r="F3836" s="3">
        <v>45108</v>
      </c>
      <c r="G3836" t="s">
        <v>17</v>
      </c>
      <c r="H3836" t="s">
        <v>587</v>
      </c>
      <c r="I3836">
        <v>1006</v>
      </c>
      <c r="J3836" t="s">
        <v>591</v>
      </c>
      <c r="K3836">
        <v>2023</v>
      </c>
      <c r="L3836" s="2" t="s">
        <v>691</v>
      </c>
      <c r="M3836">
        <v>3073</v>
      </c>
      <c r="N3836" t="s">
        <v>809</v>
      </c>
      <c r="O3836">
        <v>4108</v>
      </c>
      <c r="P3836" t="s">
        <v>423</v>
      </c>
      <c r="Q3836" t="s">
        <v>424</v>
      </c>
      <c r="S3836" t="s">
        <v>425</v>
      </c>
      <c r="U3836">
        <v>50739</v>
      </c>
      <c r="V3836" t="s">
        <v>426</v>
      </c>
      <c r="W3836" t="s">
        <v>32</v>
      </c>
      <c r="X3836" t="s">
        <v>427</v>
      </c>
      <c r="Y3836" t="s">
        <v>428</v>
      </c>
      <c r="Z3836" t="s">
        <v>41</v>
      </c>
    </row>
    <row r="3837" spans="1:26" x14ac:dyDescent="0.2">
      <c r="A3837">
        <v>10192</v>
      </c>
      <c r="B3837">
        <v>20</v>
      </c>
      <c r="C3837">
        <v>280.35000000000002</v>
      </c>
      <c r="D3837">
        <v>5607</v>
      </c>
      <c r="E3837" s="6">
        <v>616.77</v>
      </c>
      <c r="F3837" s="3">
        <v>45108</v>
      </c>
      <c r="G3837" t="s">
        <v>17</v>
      </c>
      <c r="H3837" t="s">
        <v>554</v>
      </c>
      <c r="I3837">
        <v>1001</v>
      </c>
      <c r="J3837" t="s">
        <v>563</v>
      </c>
      <c r="K3837">
        <v>2001</v>
      </c>
      <c r="L3837" s="2" t="s">
        <v>601</v>
      </c>
      <c r="M3837">
        <v>3004</v>
      </c>
      <c r="N3837" t="s">
        <v>747</v>
      </c>
      <c r="O3837">
        <v>4045</v>
      </c>
      <c r="P3837" s="5">
        <v>6036000000</v>
      </c>
      <c r="Q3837" t="s">
        <v>266</v>
      </c>
      <c r="S3837" t="s">
        <v>267</v>
      </c>
      <c r="T3837" t="s">
        <v>268</v>
      </c>
      <c r="U3837">
        <v>62005</v>
      </c>
      <c r="V3837" t="s">
        <v>22</v>
      </c>
      <c r="W3837" t="s">
        <v>23</v>
      </c>
      <c r="X3837" t="s">
        <v>46</v>
      </c>
      <c r="Y3837" t="s">
        <v>264</v>
      </c>
      <c r="Z3837" t="s">
        <v>41</v>
      </c>
    </row>
    <row r="3838" spans="1:26" x14ac:dyDescent="0.2">
      <c r="A3838">
        <v>10192</v>
      </c>
      <c r="B3838">
        <v>4</v>
      </c>
      <c r="C3838">
        <v>85</v>
      </c>
      <c r="D3838">
        <v>340</v>
      </c>
      <c r="E3838" s="6">
        <v>234.6</v>
      </c>
      <c r="F3838" s="3">
        <v>45108</v>
      </c>
      <c r="G3838" t="s">
        <v>17</v>
      </c>
      <c r="H3838" t="s">
        <v>556</v>
      </c>
      <c r="I3838">
        <v>1003</v>
      </c>
      <c r="J3838" t="s">
        <v>579</v>
      </c>
      <c r="K3838">
        <v>2013</v>
      </c>
      <c r="L3838" s="2" t="s">
        <v>638</v>
      </c>
      <c r="M3838">
        <v>3043</v>
      </c>
      <c r="N3838" t="s">
        <v>747</v>
      </c>
      <c r="O3838">
        <v>4045</v>
      </c>
      <c r="P3838" s="5">
        <v>6036000000</v>
      </c>
      <c r="Q3838" t="s">
        <v>266</v>
      </c>
      <c r="S3838" t="s">
        <v>267</v>
      </c>
      <c r="T3838" t="s">
        <v>268</v>
      </c>
      <c r="U3838">
        <v>62005</v>
      </c>
      <c r="V3838" t="s">
        <v>22</v>
      </c>
      <c r="W3838" t="s">
        <v>23</v>
      </c>
      <c r="X3838" t="s">
        <v>46</v>
      </c>
      <c r="Y3838" t="s">
        <v>264</v>
      </c>
      <c r="Z3838" t="s">
        <v>26</v>
      </c>
    </row>
    <row r="3839" spans="1:26" x14ac:dyDescent="0.2">
      <c r="A3839">
        <v>10192</v>
      </c>
      <c r="B3839">
        <v>4</v>
      </c>
      <c r="C3839">
        <v>280.35000000000002</v>
      </c>
      <c r="D3839">
        <v>1121.4000000000001</v>
      </c>
      <c r="E3839" s="6">
        <v>123.354</v>
      </c>
      <c r="F3839" s="3">
        <v>45108</v>
      </c>
      <c r="G3839" t="s">
        <v>17</v>
      </c>
      <c r="H3839" t="s">
        <v>554</v>
      </c>
      <c r="I3839">
        <v>1001</v>
      </c>
      <c r="J3839" t="s">
        <v>563</v>
      </c>
      <c r="K3839">
        <v>2001</v>
      </c>
      <c r="L3839" s="2" t="s">
        <v>601</v>
      </c>
      <c r="M3839">
        <v>3004</v>
      </c>
      <c r="N3839" t="s">
        <v>960</v>
      </c>
      <c r="O3839">
        <v>1001</v>
      </c>
      <c r="P3839" s="5">
        <v>6036000000</v>
      </c>
      <c r="Q3839" t="s">
        <v>266</v>
      </c>
      <c r="S3839" t="s">
        <v>267</v>
      </c>
      <c r="T3839" t="s">
        <v>268</v>
      </c>
      <c r="U3839">
        <v>62005</v>
      </c>
      <c r="V3839" t="s">
        <v>22</v>
      </c>
      <c r="W3839" t="s">
        <v>23</v>
      </c>
    </row>
    <row r="3840" spans="1:26" x14ac:dyDescent="0.2">
      <c r="A3840">
        <v>10192</v>
      </c>
      <c r="B3840">
        <v>3</v>
      </c>
      <c r="C3840">
        <v>79</v>
      </c>
      <c r="D3840">
        <v>237</v>
      </c>
      <c r="E3840" s="6">
        <v>92.429999999999993</v>
      </c>
      <c r="F3840" s="3">
        <v>45108</v>
      </c>
      <c r="G3840" t="s">
        <v>17</v>
      </c>
      <c r="H3840" t="s">
        <v>587</v>
      </c>
      <c r="I3840">
        <v>1006</v>
      </c>
      <c r="J3840" t="s">
        <v>593</v>
      </c>
      <c r="K3840">
        <v>2025</v>
      </c>
      <c r="L3840" s="2" t="s">
        <v>682</v>
      </c>
      <c r="M3840">
        <v>3080</v>
      </c>
      <c r="N3840" t="s">
        <v>960</v>
      </c>
      <c r="O3840">
        <v>1001</v>
      </c>
      <c r="P3840" s="5">
        <v>6036000000</v>
      </c>
      <c r="Q3840" t="s">
        <v>266</v>
      </c>
      <c r="S3840" t="s">
        <v>267</v>
      </c>
      <c r="T3840" t="s">
        <v>268</v>
      </c>
      <c r="U3840">
        <v>62005</v>
      </c>
      <c r="V3840" t="s">
        <v>22</v>
      </c>
      <c r="W3840" t="s">
        <v>23</v>
      </c>
    </row>
    <row r="3841" spans="1:26" x14ac:dyDescent="0.2">
      <c r="A3841">
        <v>10193</v>
      </c>
      <c r="B3841">
        <v>19</v>
      </c>
      <c r="C3841">
        <v>175</v>
      </c>
      <c r="D3841">
        <v>3325</v>
      </c>
      <c r="E3841" s="6">
        <v>1496.25</v>
      </c>
      <c r="F3841" s="3">
        <v>45108</v>
      </c>
      <c r="G3841" t="s">
        <v>17</v>
      </c>
      <c r="H3841" t="s">
        <v>551</v>
      </c>
      <c r="I3841">
        <v>1007</v>
      </c>
      <c r="J3841" t="s">
        <v>596</v>
      </c>
      <c r="K3841">
        <v>2028</v>
      </c>
      <c r="L3841" s="2" t="s">
        <v>662</v>
      </c>
      <c r="M3841">
        <v>3099</v>
      </c>
      <c r="N3841" t="s">
        <v>877</v>
      </c>
      <c r="O3841">
        <v>4176</v>
      </c>
      <c r="P3841" t="s">
        <v>528</v>
      </c>
      <c r="Q3841" t="s">
        <v>529</v>
      </c>
      <c r="S3841" t="s">
        <v>530</v>
      </c>
      <c r="T3841" t="s">
        <v>84</v>
      </c>
      <c r="U3841">
        <v>3150</v>
      </c>
      <c r="V3841" t="s">
        <v>85</v>
      </c>
      <c r="W3841" t="s">
        <v>86</v>
      </c>
      <c r="X3841" t="s">
        <v>531</v>
      </c>
      <c r="Y3841" t="s">
        <v>532</v>
      </c>
      <c r="Z3841" t="s">
        <v>41</v>
      </c>
    </row>
    <row r="3842" spans="1:26" x14ac:dyDescent="0.2">
      <c r="A3842">
        <v>10197</v>
      </c>
      <c r="B3842">
        <v>19</v>
      </c>
      <c r="C3842">
        <v>79</v>
      </c>
      <c r="D3842">
        <v>1501</v>
      </c>
      <c r="E3842" s="6">
        <v>585.39</v>
      </c>
      <c r="F3842" s="3">
        <v>45108</v>
      </c>
      <c r="G3842" t="s">
        <v>17</v>
      </c>
      <c r="H3842" t="s">
        <v>587</v>
      </c>
      <c r="I3842">
        <v>1006</v>
      </c>
      <c r="J3842" t="s">
        <v>593</v>
      </c>
      <c r="K3842">
        <v>2025</v>
      </c>
      <c r="L3842" s="2" t="s">
        <v>682</v>
      </c>
      <c r="M3842">
        <v>3080</v>
      </c>
      <c r="N3842" t="s">
        <v>960</v>
      </c>
      <c r="O3842">
        <v>1001</v>
      </c>
      <c r="P3842" t="s">
        <v>338</v>
      </c>
      <c r="Q3842" t="s">
        <v>339</v>
      </c>
      <c r="S3842" t="s">
        <v>340</v>
      </c>
      <c r="U3842">
        <v>8022</v>
      </c>
      <c r="V3842" t="s">
        <v>168</v>
      </c>
      <c r="W3842" t="s">
        <v>32</v>
      </c>
    </row>
    <row r="3843" spans="1:26" x14ac:dyDescent="0.2">
      <c r="A3843">
        <v>10207</v>
      </c>
      <c r="B3843">
        <v>18</v>
      </c>
      <c r="C3843">
        <v>137</v>
      </c>
      <c r="D3843">
        <v>2466</v>
      </c>
      <c r="E3843" s="6">
        <v>1257.6600000000001</v>
      </c>
      <c r="F3843" s="3">
        <v>45108</v>
      </c>
      <c r="G3843" t="s">
        <v>17</v>
      </c>
      <c r="H3843" t="s">
        <v>555</v>
      </c>
      <c r="I3843">
        <v>1004</v>
      </c>
      <c r="J3843" t="s">
        <v>582</v>
      </c>
      <c r="K3843">
        <v>2016</v>
      </c>
      <c r="L3843" s="2" t="s">
        <v>648</v>
      </c>
      <c r="M3843">
        <v>3052</v>
      </c>
      <c r="N3843" t="s">
        <v>799</v>
      </c>
      <c r="O3843">
        <v>4098</v>
      </c>
      <c r="P3843" s="5">
        <v>6176000000</v>
      </c>
      <c r="Q3843" t="s">
        <v>400</v>
      </c>
      <c r="S3843" t="s">
        <v>366</v>
      </c>
      <c r="T3843" t="s">
        <v>113</v>
      </c>
      <c r="U3843">
        <v>51003</v>
      </c>
      <c r="V3843" t="s">
        <v>22</v>
      </c>
      <c r="W3843" t="s">
        <v>23</v>
      </c>
      <c r="X3843" t="s">
        <v>401</v>
      </c>
      <c r="Y3843" t="s">
        <v>264</v>
      </c>
      <c r="Z3843" t="s">
        <v>141</v>
      </c>
    </row>
    <row r="3844" spans="1:26" x14ac:dyDescent="0.2">
      <c r="A3844">
        <v>10207</v>
      </c>
      <c r="B3844">
        <v>1</v>
      </c>
      <c r="C3844">
        <v>300</v>
      </c>
      <c r="D3844">
        <v>300</v>
      </c>
      <c r="E3844" s="6">
        <v>51</v>
      </c>
      <c r="F3844" s="3">
        <v>45108</v>
      </c>
      <c r="G3844" t="s">
        <v>17</v>
      </c>
      <c r="H3844" t="s">
        <v>553</v>
      </c>
      <c r="I3844">
        <v>1002</v>
      </c>
      <c r="J3844" t="s">
        <v>571</v>
      </c>
      <c r="K3844">
        <v>2005</v>
      </c>
      <c r="L3844" s="2" t="s">
        <v>614</v>
      </c>
      <c r="M3844">
        <v>3020</v>
      </c>
      <c r="N3844" t="s">
        <v>799</v>
      </c>
      <c r="O3844">
        <v>4098</v>
      </c>
      <c r="P3844" s="5">
        <v>6176000000</v>
      </c>
      <c r="Q3844" t="s">
        <v>400</v>
      </c>
      <c r="S3844" t="s">
        <v>366</v>
      </c>
      <c r="T3844" t="s">
        <v>113</v>
      </c>
      <c r="U3844">
        <v>51003</v>
      </c>
      <c r="V3844" t="s">
        <v>22</v>
      </c>
      <c r="W3844" t="s">
        <v>23</v>
      </c>
      <c r="X3844" t="s">
        <v>401</v>
      </c>
      <c r="Y3844" t="s">
        <v>264</v>
      </c>
      <c r="Z3844" t="s">
        <v>26</v>
      </c>
    </row>
    <row r="3845" spans="1:26" x14ac:dyDescent="0.2">
      <c r="A3845">
        <v>10208</v>
      </c>
      <c r="B3845">
        <v>18</v>
      </c>
      <c r="C3845">
        <v>82</v>
      </c>
      <c r="D3845">
        <v>1476</v>
      </c>
      <c r="E3845" s="6">
        <v>826.56000000000006</v>
      </c>
      <c r="F3845" s="3">
        <v>45108</v>
      </c>
      <c r="G3845" t="s">
        <v>17</v>
      </c>
      <c r="H3845" t="s">
        <v>587</v>
      </c>
      <c r="I3845">
        <v>1006</v>
      </c>
      <c r="J3845" t="s">
        <v>591</v>
      </c>
      <c r="K3845">
        <v>2023</v>
      </c>
      <c r="L3845" s="2" t="s">
        <v>691</v>
      </c>
      <c r="M3845">
        <v>3073</v>
      </c>
      <c r="N3845" t="s">
        <v>736</v>
      </c>
      <c r="O3845">
        <v>4034</v>
      </c>
      <c r="P3845" t="s">
        <v>208</v>
      </c>
      <c r="Q3845" t="s">
        <v>209</v>
      </c>
      <c r="S3845" t="s">
        <v>210</v>
      </c>
      <c r="U3845">
        <v>69004</v>
      </c>
      <c r="V3845" t="s">
        <v>31</v>
      </c>
      <c r="W3845" t="s">
        <v>32</v>
      </c>
      <c r="X3845" t="s">
        <v>211</v>
      </c>
      <c r="Y3845" t="s">
        <v>212</v>
      </c>
      <c r="Z3845" t="s">
        <v>41</v>
      </c>
    </row>
    <row r="3846" spans="1:26" x14ac:dyDescent="0.2">
      <c r="A3846">
        <v>10208</v>
      </c>
      <c r="B3846">
        <v>10</v>
      </c>
      <c r="C3846">
        <v>17000</v>
      </c>
      <c r="D3846">
        <v>170000</v>
      </c>
      <c r="E3846" s="6">
        <v>40800</v>
      </c>
      <c r="F3846" s="3">
        <v>45108</v>
      </c>
      <c r="G3846" t="s">
        <v>17</v>
      </c>
      <c r="H3846" t="s">
        <v>553</v>
      </c>
      <c r="I3846">
        <v>1002</v>
      </c>
      <c r="J3846" t="s">
        <v>573</v>
      </c>
      <c r="K3846">
        <v>2007</v>
      </c>
      <c r="L3846" s="2" t="s">
        <v>622</v>
      </c>
      <c r="M3846">
        <v>3028</v>
      </c>
      <c r="N3846" t="s">
        <v>736</v>
      </c>
      <c r="O3846">
        <v>4034</v>
      </c>
      <c r="P3846" t="s">
        <v>208</v>
      </c>
      <c r="Q3846" t="s">
        <v>209</v>
      </c>
      <c r="S3846" t="s">
        <v>210</v>
      </c>
      <c r="U3846">
        <v>69004</v>
      </c>
      <c r="V3846" t="s">
        <v>31</v>
      </c>
      <c r="W3846" t="s">
        <v>32</v>
      </c>
      <c r="X3846" t="s">
        <v>211</v>
      </c>
      <c r="Y3846" t="s">
        <v>212</v>
      </c>
      <c r="Z3846" t="s">
        <v>41</v>
      </c>
    </row>
    <row r="3847" spans="1:26" x14ac:dyDescent="0.2">
      <c r="A3847">
        <v>10208</v>
      </c>
      <c r="B3847">
        <v>4</v>
      </c>
      <c r="C3847">
        <v>175</v>
      </c>
      <c r="D3847">
        <v>700</v>
      </c>
      <c r="E3847" s="6">
        <v>315</v>
      </c>
      <c r="F3847" s="3">
        <v>45108</v>
      </c>
      <c r="G3847" t="s">
        <v>17</v>
      </c>
      <c r="H3847" t="s">
        <v>551</v>
      </c>
      <c r="I3847">
        <v>1007</v>
      </c>
      <c r="J3847" t="s">
        <v>596</v>
      </c>
      <c r="K3847">
        <v>2028</v>
      </c>
      <c r="L3847" s="2" t="s">
        <v>662</v>
      </c>
      <c r="M3847">
        <v>3099</v>
      </c>
      <c r="N3847" t="s">
        <v>736</v>
      </c>
      <c r="O3847">
        <v>4034</v>
      </c>
      <c r="P3847" t="s">
        <v>208</v>
      </c>
      <c r="Q3847" t="s">
        <v>209</v>
      </c>
      <c r="S3847" t="s">
        <v>210</v>
      </c>
      <c r="U3847">
        <v>69004</v>
      </c>
      <c r="V3847" t="s">
        <v>31</v>
      </c>
      <c r="W3847" t="s">
        <v>32</v>
      </c>
      <c r="X3847" t="s">
        <v>211</v>
      </c>
      <c r="Y3847" t="s">
        <v>212</v>
      </c>
      <c r="Z3847" t="s">
        <v>26</v>
      </c>
    </row>
    <row r="3848" spans="1:26" x14ac:dyDescent="0.2">
      <c r="A3848">
        <v>10209</v>
      </c>
      <c r="B3848">
        <v>20</v>
      </c>
      <c r="C3848">
        <v>112</v>
      </c>
      <c r="D3848">
        <v>2240</v>
      </c>
      <c r="E3848" s="6">
        <v>1008</v>
      </c>
      <c r="F3848" s="3">
        <v>45108</v>
      </c>
      <c r="G3848" t="s">
        <v>17</v>
      </c>
      <c r="H3848" t="s">
        <v>554</v>
      </c>
      <c r="I3848">
        <v>1001</v>
      </c>
      <c r="J3848" t="s">
        <v>564</v>
      </c>
      <c r="K3848">
        <v>2002</v>
      </c>
      <c r="L3848" s="2" t="s">
        <v>604</v>
      </c>
      <c r="M3848">
        <v>3009</v>
      </c>
      <c r="N3848" t="s">
        <v>783</v>
      </c>
      <c r="O3848">
        <v>4081</v>
      </c>
      <c r="P3848" s="5">
        <v>2156000000</v>
      </c>
      <c r="Q3848" t="s">
        <v>344</v>
      </c>
      <c r="S3848" t="s">
        <v>345</v>
      </c>
      <c r="T3848" t="s">
        <v>45</v>
      </c>
      <c r="V3848" t="s">
        <v>22</v>
      </c>
      <c r="W3848" t="s">
        <v>23</v>
      </c>
      <c r="X3848" t="s">
        <v>346</v>
      </c>
      <c r="Y3848" t="s">
        <v>93</v>
      </c>
      <c r="Z3848" t="s">
        <v>26</v>
      </c>
    </row>
    <row r="3849" spans="1:26" x14ac:dyDescent="0.2">
      <c r="A3849">
        <v>10209</v>
      </c>
      <c r="B3849">
        <v>8</v>
      </c>
      <c r="C3849">
        <v>175</v>
      </c>
      <c r="D3849">
        <v>1400</v>
      </c>
      <c r="E3849" s="6">
        <v>630</v>
      </c>
      <c r="F3849" s="3">
        <v>45108</v>
      </c>
      <c r="G3849" t="s">
        <v>17</v>
      </c>
      <c r="H3849" t="s">
        <v>551</v>
      </c>
      <c r="I3849">
        <v>1007</v>
      </c>
      <c r="J3849" t="s">
        <v>596</v>
      </c>
      <c r="K3849">
        <v>2028</v>
      </c>
      <c r="L3849" s="2" t="s">
        <v>662</v>
      </c>
      <c r="M3849">
        <v>3099</v>
      </c>
      <c r="N3849" t="s">
        <v>960</v>
      </c>
      <c r="O3849">
        <v>1001</v>
      </c>
      <c r="P3849" s="5">
        <v>2156000000</v>
      </c>
      <c r="Q3849" t="s">
        <v>344</v>
      </c>
      <c r="S3849" t="s">
        <v>345</v>
      </c>
      <c r="T3849" t="s">
        <v>45</v>
      </c>
      <c r="V3849" t="s">
        <v>22</v>
      </c>
      <c r="W3849" t="s">
        <v>23</v>
      </c>
    </row>
    <row r="3850" spans="1:26" x14ac:dyDescent="0.2">
      <c r="A3850">
        <v>10209</v>
      </c>
      <c r="B3850">
        <v>8</v>
      </c>
      <c r="C3850">
        <v>28045</v>
      </c>
      <c r="D3850">
        <v>224360</v>
      </c>
      <c r="E3850" s="6">
        <v>40384.800000000003</v>
      </c>
      <c r="F3850" s="3">
        <v>45108</v>
      </c>
      <c r="G3850" t="s">
        <v>17</v>
      </c>
      <c r="H3850" t="s">
        <v>552</v>
      </c>
      <c r="I3850">
        <v>1006</v>
      </c>
      <c r="J3850" t="s">
        <v>590</v>
      </c>
      <c r="K3850">
        <v>2022</v>
      </c>
      <c r="L3850" s="2" t="s">
        <v>702</v>
      </c>
      <c r="M3850">
        <v>3069</v>
      </c>
      <c r="N3850" t="s">
        <v>783</v>
      </c>
      <c r="O3850">
        <v>4081</v>
      </c>
      <c r="P3850" s="5">
        <v>2156000000</v>
      </c>
      <c r="Q3850" t="s">
        <v>344</v>
      </c>
      <c r="S3850" t="s">
        <v>345</v>
      </c>
      <c r="T3850" t="s">
        <v>45</v>
      </c>
      <c r="V3850" t="s">
        <v>22</v>
      </c>
      <c r="W3850" t="s">
        <v>23</v>
      </c>
      <c r="X3850" t="s">
        <v>346</v>
      </c>
      <c r="Y3850" t="s">
        <v>93</v>
      </c>
      <c r="Z3850" t="s">
        <v>26</v>
      </c>
    </row>
    <row r="3851" spans="1:26" x14ac:dyDescent="0.2">
      <c r="A3851">
        <v>10210</v>
      </c>
      <c r="B3851">
        <v>17</v>
      </c>
      <c r="C3851">
        <v>114</v>
      </c>
      <c r="D3851">
        <v>1938</v>
      </c>
      <c r="E3851" s="6">
        <v>1085.28</v>
      </c>
      <c r="F3851" s="3">
        <v>45108</v>
      </c>
      <c r="G3851" t="s">
        <v>17</v>
      </c>
      <c r="H3851" t="s">
        <v>587</v>
      </c>
      <c r="I3851">
        <v>1006</v>
      </c>
      <c r="J3851" t="s">
        <v>593</v>
      </c>
      <c r="K3851">
        <v>2025</v>
      </c>
      <c r="L3851" s="2" t="s">
        <v>681</v>
      </c>
      <c r="M3851">
        <v>3079</v>
      </c>
      <c r="N3851" t="s">
        <v>960</v>
      </c>
      <c r="O3851">
        <v>1001</v>
      </c>
      <c r="P3851" t="s">
        <v>290</v>
      </c>
      <c r="Q3851" t="s">
        <v>291</v>
      </c>
      <c r="S3851" t="s">
        <v>292</v>
      </c>
      <c r="T3851" t="s">
        <v>292</v>
      </c>
      <c r="U3851" t="s">
        <v>293</v>
      </c>
      <c r="V3851" t="s">
        <v>188</v>
      </c>
      <c r="W3851" t="s">
        <v>188</v>
      </c>
    </row>
    <row r="3852" spans="1:26" x14ac:dyDescent="0.2">
      <c r="A3852">
        <v>10211</v>
      </c>
      <c r="B3852">
        <v>18</v>
      </c>
      <c r="C3852">
        <v>85</v>
      </c>
      <c r="D3852">
        <v>1530</v>
      </c>
      <c r="E3852" s="6">
        <v>1055.7</v>
      </c>
      <c r="F3852" s="3">
        <v>45108</v>
      </c>
      <c r="G3852" t="s">
        <v>17</v>
      </c>
      <c r="H3852" t="s">
        <v>556</v>
      </c>
      <c r="I3852">
        <v>1003</v>
      </c>
      <c r="J3852" t="s">
        <v>579</v>
      </c>
      <c r="K3852">
        <v>2013</v>
      </c>
      <c r="L3852" s="2" t="s">
        <v>638</v>
      </c>
      <c r="M3852">
        <v>3043</v>
      </c>
      <c r="N3852" t="s">
        <v>960</v>
      </c>
      <c r="O3852">
        <v>1001</v>
      </c>
      <c r="P3852" t="s">
        <v>75</v>
      </c>
      <c r="Q3852" t="s">
        <v>76</v>
      </c>
      <c r="S3852" t="s">
        <v>38</v>
      </c>
      <c r="U3852">
        <v>75016</v>
      </c>
      <c r="V3852" t="s">
        <v>31</v>
      </c>
      <c r="W3852" t="s">
        <v>32</v>
      </c>
    </row>
    <row r="3853" spans="1:26" x14ac:dyDescent="0.2">
      <c r="A3853">
        <v>10212</v>
      </c>
      <c r="B3853">
        <v>16</v>
      </c>
      <c r="C3853">
        <v>129</v>
      </c>
      <c r="D3853">
        <v>2064</v>
      </c>
      <c r="E3853" s="6">
        <v>1816.32</v>
      </c>
      <c r="F3853" s="3">
        <v>45108</v>
      </c>
      <c r="G3853" t="s">
        <v>17</v>
      </c>
      <c r="H3853" t="s">
        <v>586</v>
      </c>
      <c r="I3853">
        <v>1006</v>
      </c>
      <c r="J3853" t="s">
        <v>595</v>
      </c>
      <c r="K3853">
        <v>2027</v>
      </c>
      <c r="L3853" s="2" t="s">
        <v>672</v>
      </c>
      <c r="M3853">
        <v>3093</v>
      </c>
      <c r="N3853" t="s">
        <v>728</v>
      </c>
      <c r="O3853">
        <v>4026</v>
      </c>
      <c r="P3853" t="s">
        <v>165</v>
      </c>
      <c r="Q3853" t="s">
        <v>166</v>
      </c>
      <c r="S3853" t="s">
        <v>167</v>
      </c>
      <c r="U3853">
        <v>28034</v>
      </c>
      <c r="V3853" t="s">
        <v>168</v>
      </c>
      <c r="W3853" t="s">
        <v>32</v>
      </c>
      <c r="X3853" t="s">
        <v>169</v>
      </c>
      <c r="Y3853" t="s">
        <v>170</v>
      </c>
      <c r="Z3853" t="s">
        <v>41</v>
      </c>
    </row>
    <row r="3854" spans="1:26" x14ac:dyDescent="0.2">
      <c r="A3854">
        <v>10212</v>
      </c>
      <c r="B3854">
        <v>15</v>
      </c>
      <c r="C3854">
        <v>89</v>
      </c>
      <c r="D3854">
        <v>1335</v>
      </c>
      <c r="E3854" s="6">
        <v>347.1</v>
      </c>
      <c r="F3854" s="3">
        <v>45108</v>
      </c>
      <c r="G3854" t="s">
        <v>17</v>
      </c>
      <c r="H3854" t="s">
        <v>587</v>
      </c>
      <c r="I3854">
        <v>1006</v>
      </c>
      <c r="J3854" t="s">
        <v>591</v>
      </c>
      <c r="K3854">
        <v>2023</v>
      </c>
      <c r="L3854" s="2" t="s">
        <v>688</v>
      </c>
      <c r="M3854">
        <v>3070</v>
      </c>
      <c r="N3854" t="s">
        <v>728</v>
      </c>
      <c r="O3854">
        <v>4026</v>
      </c>
      <c r="P3854" t="s">
        <v>165</v>
      </c>
      <c r="Q3854" t="s">
        <v>166</v>
      </c>
      <c r="S3854" t="s">
        <v>167</v>
      </c>
      <c r="U3854">
        <v>28034</v>
      </c>
      <c r="V3854" t="s">
        <v>168</v>
      </c>
      <c r="W3854" t="s">
        <v>32</v>
      </c>
      <c r="X3854" t="s">
        <v>169</v>
      </c>
      <c r="Y3854" t="s">
        <v>170</v>
      </c>
      <c r="Z3854" t="s">
        <v>41</v>
      </c>
    </row>
    <row r="3855" spans="1:26" x14ac:dyDescent="0.2">
      <c r="A3855">
        <v>10214</v>
      </c>
      <c r="B3855">
        <v>16</v>
      </c>
      <c r="C3855">
        <v>1000</v>
      </c>
      <c r="D3855">
        <v>16000</v>
      </c>
      <c r="E3855" s="6">
        <v>11520</v>
      </c>
      <c r="F3855" s="3">
        <v>45108</v>
      </c>
      <c r="G3855" t="s">
        <v>17</v>
      </c>
      <c r="H3855" t="s">
        <v>556</v>
      </c>
      <c r="I3855">
        <v>1003</v>
      </c>
      <c r="J3855" t="s">
        <v>576</v>
      </c>
      <c r="K3855">
        <v>2010</v>
      </c>
      <c r="L3855" s="2" t="s">
        <v>633</v>
      </c>
      <c r="M3855">
        <v>3037</v>
      </c>
      <c r="N3855" t="s">
        <v>730</v>
      </c>
      <c r="O3855">
        <v>4028</v>
      </c>
      <c r="P3855" t="s">
        <v>180</v>
      </c>
      <c r="Q3855" t="s">
        <v>181</v>
      </c>
      <c r="S3855" t="s">
        <v>167</v>
      </c>
      <c r="U3855">
        <v>28023</v>
      </c>
      <c r="V3855" t="s">
        <v>168</v>
      </c>
      <c r="W3855" t="s">
        <v>32</v>
      </c>
      <c r="X3855" t="s">
        <v>182</v>
      </c>
      <c r="Y3855" t="s">
        <v>183</v>
      </c>
      <c r="Z3855" t="s">
        <v>41</v>
      </c>
    </row>
    <row r="3856" spans="1:26" x14ac:dyDescent="0.2">
      <c r="A3856">
        <v>10215</v>
      </c>
      <c r="B3856">
        <v>12</v>
      </c>
      <c r="C3856">
        <v>129</v>
      </c>
      <c r="D3856">
        <v>1548</v>
      </c>
      <c r="E3856" s="6">
        <v>572.76</v>
      </c>
      <c r="F3856" s="3">
        <v>45108</v>
      </c>
      <c r="G3856" t="s">
        <v>17</v>
      </c>
      <c r="H3856" t="s">
        <v>586</v>
      </c>
      <c r="I3856">
        <v>1006</v>
      </c>
      <c r="J3856" t="s">
        <v>594</v>
      </c>
      <c r="K3856">
        <v>2026</v>
      </c>
      <c r="L3856" s="2" t="s">
        <v>675</v>
      </c>
      <c r="M3856">
        <v>3083</v>
      </c>
      <c r="N3856" t="s">
        <v>738</v>
      </c>
      <c r="O3856">
        <v>4036</v>
      </c>
      <c r="P3856" s="5">
        <v>3106000000</v>
      </c>
      <c r="Q3856" t="s">
        <v>223</v>
      </c>
      <c r="S3856" t="s">
        <v>224</v>
      </c>
      <c r="T3856" t="s">
        <v>45</v>
      </c>
      <c r="U3856">
        <v>94019</v>
      </c>
      <c r="V3856" t="s">
        <v>22</v>
      </c>
      <c r="W3856" t="s">
        <v>23</v>
      </c>
      <c r="X3856" t="s">
        <v>225</v>
      </c>
      <c r="Y3856" t="s">
        <v>226</v>
      </c>
      <c r="Z3856" t="s">
        <v>41</v>
      </c>
    </row>
    <row r="3857" spans="1:26" x14ac:dyDescent="0.2">
      <c r="A3857">
        <v>10217</v>
      </c>
      <c r="B3857">
        <v>15</v>
      </c>
      <c r="C3857">
        <v>162</v>
      </c>
      <c r="D3857">
        <v>2430</v>
      </c>
      <c r="E3857" s="6">
        <v>413.09999999999997</v>
      </c>
      <c r="F3857" s="3">
        <v>45108</v>
      </c>
      <c r="G3857" t="s">
        <v>17</v>
      </c>
      <c r="H3857" t="s">
        <v>555</v>
      </c>
      <c r="I3857">
        <v>1004</v>
      </c>
      <c r="J3857" t="s">
        <v>581</v>
      </c>
      <c r="K3857">
        <v>2015</v>
      </c>
      <c r="L3857" s="2" t="s">
        <v>645</v>
      </c>
      <c r="M3857">
        <v>3049</v>
      </c>
      <c r="N3857" t="s">
        <v>800</v>
      </c>
      <c r="O3857">
        <v>4099</v>
      </c>
      <c r="P3857" t="s">
        <v>403</v>
      </c>
      <c r="Q3857" t="s">
        <v>404</v>
      </c>
      <c r="R3857" t="s">
        <v>405</v>
      </c>
      <c r="S3857" t="s">
        <v>187</v>
      </c>
      <c r="U3857">
        <v>69045</v>
      </c>
      <c r="V3857" t="s">
        <v>187</v>
      </c>
      <c r="W3857" t="s">
        <v>86</v>
      </c>
      <c r="X3857" t="s">
        <v>406</v>
      </c>
      <c r="Y3857" t="s">
        <v>407</v>
      </c>
      <c r="Z3857" t="s">
        <v>26</v>
      </c>
    </row>
    <row r="3858" spans="1:26" x14ac:dyDescent="0.2">
      <c r="A3858">
        <v>10217</v>
      </c>
      <c r="B3858">
        <v>15</v>
      </c>
      <c r="C3858">
        <v>200</v>
      </c>
      <c r="D3858">
        <v>3000</v>
      </c>
      <c r="E3858" s="6">
        <v>1170</v>
      </c>
      <c r="F3858" s="3">
        <v>45108</v>
      </c>
      <c r="G3858" t="s">
        <v>17</v>
      </c>
      <c r="H3858" t="s">
        <v>551</v>
      </c>
      <c r="I3858">
        <v>1007</v>
      </c>
      <c r="J3858" t="s">
        <v>596</v>
      </c>
      <c r="K3858">
        <v>2028</v>
      </c>
      <c r="L3858" s="2" t="s">
        <v>658</v>
      </c>
      <c r="M3858">
        <v>3095</v>
      </c>
      <c r="N3858" t="s">
        <v>800</v>
      </c>
      <c r="O3858">
        <v>4099</v>
      </c>
      <c r="P3858" t="s">
        <v>403</v>
      </c>
      <c r="Q3858" t="s">
        <v>404</v>
      </c>
      <c r="R3858" t="s">
        <v>405</v>
      </c>
      <c r="S3858" t="s">
        <v>187</v>
      </c>
      <c r="U3858">
        <v>69045</v>
      </c>
      <c r="V3858" t="s">
        <v>187</v>
      </c>
      <c r="W3858" t="s">
        <v>86</v>
      </c>
      <c r="X3858" t="s">
        <v>406</v>
      </c>
      <c r="Y3858" t="s">
        <v>407</v>
      </c>
      <c r="Z3858" t="s">
        <v>26</v>
      </c>
    </row>
    <row r="3859" spans="1:26" x14ac:dyDescent="0.2">
      <c r="A3859">
        <v>10217</v>
      </c>
      <c r="B3859">
        <v>3</v>
      </c>
      <c r="C3859">
        <v>131</v>
      </c>
      <c r="D3859">
        <v>393</v>
      </c>
      <c r="E3859" s="6">
        <v>282.95999999999998</v>
      </c>
      <c r="F3859" s="3">
        <v>45108</v>
      </c>
      <c r="G3859" t="s">
        <v>17</v>
      </c>
      <c r="H3859" t="s">
        <v>586</v>
      </c>
      <c r="I3859">
        <v>1006</v>
      </c>
      <c r="J3859" t="s">
        <v>594</v>
      </c>
      <c r="K3859">
        <v>2026</v>
      </c>
      <c r="L3859" s="2" t="s">
        <v>674</v>
      </c>
      <c r="M3859">
        <v>3082</v>
      </c>
      <c r="N3859" t="s">
        <v>800</v>
      </c>
      <c r="O3859">
        <v>4099</v>
      </c>
      <c r="P3859" t="s">
        <v>403</v>
      </c>
      <c r="Q3859" t="s">
        <v>404</v>
      </c>
      <c r="R3859" t="s">
        <v>405</v>
      </c>
      <c r="S3859" t="s">
        <v>187</v>
      </c>
      <c r="U3859">
        <v>69045</v>
      </c>
      <c r="V3859" t="s">
        <v>187</v>
      </c>
      <c r="W3859" t="s">
        <v>86</v>
      </c>
      <c r="X3859" t="s">
        <v>406</v>
      </c>
      <c r="Y3859" t="s">
        <v>407</v>
      </c>
      <c r="Z3859" t="s">
        <v>26</v>
      </c>
    </row>
    <row r="3860" spans="1:26" x14ac:dyDescent="0.2">
      <c r="A3860">
        <v>10219</v>
      </c>
      <c r="B3860">
        <v>5</v>
      </c>
      <c r="C3860">
        <v>350</v>
      </c>
      <c r="D3860">
        <v>1750</v>
      </c>
      <c r="E3860" s="6">
        <v>280</v>
      </c>
      <c r="F3860" s="3">
        <v>45108</v>
      </c>
      <c r="G3860" t="s">
        <v>17</v>
      </c>
      <c r="H3860" t="s">
        <v>553</v>
      </c>
      <c r="I3860">
        <v>1002</v>
      </c>
      <c r="J3860" t="s">
        <v>571</v>
      </c>
      <c r="K3860">
        <v>2005</v>
      </c>
      <c r="L3860" s="2" t="s">
        <v>615</v>
      </c>
      <c r="M3860">
        <v>3021</v>
      </c>
      <c r="N3860" t="s">
        <v>866</v>
      </c>
      <c r="O3860">
        <v>4165</v>
      </c>
      <c r="P3860" s="5">
        <v>4156000000</v>
      </c>
      <c r="Q3860" t="s">
        <v>501</v>
      </c>
      <c r="S3860" t="s">
        <v>502</v>
      </c>
      <c r="T3860" t="s">
        <v>45</v>
      </c>
      <c r="U3860">
        <v>94217</v>
      </c>
      <c r="V3860" t="s">
        <v>22</v>
      </c>
      <c r="W3860" t="s">
        <v>23</v>
      </c>
      <c r="X3860" t="s">
        <v>503</v>
      </c>
      <c r="Y3860" t="s">
        <v>385</v>
      </c>
      <c r="Z3860" t="s">
        <v>141</v>
      </c>
    </row>
    <row r="3861" spans="1:26" x14ac:dyDescent="0.2">
      <c r="A3861">
        <v>10221</v>
      </c>
      <c r="B3861">
        <v>18</v>
      </c>
      <c r="C3861">
        <v>168</v>
      </c>
      <c r="D3861">
        <v>3024</v>
      </c>
      <c r="E3861" s="6">
        <v>1421.28</v>
      </c>
      <c r="F3861" s="3">
        <v>45108</v>
      </c>
      <c r="G3861" t="s">
        <v>17</v>
      </c>
      <c r="H3861" t="s">
        <v>554</v>
      </c>
      <c r="I3861">
        <v>1001</v>
      </c>
      <c r="J3861" t="s">
        <v>564</v>
      </c>
      <c r="K3861">
        <v>2002</v>
      </c>
      <c r="L3861" s="2" t="s">
        <v>603</v>
      </c>
      <c r="M3861">
        <v>3008</v>
      </c>
      <c r="N3861" t="s">
        <v>960</v>
      </c>
      <c r="O3861">
        <v>1001</v>
      </c>
      <c r="P3861" t="s">
        <v>351</v>
      </c>
      <c r="Q3861" t="s">
        <v>352</v>
      </c>
      <c r="S3861" t="s">
        <v>353</v>
      </c>
      <c r="U3861" t="s">
        <v>354</v>
      </c>
      <c r="V3861" t="s">
        <v>355</v>
      </c>
      <c r="W3861" t="s">
        <v>32</v>
      </c>
    </row>
    <row r="3862" spans="1:26" x14ac:dyDescent="0.2">
      <c r="A3862">
        <v>10221</v>
      </c>
      <c r="B3862">
        <v>4</v>
      </c>
      <c r="C3862">
        <v>1200</v>
      </c>
      <c r="D3862">
        <v>4800</v>
      </c>
      <c r="E3862" s="6">
        <v>2160</v>
      </c>
      <c r="F3862" s="3">
        <v>45108</v>
      </c>
      <c r="G3862" t="s">
        <v>17</v>
      </c>
      <c r="H3862" t="s">
        <v>556</v>
      </c>
      <c r="I3862">
        <v>1003</v>
      </c>
      <c r="J3862" t="s">
        <v>576</v>
      </c>
      <c r="K3862">
        <v>2010</v>
      </c>
      <c r="L3862" s="2" t="s">
        <v>634</v>
      </c>
      <c r="M3862">
        <v>3038</v>
      </c>
      <c r="N3862" t="s">
        <v>960</v>
      </c>
      <c r="O3862">
        <v>1001</v>
      </c>
      <c r="P3862" t="s">
        <v>351</v>
      </c>
      <c r="Q3862" t="s">
        <v>352</v>
      </c>
      <c r="S3862" t="s">
        <v>353</v>
      </c>
      <c r="U3862" t="s">
        <v>354</v>
      </c>
      <c r="V3862" t="s">
        <v>355</v>
      </c>
      <c r="W3862" t="s">
        <v>32</v>
      </c>
    </row>
    <row r="3863" spans="1:26" x14ac:dyDescent="0.2">
      <c r="A3863">
        <v>10222</v>
      </c>
      <c r="B3863">
        <v>14</v>
      </c>
      <c r="C3863">
        <v>91</v>
      </c>
      <c r="D3863">
        <v>1274</v>
      </c>
      <c r="E3863" s="6">
        <v>726.18</v>
      </c>
      <c r="F3863" s="3">
        <v>45108</v>
      </c>
      <c r="G3863" t="s">
        <v>17</v>
      </c>
      <c r="H3863" t="s">
        <v>551</v>
      </c>
      <c r="I3863">
        <v>1007</v>
      </c>
      <c r="J3863" t="s">
        <v>598</v>
      </c>
      <c r="K3863">
        <v>2030</v>
      </c>
      <c r="L3863" s="2" t="s">
        <v>656</v>
      </c>
      <c r="M3863">
        <v>3106</v>
      </c>
      <c r="N3863" t="s">
        <v>960</v>
      </c>
      <c r="O3863">
        <v>1001</v>
      </c>
      <c r="P3863" s="5">
        <v>7606000000</v>
      </c>
      <c r="Q3863" t="s">
        <v>348</v>
      </c>
      <c r="S3863" t="s">
        <v>349</v>
      </c>
      <c r="T3863" t="s">
        <v>45</v>
      </c>
      <c r="U3863">
        <v>91217</v>
      </c>
      <c r="V3863" t="s">
        <v>22</v>
      </c>
      <c r="W3863" t="s">
        <v>23</v>
      </c>
    </row>
    <row r="3864" spans="1:26" x14ac:dyDescent="0.2">
      <c r="A3864">
        <v>10222</v>
      </c>
      <c r="B3864">
        <v>4</v>
      </c>
      <c r="C3864">
        <v>3000</v>
      </c>
      <c r="D3864">
        <v>12000</v>
      </c>
      <c r="E3864" s="6">
        <v>5640</v>
      </c>
      <c r="F3864" s="3">
        <v>45108</v>
      </c>
      <c r="G3864" t="s">
        <v>17</v>
      </c>
      <c r="H3864" t="s">
        <v>556</v>
      </c>
      <c r="I3864">
        <v>1003</v>
      </c>
      <c r="J3864" t="s">
        <v>577</v>
      </c>
      <c r="K3864">
        <v>2011</v>
      </c>
      <c r="L3864" s="2" t="s">
        <v>636</v>
      </c>
      <c r="M3864">
        <v>3040</v>
      </c>
      <c r="N3864" t="s">
        <v>960</v>
      </c>
      <c r="O3864">
        <v>1001</v>
      </c>
      <c r="P3864" s="5">
        <v>7606000000</v>
      </c>
      <c r="Q3864" t="s">
        <v>348</v>
      </c>
      <c r="S3864" t="s">
        <v>349</v>
      </c>
      <c r="T3864" t="s">
        <v>45</v>
      </c>
      <c r="U3864">
        <v>91217</v>
      </c>
      <c r="V3864" t="s">
        <v>22</v>
      </c>
      <c r="W3864" t="s">
        <v>23</v>
      </c>
    </row>
    <row r="3865" spans="1:26" x14ac:dyDescent="0.2">
      <c r="A3865">
        <v>10223</v>
      </c>
      <c r="B3865">
        <v>2</v>
      </c>
      <c r="C3865">
        <v>2000</v>
      </c>
      <c r="D3865">
        <v>4000</v>
      </c>
      <c r="E3865" s="6">
        <v>1880</v>
      </c>
      <c r="F3865" s="3">
        <v>45108</v>
      </c>
      <c r="G3865" t="s">
        <v>17</v>
      </c>
      <c r="H3865" t="s">
        <v>553</v>
      </c>
      <c r="I3865">
        <v>1002</v>
      </c>
      <c r="J3865" t="s">
        <v>572</v>
      </c>
      <c r="K3865">
        <v>2006</v>
      </c>
      <c r="L3865" s="2" t="s">
        <v>620</v>
      </c>
      <c r="M3865">
        <v>3026</v>
      </c>
      <c r="N3865" t="s">
        <v>713</v>
      </c>
      <c r="O3865">
        <v>4011</v>
      </c>
      <c r="P3865" t="s">
        <v>80</v>
      </c>
      <c r="Q3865" t="s">
        <v>81</v>
      </c>
      <c r="R3865" t="s">
        <v>82</v>
      </c>
      <c r="S3865" t="s">
        <v>83</v>
      </c>
      <c r="T3865" t="s">
        <v>84</v>
      </c>
      <c r="U3865">
        <v>3004</v>
      </c>
      <c r="V3865" t="s">
        <v>85</v>
      </c>
      <c r="W3865" t="s">
        <v>86</v>
      </c>
      <c r="X3865" t="s">
        <v>87</v>
      </c>
      <c r="Y3865" t="s">
        <v>88</v>
      </c>
      <c r="Z3865" t="s">
        <v>26</v>
      </c>
    </row>
    <row r="3866" spans="1:26" x14ac:dyDescent="0.2">
      <c r="A3866">
        <v>10224</v>
      </c>
      <c r="B3866">
        <v>10</v>
      </c>
      <c r="C3866">
        <v>106</v>
      </c>
      <c r="D3866">
        <v>1060</v>
      </c>
      <c r="E3866" s="6">
        <v>667.8</v>
      </c>
      <c r="F3866" s="3">
        <v>45108</v>
      </c>
      <c r="G3866" t="s">
        <v>17</v>
      </c>
      <c r="H3866" t="s">
        <v>587</v>
      </c>
      <c r="I3866">
        <v>1006</v>
      </c>
      <c r="J3866" t="s">
        <v>592</v>
      </c>
      <c r="K3866">
        <v>2024</v>
      </c>
      <c r="L3866" s="2" t="s">
        <v>685</v>
      </c>
      <c r="M3866">
        <v>3075</v>
      </c>
      <c r="N3866" t="s">
        <v>960</v>
      </c>
      <c r="O3866">
        <v>1001</v>
      </c>
      <c r="P3866" t="s">
        <v>58</v>
      </c>
      <c r="Q3866" t="s">
        <v>59</v>
      </c>
      <c r="S3866" t="s">
        <v>60</v>
      </c>
      <c r="U3866">
        <v>59000</v>
      </c>
      <c r="V3866" t="s">
        <v>31</v>
      </c>
      <c r="W3866" t="s">
        <v>32</v>
      </c>
    </row>
    <row r="3867" spans="1:26" x14ac:dyDescent="0.2">
      <c r="A3867">
        <v>10225</v>
      </c>
      <c r="B3867">
        <v>6</v>
      </c>
      <c r="C3867">
        <v>800</v>
      </c>
      <c r="D3867">
        <v>4800</v>
      </c>
      <c r="E3867" s="6">
        <v>2688</v>
      </c>
      <c r="F3867" s="3">
        <v>45108</v>
      </c>
      <c r="G3867" t="s">
        <v>17</v>
      </c>
      <c r="H3867" t="s">
        <v>557</v>
      </c>
      <c r="I3867">
        <v>1005</v>
      </c>
      <c r="J3867" t="s">
        <v>584</v>
      </c>
      <c r="K3867">
        <v>2018</v>
      </c>
      <c r="L3867" s="2" t="s">
        <v>652</v>
      </c>
      <c r="M3867">
        <v>3057</v>
      </c>
      <c r="N3867" t="s">
        <v>811</v>
      </c>
      <c r="O3867">
        <v>4110</v>
      </c>
      <c r="P3867" t="s">
        <v>430</v>
      </c>
      <c r="Q3867" t="s">
        <v>431</v>
      </c>
      <c r="S3867" t="s">
        <v>432</v>
      </c>
      <c r="U3867">
        <v>1203</v>
      </c>
      <c r="V3867" t="s">
        <v>433</v>
      </c>
      <c r="W3867" t="s">
        <v>32</v>
      </c>
      <c r="X3867" t="s">
        <v>434</v>
      </c>
      <c r="Y3867" t="s">
        <v>93</v>
      </c>
      <c r="Z3867" t="s">
        <v>26</v>
      </c>
    </row>
    <row r="3868" spans="1:26" x14ac:dyDescent="0.2">
      <c r="A3868">
        <v>10226</v>
      </c>
      <c r="B3868">
        <v>18</v>
      </c>
      <c r="C3868">
        <v>82</v>
      </c>
      <c r="D3868">
        <v>1476</v>
      </c>
      <c r="E3868" s="6">
        <v>826.56000000000006</v>
      </c>
      <c r="F3868" s="3">
        <v>45108</v>
      </c>
      <c r="G3868" t="s">
        <v>17</v>
      </c>
      <c r="H3868" t="s">
        <v>587</v>
      </c>
      <c r="I3868">
        <v>1006</v>
      </c>
      <c r="J3868" t="s">
        <v>591</v>
      </c>
      <c r="K3868">
        <v>2023</v>
      </c>
      <c r="L3868" s="2" t="s">
        <v>691</v>
      </c>
      <c r="M3868">
        <v>3073</v>
      </c>
      <c r="N3868" t="s">
        <v>960</v>
      </c>
      <c r="O3868">
        <v>1001</v>
      </c>
      <c r="P3868" s="5">
        <v>7606000000</v>
      </c>
      <c r="Q3868" t="s">
        <v>348</v>
      </c>
      <c r="S3868" t="s">
        <v>349</v>
      </c>
      <c r="T3868" t="s">
        <v>45</v>
      </c>
      <c r="U3868">
        <v>91217</v>
      </c>
      <c r="V3868" t="s">
        <v>22</v>
      </c>
      <c r="W3868" t="s">
        <v>23</v>
      </c>
    </row>
    <row r="3869" spans="1:26" x14ac:dyDescent="0.2">
      <c r="A3869">
        <v>10226</v>
      </c>
      <c r="B3869">
        <v>2</v>
      </c>
      <c r="C3869">
        <v>85</v>
      </c>
      <c r="D3869">
        <v>170</v>
      </c>
      <c r="E3869" s="6">
        <v>117.3</v>
      </c>
      <c r="F3869" s="3">
        <v>45108</v>
      </c>
      <c r="G3869" t="s">
        <v>17</v>
      </c>
      <c r="H3869" t="s">
        <v>556</v>
      </c>
      <c r="I3869">
        <v>1003</v>
      </c>
      <c r="J3869" t="s">
        <v>579</v>
      </c>
      <c r="K3869">
        <v>2013</v>
      </c>
      <c r="L3869" s="2" t="s">
        <v>638</v>
      </c>
      <c r="M3869">
        <v>3043</v>
      </c>
      <c r="N3869" t="s">
        <v>960</v>
      </c>
      <c r="O3869">
        <v>1001</v>
      </c>
      <c r="P3869" s="5">
        <v>7606000000</v>
      </c>
      <c r="Q3869" t="s">
        <v>348</v>
      </c>
      <c r="S3869" t="s">
        <v>349</v>
      </c>
      <c r="T3869" t="s">
        <v>45</v>
      </c>
      <c r="U3869">
        <v>91217</v>
      </c>
      <c r="V3869" t="s">
        <v>22</v>
      </c>
      <c r="W3869" t="s">
        <v>23</v>
      </c>
    </row>
    <row r="3870" spans="1:26" x14ac:dyDescent="0.2">
      <c r="A3870">
        <v>10227</v>
      </c>
      <c r="B3870">
        <v>2</v>
      </c>
      <c r="C3870">
        <v>84</v>
      </c>
      <c r="D3870">
        <v>168</v>
      </c>
      <c r="E3870" s="6">
        <v>129.36000000000001</v>
      </c>
      <c r="F3870" s="3">
        <v>45108</v>
      </c>
      <c r="G3870" t="s">
        <v>17</v>
      </c>
      <c r="H3870" t="s">
        <v>586</v>
      </c>
      <c r="I3870">
        <v>1006</v>
      </c>
      <c r="J3870" t="s">
        <v>594</v>
      </c>
      <c r="K3870">
        <v>2026</v>
      </c>
      <c r="L3870" s="2" t="s">
        <v>679</v>
      </c>
      <c r="M3870">
        <v>3087</v>
      </c>
      <c r="N3870" t="s">
        <v>736</v>
      </c>
      <c r="O3870">
        <v>4034</v>
      </c>
      <c r="P3870" t="s">
        <v>208</v>
      </c>
      <c r="Q3870" t="s">
        <v>209</v>
      </c>
      <c r="S3870" t="s">
        <v>210</v>
      </c>
      <c r="U3870">
        <v>69004</v>
      </c>
      <c r="V3870" t="s">
        <v>31</v>
      </c>
      <c r="W3870" t="s">
        <v>32</v>
      </c>
      <c r="X3870" t="s">
        <v>211</v>
      </c>
      <c r="Y3870" t="s">
        <v>212</v>
      </c>
      <c r="Z3870" t="s">
        <v>26</v>
      </c>
    </row>
    <row r="3871" spans="1:26" x14ac:dyDescent="0.2">
      <c r="A3871">
        <v>10229</v>
      </c>
      <c r="B3871">
        <v>15</v>
      </c>
      <c r="C3871">
        <v>350</v>
      </c>
      <c r="D3871">
        <v>5250</v>
      </c>
      <c r="E3871" s="6">
        <v>2467.5</v>
      </c>
      <c r="F3871" s="3">
        <v>45108</v>
      </c>
      <c r="G3871" t="s">
        <v>17</v>
      </c>
      <c r="H3871" t="s">
        <v>551</v>
      </c>
      <c r="I3871">
        <v>1007</v>
      </c>
      <c r="J3871" t="s">
        <v>596</v>
      </c>
      <c r="K3871">
        <v>2028</v>
      </c>
      <c r="L3871" s="2" t="s">
        <v>660</v>
      </c>
      <c r="M3871">
        <v>3097</v>
      </c>
      <c r="N3871" t="s">
        <v>746</v>
      </c>
      <c r="O3871">
        <v>4044</v>
      </c>
      <c r="P3871" s="5">
        <v>4156000000</v>
      </c>
      <c r="Q3871" t="s">
        <v>261</v>
      </c>
      <c r="S3871" t="s">
        <v>262</v>
      </c>
      <c r="T3871" t="s">
        <v>45</v>
      </c>
      <c r="U3871">
        <v>97562</v>
      </c>
      <c r="V3871" t="s">
        <v>22</v>
      </c>
      <c r="W3871" t="s">
        <v>23</v>
      </c>
      <c r="X3871" t="s">
        <v>263</v>
      </c>
      <c r="Y3871" t="s">
        <v>264</v>
      </c>
      <c r="Z3871" t="s">
        <v>41</v>
      </c>
    </row>
    <row r="3872" spans="1:26" x14ac:dyDescent="0.2">
      <c r="A3872">
        <v>10230</v>
      </c>
      <c r="B3872">
        <v>5</v>
      </c>
      <c r="C3872">
        <v>168</v>
      </c>
      <c r="D3872">
        <v>840</v>
      </c>
      <c r="E3872" s="6">
        <v>394.79999999999995</v>
      </c>
      <c r="F3872" s="3">
        <v>45108</v>
      </c>
      <c r="G3872" t="s">
        <v>17</v>
      </c>
      <c r="H3872" t="s">
        <v>554</v>
      </c>
      <c r="I3872">
        <v>1001</v>
      </c>
      <c r="J3872" t="s">
        <v>564</v>
      </c>
      <c r="K3872">
        <v>2002</v>
      </c>
      <c r="L3872" s="2" t="s">
        <v>603</v>
      </c>
      <c r="M3872">
        <v>3008</v>
      </c>
      <c r="N3872" t="s">
        <v>816</v>
      </c>
      <c r="O3872">
        <v>4115</v>
      </c>
      <c r="P3872" t="s">
        <v>446</v>
      </c>
      <c r="Q3872" t="s">
        <v>447</v>
      </c>
      <c r="S3872" t="s">
        <v>448</v>
      </c>
      <c r="U3872">
        <v>60528</v>
      </c>
      <c r="V3872" t="s">
        <v>426</v>
      </c>
      <c r="W3872" t="s">
        <v>32</v>
      </c>
      <c r="X3872" t="s">
        <v>449</v>
      </c>
      <c r="Y3872" t="s">
        <v>398</v>
      </c>
      <c r="Z3872" t="s">
        <v>26</v>
      </c>
    </row>
    <row r="3873" spans="1:26" x14ac:dyDescent="0.2">
      <c r="A3873">
        <v>10231</v>
      </c>
      <c r="B3873">
        <v>4</v>
      </c>
      <c r="C3873">
        <v>2200</v>
      </c>
      <c r="D3873">
        <v>8800</v>
      </c>
      <c r="E3873" s="6">
        <v>3696</v>
      </c>
      <c r="F3873" s="3">
        <v>45108</v>
      </c>
      <c r="G3873" t="s">
        <v>17</v>
      </c>
      <c r="H3873" t="s">
        <v>552</v>
      </c>
      <c r="I3873">
        <v>1006</v>
      </c>
      <c r="J3873" t="s">
        <v>588</v>
      </c>
      <c r="K3873">
        <v>2020</v>
      </c>
      <c r="L3873" s="2" t="s">
        <v>692</v>
      </c>
      <c r="M3873">
        <v>3059</v>
      </c>
      <c r="N3873" t="s">
        <v>823</v>
      </c>
      <c r="O3873">
        <v>4122</v>
      </c>
      <c r="P3873" t="s">
        <v>470</v>
      </c>
      <c r="Q3873" t="s">
        <v>471</v>
      </c>
      <c r="S3873" t="s">
        <v>167</v>
      </c>
      <c r="U3873">
        <v>28023</v>
      </c>
      <c r="V3873" t="s">
        <v>168</v>
      </c>
      <c r="W3873" t="s">
        <v>32</v>
      </c>
      <c r="X3873" t="s">
        <v>472</v>
      </c>
      <c r="Y3873" t="s">
        <v>473</v>
      </c>
      <c r="Z3873" t="s">
        <v>141</v>
      </c>
    </row>
    <row r="3874" spans="1:26" x14ac:dyDescent="0.2">
      <c r="A3874">
        <v>10232</v>
      </c>
      <c r="B3874">
        <v>5</v>
      </c>
      <c r="C3874">
        <v>88</v>
      </c>
      <c r="D3874">
        <v>440</v>
      </c>
      <c r="E3874" s="6">
        <v>171.6</v>
      </c>
      <c r="F3874" s="3">
        <v>45108</v>
      </c>
      <c r="G3874" t="s">
        <v>17</v>
      </c>
      <c r="H3874" t="s">
        <v>555</v>
      </c>
      <c r="I3874">
        <v>1004</v>
      </c>
      <c r="J3874" t="s">
        <v>581</v>
      </c>
      <c r="K3874">
        <v>2015</v>
      </c>
      <c r="L3874" s="2" t="s">
        <v>644</v>
      </c>
      <c r="M3874">
        <v>3048</v>
      </c>
      <c r="N3874" t="s">
        <v>789</v>
      </c>
      <c r="O3874">
        <v>4087</v>
      </c>
      <c r="P3874" t="s">
        <v>369</v>
      </c>
      <c r="Q3874" t="s">
        <v>370</v>
      </c>
      <c r="S3874" t="s">
        <v>371</v>
      </c>
      <c r="T3874" t="s">
        <v>372</v>
      </c>
      <c r="U3874" t="s">
        <v>373</v>
      </c>
      <c r="V3874" t="s">
        <v>160</v>
      </c>
      <c r="W3874" t="s">
        <v>32</v>
      </c>
      <c r="X3874" t="s">
        <v>374</v>
      </c>
      <c r="Y3874" t="s">
        <v>375</v>
      </c>
      <c r="Z3874" t="s">
        <v>26</v>
      </c>
    </row>
    <row r="3875" spans="1:26" x14ac:dyDescent="0.2">
      <c r="A3875">
        <v>10235</v>
      </c>
      <c r="B3875">
        <v>17</v>
      </c>
      <c r="C3875">
        <v>175</v>
      </c>
      <c r="D3875">
        <v>2975</v>
      </c>
      <c r="E3875" s="6">
        <v>1338.75</v>
      </c>
      <c r="F3875" s="3">
        <v>45108</v>
      </c>
      <c r="G3875" t="s">
        <v>17</v>
      </c>
      <c r="H3875" t="s">
        <v>551</v>
      </c>
      <c r="I3875">
        <v>1007</v>
      </c>
      <c r="J3875" t="s">
        <v>596</v>
      </c>
      <c r="K3875">
        <v>2028</v>
      </c>
      <c r="L3875" s="2" t="s">
        <v>662</v>
      </c>
      <c r="M3875">
        <v>3099</v>
      </c>
      <c r="N3875" t="s">
        <v>786</v>
      </c>
      <c r="O3875">
        <v>4084</v>
      </c>
      <c r="P3875" t="s">
        <v>359</v>
      </c>
      <c r="Q3875" t="s">
        <v>360</v>
      </c>
      <c r="S3875" t="s">
        <v>361</v>
      </c>
      <c r="T3875" t="s">
        <v>217</v>
      </c>
      <c r="U3875" t="s">
        <v>362</v>
      </c>
      <c r="V3875" t="s">
        <v>219</v>
      </c>
      <c r="W3875" t="s">
        <v>23</v>
      </c>
      <c r="X3875" t="s">
        <v>363</v>
      </c>
      <c r="Y3875" t="s">
        <v>162</v>
      </c>
      <c r="Z3875" t="s">
        <v>41</v>
      </c>
    </row>
    <row r="3876" spans="1:26" x14ac:dyDescent="0.2">
      <c r="A3876">
        <v>10235</v>
      </c>
      <c r="B3876">
        <v>4</v>
      </c>
      <c r="C3876">
        <v>113</v>
      </c>
      <c r="D3876">
        <v>452</v>
      </c>
      <c r="E3876" s="6">
        <v>99.44</v>
      </c>
      <c r="F3876" s="3">
        <v>45108</v>
      </c>
      <c r="G3876" t="s">
        <v>17</v>
      </c>
      <c r="H3876" t="s">
        <v>587</v>
      </c>
      <c r="I3876">
        <v>1006</v>
      </c>
      <c r="J3876" t="s">
        <v>591</v>
      </c>
      <c r="K3876">
        <v>2023</v>
      </c>
      <c r="L3876" s="2" t="s">
        <v>689</v>
      </c>
      <c r="M3876">
        <v>3071</v>
      </c>
      <c r="N3876" t="s">
        <v>786</v>
      </c>
      <c r="O3876">
        <v>4084</v>
      </c>
      <c r="P3876" t="s">
        <v>359</v>
      </c>
      <c r="Q3876" t="s">
        <v>360</v>
      </c>
      <c r="S3876" t="s">
        <v>361</v>
      </c>
      <c r="T3876" t="s">
        <v>217</v>
      </c>
      <c r="U3876" t="s">
        <v>362</v>
      </c>
      <c r="V3876" t="s">
        <v>219</v>
      </c>
      <c r="W3876" t="s">
        <v>23</v>
      </c>
      <c r="X3876" t="s">
        <v>363</v>
      </c>
      <c r="Y3876" t="s">
        <v>162</v>
      </c>
      <c r="Z3876" t="s">
        <v>41</v>
      </c>
    </row>
    <row r="3877" spans="1:26" x14ac:dyDescent="0.2">
      <c r="A3877">
        <v>10235</v>
      </c>
      <c r="B3877">
        <v>1</v>
      </c>
      <c r="C3877">
        <v>600</v>
      </c>
      <c r="D3877">
        <v>600</v>
      </c>
      <c r="E3877" s="6">
        <v>132</v>
      </c>
      <c r="F3877" s="3">
        <v>45108</v>
      </c>
      <c r="G3877" t="s">
        <v>17</v>
      </c>
      <c r="H3877" t="s">
        <v>556</v>
      </c>
      <c r="I3877">
        <v>1003</v>
      </c>
      <c r="J3877" t="s">
        <v>576</v>
      </c>
      <c r="K3877">
        <v>2010</v>
      </c>
      <c r="L3877" s="2" t="s">
        <v>632</v>
      </c>
      <c r="M3877">
        <v>3036</v>
      </c>
      <c r="N3877" t="s">
        <v>786</v>
      </c>
      <c r="O3877">
        <v>4084</v>
      </c>
      <c r="P3877" t="s">
        <v>359</v>
      </c>
      <c r="Q3877" t="s">
        <v>360</v>
      </c>
      <c r="S3877" t="s">
        <v>361</v>
      </c>
      <c r="T3877" t="s">
        <v>217</v>
      </c>
      <c r="U3877" t="s">
        <v>362</v>
      </c>
      <c r="V3877" t="s">
        <v>219</v>
      </c>
      <c r="W3877" t="s">
        <v>23</v>
      </c>
      <c r="X3877" t="s">
        <v>363</v>
      </c>
      <c r="Y3877" t="s">
        <v>162</v>
      </c>
      <c r="Z3877" t="s">
        <v>26</v>
      </c>
    </row>
    <row r="3878" spans="1:26" x14ac:dyDescent="0.2">
      <c r="A3878">
        <v>10237</v>
      </c>
      <c r="B3878">
        <v>9</v>
      </c>
      <c r="C3878">
        <v>42056</v>
      </c>
      <c r="D3878">
        <v>378504</v>
      </c>
      <c r="E3878" s="6">
        <v>261167.76</v>
      </c>
      <c r="F3878" s="3">
        <v>45108</v>
      </c>
      <c r="G3878" t="s">
        <v>17</v>
      </c>
      <c r="H3878" t="s">
        <v>552</v>
      </c>
      <c r="I3878">
        <v>1006</v>
      </c>
      <c r="J3878" t="s">
        <v>590</v>
      </c>
      <c r="K3878">
        <v>2022</v>
      </c>
      <c r="L3878" s="2" t="s">
        <v>700</v>
      </c>
      <c r="M3878">
        <v>3067</v>
      </c>
      <c r="N3878" t="s">
        <v>714</v>
      </c>
      <c r="O3878">
        <v>4012</v>
      </c>
      <c r="P3878" s="5">
        <v>2126000000</v>
      </c>
      <c r="Q3878" t="s">
        <v>90</v>
      </c>
      <c r="R3878" t="s">
        <v>91</v>
      </c>
      <c r="S3878" t="s">
        <v>20</v>
      </c>
      <c r="T3878" t="s">
        <v>21</v>
      </c>
      <c r="U3878">
        <v>10022</v>
      </c>
      <c r="V3878" t="s">
        <v>22</v>
      </c>
      <c r="W3878" t="s">
        <v>23</v>
      </c>
      <c r="X3878" t="s">
        <v>92</v>
      </c>
      <c r="Y3878" t="s">
        <v>93</v>
      </c>
      <c r="Z3878" t="s">
        <v>26</v>
      </c>
    </row>
    <row r="3879" spans="1:26" x14ac:dyDescent="0.2">
      <c r="A3879">
        <v>10238</v>
      </c>
      <c r="B3879">
        <v>14</v>
      </c>
      <c r="C3879">
        <v>1000</v>
      </c>
      <c r="D3879">
        <v>14000</v>
      </c>
      <c r="E3879" s="6">
        <v>10080</v>
      </c>
      <c r="F3879" s="3">
        <v>45108</v>
      </c>
      <c r="G3879" t="s">
        <v>17</v>
      </c>
      <c r="H3879" t="s">
        <v>556</v>
      </c>
      <c r="I3879">
        <v>1003</v>
      </c>
      <c r="J3879" t="s">
        <v>576</v>
      </c>
      <c r="K3879">
        <v>2010</v>
      </c>
      <c r="L3879" s="2" t="s">
        <v>633</v>
      </c>
      <c r="M3879">
        <v>3037</v>
      </c>
      <c r="N3879" t="s">
        <v>960</v>
      </c>
      <c r="O3879">
        <v>1001</v>
      </c>
      <c r="P3879" t="s">
        <v>308</v>
      </c>
      <c r="Q3879" t="s">
        <v>309</v>
      </c>
      <c r="S3879" t="s">
        <v>310</v>
      </c>
      <c r="U3879">
        <v>1734</v>
      </c>
      <c r="V3879" t="s">
        <v>311</v>
      </c>
      <c r="W3879" t="s">
        <v>32</v>
      </c>
    </row>
    <row r="3880" spans="1:26" x14ac:dyDescent="0.2">
      <c r="A3880">
        <v>10238</v>
      </c>
      <c r="B3880">
        <v>11</v>
      </c>
      <c r="C3880">
        <v>600</v>
      </c>
      <c r="D3880">
        <v>6600</v>
      </c>
      <c r="E3880" s="6">
        <v>1452</v>
      </c>
      <c r="F3880" s="3">
        <v>45108</v>
      </c>
      <c r="G3880" t="s">
        <v>17</v>
      </c>
      <c r="H3880" t="s">
        <v>556</v>
      </c>
      <c r="I3880">
        <v>1003</v>
      </c>
      <c r="J3880" t="s">
        <v>576</v>
      </c>
      <c r="K3880">
        <v>2010</v>
      </c>
      <c r="L3880" s="2" t="s">
        <v>632</v>
      </c>
      <c r="M3880">
        <v>3036</v>
      </c>
      <c r="N3880" t="s">
        <v>960</v>
      </c>
      <c r="O3880">
        <v>1001</v>
      </c>
      <c r="P3880" t="s">
        <v>308</v>
      </c>
      <c r="Q3880" t="s">
        <v>309</v>
      </c>
      <c r="S3880" t="s">
        <v>310</v>
      </c>
      <c r="U3880">
        <v>1734</v>
      </c>
      <c r="V3880" t="s">
        <v>311</v>
      </c>
      <c r="W3880" t="s">
        <v>32</v>
      </c>
    </row>
    <row r="3881" spans="1:26" x14ac:dyDescent="0.2">
      <c r="A3881">
        <v>10241</v>
      </c>
      <c r="B3881">
        <v>16</v>
      </c>
      <c r="C3881">
        <v>175</v>
      </c>
      <c r="D3881">
        <v>2800</v>
      </c>
      <c r="E3881" s="6">
        <v>1260</v>
      </c>
      <c r="F3881" s="3">
        <v>45108</v>
      </c>
      <c r="G3881" t="s">
        <v>17</v>
      </c>
      <c r="H3881" t="s">
        <v>551</v>
      </c>
      <c r="I3881">
        <v>1007</v>
      </c>
      <c r="J3881" t="s">
        <v>596</v>
      </c>
      <c r="K3881">
        <v>2028</v>
      </c>
      <c r="L3881" s="2" t="s">
        <v>662</v>
      </c>
      <c r="M3881">
        <v>3099</v>
      </c>
      <c r="N3881" t="s">
        <v>869</v>
      </c>
      <c r="O3881">
        <v>4168</v>
      </c>
      <c r="P3881" t="s">
        <v>505</v>
      </c>
      <c r="Q3881" t="s">
        <v>506</v>
      </c>
      <c r="S3881" t="s">
        <v>507</v>
      </c>
      <c r="U3881">
        <v>67000</v>
      </c>
      <c r="V3881" t="s">
        <v>31</v>
      </c>
      <c r="W3881" t="s">
        <v>32</v>
      </c>
      <c r="X3881" t="s">
        <v>508</v>
      </c>
      <c r="Y3881" t="s">
        <v>509</v>
      </c>
      <c r="Z3881" t="s">
        <v>26</v>
      </c>
    </row>
    <row r="3882" spans="1:26" x14ac:dyDescent="0.2">
      <c r="A3882">
        <v>10244</v>
      </c>
      <c r="B3882">
        <v>5</v>
      </c>
      <c r="C3882">
        <v>114</v>
      </c>
      <c r="D3882">
        <v>570</v>
      </c>
      <c r="E3882" s="6">
        <v>319.20000000000005</v>
      </c>
      <c r="F3882" s="3">
        <v>45108</v>
      </c>
      <c r="G3882" t="s">
        <v>17</v>
      </c>
      <c r="H3882" t="s">
        <v>587</v>
      </c>
      <c r="I3882">
        <v>1006</v>
      </c>
      <c r="J3882" t="s">
        <v>593</v>
      </c>
      <c r="K3882">
        <v>2025</v>
      </c>
      <c r="L3882" s="2" t="s">
        <v>681</v>
      </c>
      <c r="M3882">
        <v>3079</v>
      </c>
      <c r="N3882" t="s">
        <v>960</v>
      </c>
      <c r="O3882">
        <v>1001</v>
      </c>
      <c r="P3882" t="s">
        <v>165</v>
      </c>
      <c r="Q3882" t="s">
        <v>166</v>
      </c>
      <c r="S3882" t="s">
        <v>167</v>
      </c>
      <c r="U3882">
        <v>28034</v>
      </c>
      <c r="V3882" t="s">
        <v>168</v>
      </c>
      <c r="W3882" t="s">
        <v>32</v>
      </c>
    </row>
    <row r="3883" spans="1:26" x14ac:dyDescent="0.2">
      <c r="A3883">
        <v>10245</v>
      </c>
      <c r="B3883">
        <v>5</v>
      </c>
      <c r="C3883">
        <v>7890</v>
      </c>
      <c r="D3883">
        <v>39450</v>
      </c>
      <c r="E3883" s="6">
        <v>15385.5</v>
      </c>
      <c r="F3883" s="3">
        <v>45108</v>
      </c>
      <c r="G3883" t="s">
        <v>17</v>
      </c>
      <c r="H3883" t="s">
        <v>552</v>
      </c>
      <c r="I3883">
        <v>1006</v>
      </c>
      <c r="J3883" t="s">
        <v>589</v>
      </c>
      <c r="K3883">
        <v>2021</v>
      </c>
      <c r="L3883" s="2" t="s">
        <v>696</v>
      </c>
      <c r="M3883">
        <v>3063</v>
      </c>
      <c r="N3883" t="s">
        <v>740</v>
      </c>
      <c r="O3883">
        <v>4038</v>
      </c>
      <c r="P3883" s="5">
        <v>2036000000</v>
      </c>
      <c r="Q3883" t="s">
        <v>231</v>
      </c>
      <c r="S3883" t="s">
        <v>232</v>
      </c>
      <c r="T3883" t="s">
        <v>102</v>
      </c>
      <c r="U3883">
        <v>97823</v>
      </c>
      <c r="V3883" t="s">
        <v>22</v>
      </c>
      <c r="W3883" t="s">
        <v>23</v>
      </c>
      <c r="X3883" t="s">
        <v>73</v>
      </c>
      <c r="Y3883" t="s">
        <v>233</v>
      </c>
      <c r="Z3883" t="s">
        <v>41</v>
      </c>
    </row>
    <row r="3884" spans="1:26" x14ac:dyDescent="0.2">
      <c r="A3884">
        <v>10246</v>
      </c>
      <c r="B3884">
        <v>7</v>
      </c>
      <c r="C3884">
        <v>79</v>
      </c>
      <c r="D3884">
        <v>553</v>
      </c>
      <c r="E3884" s="6">
        <v>215.67</v>
      </c>
      <c r="F3884" s="3">
        <v>45108</v>
      </c>
      <c r="G3884" t="s">
        <v>17</v>
      </c>
      <c r="H3884" t="s">
        <v>587</v>
      </c>
      <c r="I3884">
        <v>1006</v>
      </c>
      <c r="J3884" t="s">
        <v>593</v>
      </c>
      <c r="K3884">
        <v>2025</v>
      </c>
      <c r="L3884" s="2" t="s">
        <v>682</v>
      </c>
      <c r="M3884">
        <v>3080</v>
      </c>
      <c r="N3884" t="s">
        <v>728</v>
      </c>
      <c r="O3884">
        <v>4026</v>
      </c>
      <c r="P3884" t="s">
        <v>165</v>
      </c>
      <c r="Q3884" t="s">
        <v>166</v>
      </c>
      <c r="S3884" t="s">
        <v>167</v>
      </c>
      <c r="U3884">
        <v>28034</v>
      </c>
      <c r="V3884" t="s">
        <v>168</v>
      </c>
      <c r="W3884" t="s">
        <v>32</v>
      </c>
      <c r="X3884" t="s">
        <v>169</v>
      </c>
      <c r="Y3884" t="s">
        <v>170</v>
      </c>
      <c r="Z3884" t="s">
        <v>41</v>
      </c>
    </row>
    <row r="3885" spans="1:26" x14ac:dyDescent="0.2">
      <c r="A3885">
        <v>10248</v>
      </c>
      <c r="B3885">
        <v>6</v>
      </c>
      <c r="C3885">
        <v>88</v>
      </c>
      <c r="D3885">
        <v>528</v>
      </c>
      <c r="E3885" s="6">
        <v>205.92000000000002</v>
      </c>
      <c r="F3885" s="3">
        <v>45108</v>
      </c>
      <c r="G3885" t="s">
        <v>324</v>
      </c>
      <c r="H3885" t="s">
        <v>555</v>
      </c>
      <c r="I3885">
        <v>1004</v>
      </c>
      <c r="J3885" t="s">
        <v>581</v>
      </c>
      <c r="K3885">
        <v>2015</v>
      </c>
      <c r="L3885" s="2" t="s">
        <v>644</v>
      </c>
      <c r="M3885">
        <v>3048</v>
      </c>
      <c r="N3885" t="s">
        <v>703</v>
      </c>
      <c r="O3885">
        <v>4001</v>
      </c>
      <c r="P3885" s="5">
        <v>2126000000</v>
      </c>
      <c r="Q3885" t="s">
        <v>19</v>
      </c>
      <c r="S3885" t="s">
        <v>20</v>
      </c>
      <c r="T3885" t="s">
        <v>21</v>
      </c>
      <c r="U3885">
        <v>10022</v>
      </c>
      <c r="V3885" t="s">
        <v>22</v>
      </c>
      <c r="W3885" t="s">
        <v>23</v>
      </c>
      <c r="X3885" t="s">
        <v>24</v>
      </c>
      <c r="Y3885" t="s">
        <v>25</v>
      </c>
      <c r="Z3885" t="s">
        <v>26</v>
      </c>
    </row>
    <row r="3886" spans="1:26" x14ac:dyDescent="0.2">
      <c r="A3886">
        <v>10248</v>
      </c>
      <c r="B3886">
        <v>4</v>
      </c>
      <c r="C3886">
        <v>900</v>
      </c>
      <c r="D3886">
        <v>3600</v>
      </c>
      <c r="E3886" s="6">
        <v>1044</v>
      </c>
      <c r="F3886" s="3">
        <v>45108</v>
      </c>
      <c r="G3886" t="s">
        <v>324</v>
      </c>
      <c r="H3886" t="s">
        <v>553</v>
      </c>
      <c r="I3886">
        <v>1002</v>
      </c>
      <c r="J3886" t="s">
        <v>575</v>
      </c>
      <c r="K3886">
        <v>2009</v>
      </c>
      <c r="L3886" s="2" t="s">
        <v>630</v>
      </c>
      <c r="M3886">
        <v>3034</v>
      </c>
      <c r="N3886" t="s">
        <v>703</v>
      </c>
      <c r="O3886">
        <v>4001</v>
      </c>
      <c r="P3886" s="5">
        <v>2126000000</v>
      </c>
      <c r="Q3886" t="s">
        <v>19</v>
      </c>
      <c r="S3886" t="s">
        <v>20</v>
      </c>
      <c r="T3886" t="s">
        <v>21</v>
      </c>
      <c r="U3886">
        <v>10022</v>
      </c>
      <c r="V3886" t="s">
        <v>22</v>
      </c>
      <c r="W3886" t="s">
        <v>23</v>
      </c>
      <c r="X3886" t="s">
        <v>24</v>
      </c>
      <c r="Y3886" t="s">
        <v>25</v>
      </c>
      <c r="Z3886" t="s">
        <v>26</v>
      </c>
    </row>
    <row r="3887" spans="1:26" x14ac:dyDescent="0.2">
      <c r="A3887">
        <v>10249</v>
      </c>
      <c r="B3887">
        <v>5</v>
      </c>
      <c r="C3887">
        <v>150</v>
      </c>
      <c r="D3887">
        <v>750</v>
      </c>
      <c r="E3887" s="6">
        <v>427.5</v>
      </c>
      <c r="F3887" s="3">
        <v>45108</v>
      </c>
      <c r="G3887" t="s">
        <v>17</v>
      </c>
      <c r="H3887" t="s">
        <v>555</v>
      </c>
      <c r="I3887">
        <v>1004</v>
      </c>
      <c r="J3887" t="s">
        <v>582</v>
      </c>
      <c r="K3887">
        <v>2016</v>
      </c>
      <c r="L3887" s="2" t="s">
        <v>646</v>
      </c>
      <c r="M3887">
        <v>3050</v>
      </c>
      <c r="N3887" t="s">
        <v>739</v>
      </c>
      <c r="O3887">
        <v>4037</v>
      </c>
      <c r="P3887" s="5">
        <v>6176000000</v>
      </c>
      <c r="Q3887" t="s">
        <v>228</v>
      </c>
      <c r="S3887" t="s">
        <v>112</v>
      </c>
      <c r="T3887" t="s">
        <v>113</v>
      </c>
      <c r="U3887">
        <v>51247</v>
      </c>
      <c r="V3887" t="s">
        <v>22</v>
      </c>
      <c r="W3887" t="s">
        <v>23</v>
      </c>
      <c r="X3887" t="s">
        <v>229</v>
      </c>
      <c r="Y3887" t="s">
        <v>133</v>
      </c>
      <c r="Z3887" t="s">
        <v>41</v>
      </c>
    </row>
    <row r="3888" spans="1:26" x14ac:dyDescent="0.2">
      <c r="A3888">
        <v>10250</v>
      </c>
      <c r="B3888">
        <v>10</v>
      </c>
      <c r="C3888">
        <v>191</v>
      </c>
      <c r="D3888">
        <v>1910</v>
      </c>
      <c r="E3888" s="6">
        <v>1165.1000000000001</v>
      </c>
      <c r="F3888" s="3">
        <v>45108</v>
      </c>
      <c r="G3888" t="s">
        <v>17</v>
      </c>
      <c r="H3888" t="s">
        <v>555</v>
      </c>
      <c r="I3888">
        <v>1004</v>
      </c>
      <c r="J3888" t="s">
        <v>582</v>
      </c>
      <c r="K3888">
        <v>2016</v>
      </c>
      <c r="L3888" s="2" t="s">
        <v>647</v>
      </c>
      <c r="M3888">
        <v>3051</v>
      </c>
      <c r="N3888" t="s">
        <v>792</v>
      </c>
      <c r="O3888">
        <v>4091</v>
      </c>
      <c r="P3888" s="5">
        <v>4086000000</v>
      </c>
      <c r="Q3888" t="s">
        <v>383</v>
      </c>
      <c r="S3888" t="s">
        <v>384</v>
      </c>
      <c r="T3888" t="s">
        <v>45</v>
      </c>
      <c r="U3888">
        <v>94217</v>
      </c>
      <c r="V3888" t="s">
        <v>22</v>
      </c>
      <c r="W3888" t="s">
        <v>23</v>
      </c>
      <c r="X3888" t="s">
        <v>92</v>
      </c>
      <c r="Y3888" t="s">
        <v>385</v>
      </c>
      <c r="Z3888" t="s">
        <v>26</v>
      </c>
    </row>
    <row r="3889" spans="1:26" x14ac:dyDescent="0.2">
      <c r="A3889">
        <v>10250</v>
      </c>
      <c r="B3889">
        <v>10</v>
      </c>
      <c r="C3889">
        <v>3000</v>
      </c>
      <c r="D3889">
        <v>30000</v>
      </c>
      <c r="E3889" s="6">
        <v>14100</v>
      </c>
      <c r="F3889" s="3">
        <v>45108</v>
      </c>
      <c r="G3889" t="s">
        <v>17</v>
      </c>
      <c r="H3889" t="s">
        <v>556</v>
      </c>
      <c r="I3889">
        <v>1003</v>
      </c>
      <c r="J3889" t="s">
        <v>577</v>
      </c>
      <c r="K3889">
        <v>2011</v>
      </c>
      <c r="L3889" s="2" t="s">
        <v>636</v>
      </c>
      <c r="M3889">
        <v>3040</v>
      </c>
      <c r="N3889" t="s">
        <v>792</v>
      </c>
      <c r="O3889">
        <v>4091</v>
      </c>
      <c r="P3889" s="5">
        <v>4086000000</v>
      </c>
      <c r="Q3889" t="s">
        <v>383</v>
      </c>
      <c r="S3889" t="s">
        <v>384</v>
      </c>
      <c r="T3889" t="s">
        <v>45</v>
      </c>
      <c r="U3889">
        <v>94217</v>
      </c>
      <c r="V3889" t="s">
        <v>22</v>
      </c>
      <c r="W3889" t="s">
        <v>23</v>
      </c>
      <c r="X3889" t="s">
        <v>92</v>
      </c>
      <c r="Y3889" t="s">
        <v>385</v>
      </c>
      <c r="Z3889" t="s">
        <v>41</v>
      </c>
    </row>
    <row r="3890" spans="1:26" x14ac:dyDescent="0.2">
      <c r="A3890">
        <v>10250</v>
      </c>
      <c r="B3890">
        <v>2</v>
      </c>
      <c r="C3890">
        <v>79</v>
      </c>
      <c r="D3890">
        <v>158</v>
      </c>
      <c r="E3890" s="6">
        <v>83.74</v>
      </c>
      <c r="F3890" s="3">
        <v>45108</v>
      </c>
      <c r="G3890" t="s">
        <v>17</v>
      </c>
      <c r="H3890" t="s">
        <v>587</v>
      </c>
      <c r="I3890">
        <v>1006</v>
      </c>
      <c r="J3890" t="s">
        <v>591</v>
      </c>
      <c r="K3890">
        <v>2023</v>
      </c>
      <c r="L3890" s="2" t="s">
        <v>690</v>
      </c>
      <c r="M3890">
        <v>3072</v>
      </c>
      <c r="N3890" t="s">
        <v>960</v>
      </c>
      <c r="O3890">
        <v>1001</v>
      </c>
      <c r="P3890" s="5">
        <v>4086000000</v>
      </c>
      <c r="Q3890" t="s">
        <v>383</v>
      </c>
      <c r="S3890" t="s">
        <v>384</v>
      </c>
      <c r="T3890" t="s">
        <v>45</v>
      </c>
      <c r="U3890">
        <v>94217</v>
      </c>
      <c r="V3890" t="s">
        <v>22</v>
      </c>
      <c r="W3890" t="s">
        <v>23</v>
      </c>
    </row>
    <row r="3891" spans="1:26" x14ac:dyDescent="0.2">
      <c r="A3891">
        <v>10251</v>
      </c>
      <c r="B3891">
        <v>10</v>
      </c>
      <c r="C3891">
        <v>3000</v>
      </c>
      <c r="D3891">
        <v>30000</v>
      </c>
      <c r="E3891" s="6">
        <v>26400</v>
      </c>
      <c r="F3891" s="3">
        <v>45108</v>
      </c>
      <c r="G3891" t="s">
        <v>17</v>
      </c>
      <c r="H3891" t="s">
        <v>557</v>
      </c>
      <c r="I3891">
        <v>1005</v>
      </c>
      <c r="J3891" t="s">
        <v>585</v>
      </c>
      <c r="K3891">
        <v>2019</v>
      </c>
      <c r="L3891" s="2" t="s">
        <v>654</v>
      </c>
      <c r="M3891">
        <v>3058</v>
      </c>
      <c r="N3891" t="s">
        <v>715</v>
      </c>
      <c r="O3891">
        <v>4013</v>
      </c>
      <c r="P3891" s="5">
        <v>2016000000</v>
      </c>
      <c r="Q3891" t="s">
        <v>95</v>
      </c>
      <c r="S3891" t="s">
        <v>96</v>
      </c>
      <c r="T3891" t="s">
        <v>97</v>
      </c>
      <c r="U3891">
        <v>94019</v>
      </c>
      <c r="V3891" t="s">
        <v>22</v>
      </c>
      <c r="W3891" t="s">
        <v>23</v>
      </c>
      <c r="X3891" t="s">
        <v>51</v>
      </c>
      <c r="Y3891" t="s">
        <v>98</v>
      </c>
      <c r="Z3891" t="s">
        <v>141</v>
      </c>
    </row>
    <row r="3892" spans="1:26" x14ac:dyDescent="0.2">
      <c r="A3892">
        <v>10251</v>
      </c>
      <c r="B3892">
        <v>2</v>
      </c>
      <c r="C3892">
        <v>280.35000000000002</v>
      </c>
      <c r="D3892">
        <v>560.70000000000005</v>
      </c>
      <c r="E3892" s="6">
        <v>61.677</v>
      </c>
      <c r="F3892" s="3">
        <v>45108</v>
      </c>
      <c r="G3892" t="s">
        <v>17</v>
      </c>
      <c r="H3892" t="s">
        <v>554</v>
      </c>
      <c r="I3892">
        <v>1001</v>
      </c>
      <c r="J3892" t="s">
        <v>563</v>
      </c>
      <c r="K3892">
        <v>2001</v>
      </c>
      <c r="L3892" s="2" t="s">
        <v>601</v>
      </c>
      <c r="M3892">
        <v>3004</v>
      </c>
      <c r="N3892" t="s">
        <v>715</v>
      </c>
      <c r="O3892">
        <v>4013</v>
      </c>
      <c r="P3892" s="5">
        <v>2016000000</v>
      </c>
      <c r="Q3892" t="s">
        <v>95</v>
      </c>
      <c r="S3892" t="s">
        <v>96</v>
      </c>
      <c r="T3892" t="s">
        <v>97</v>
      </c>
      <c r="U3892">
        <v>94019</v>
      </c>
      <c r="V3892" t="s">
        <v>22</v>
      </c>
      <c r="W3892" t="s">
        <v>23</v>
      </c>
      <c r="X3892" t="s">
        <v>51</v>
      </c>
      <c r="Y3892" t="s">
        <v>98</v>
      </c>
      <c r="Z3892" t="s">
        <v>26</v>
      </c>
    </row>
    <row r="3893" spans="1:26" x14ac:dyDescent="0.2">
      <c r="A3893">
        <v>10252</v>
      </c>
      <c r="B3893">
        <v>4</v>
      </c>
      <c r="C3893">
        <v>134</v>
      </c>
      <c r="D3893">
        <v>536</v>
      </c>
      <c r="E3893" s="6">
        <v>284.08</v>
      </c>
      <c r="F3893" s="3">
        <v>45108</v>
      </c>
      <c r="G3893" t="s">
        <v>17</v>
      </c>
      <c r="H3893" t="s">
        <v>586</v>
      </c>
      <c r="I3893">
        <v>1006</v>
      </c>
      <c r="J3893" t="s">
        <v>595</v>
      </c>
      <c r="K3893">
        <v>2027</v>
      </c>
      <c r="L3893" s="2" t="s">
        <v>670</v>
      </c>
      <c r="M3893">
        <v>3091</v>
      </c>
      <c r="N3893" t="s">
        <v>712</v>
      </c>
      <c r="O3893">
        <v>4010</v>
      </c>
      <c r="P3893" t="s">
        <v>75</v>
      </c>
      <c r="Q3893" t="s">
        <v>76</v>
      </c>
      <c r="S3893" t="s">
        <v>38</v>
      </c>
      <c r="U3893">
        <v>75016</v>
      </c>
      <c r="V3893" t="s">
        <v>31</v>
      </c>
      <c r="W3893" t="s">
        <v>32</v>
      </c>
      <c r="X3893" t="s">
        <v>77</v>
      </c>
      <c r="Y3893" t="s">
        <v>78</v>
      </c>
      <c r="Z3893" t="s">
        <v>26</v>
      </c>
    </row>
    <row r="3894" spans="1:26" x14ac:dyDescent="0.2">
      <c r="A3894">
        <v>10255</v>
      </c>
      <c r="B3894">
        <v>16</v>
      </c>
      <c r="C3894">
        <v>168</v>
      </c>
      <c r="D3894">
        <v>2688</v>
      </c>
      <c r="E3894" s="6">
        <v>1263.3599999999999</v>
      </c>
      <c r="F3894" s="3">
        <v>45108</v>
      </c>
      <c r="G3894" t="s">
        <v>17</v>
      </c>
      <c r="H3894" t="s">
        <v>554</v>
      </c>
      <c r="I3894">
        <v>1001</v>
      </c>
      <c r="J3894" t="s">
        <v>564</v>
      </c>
      <c r="K3894">
        <v>2002</v>
      </c>
      <c r="L3894" s="2" t="s">
        <v>603</v>
      </c>
      <c r="M3894">
        <v>3008</v>
      </c>
      <c r="N3894" t="s">
        <v>960</v>
      </c>
      <c r="O3894">
        <v>1001</v>
      </c>
      <c r="P3894" t="s">
        <v>505</v>
      </c>
      <c r="Q3894" t="s">
        <v>506</v>
      </c>
      <c r="S3894" t="s">
        <v>507</v>
      </c>
      <c r="U3894">
        <v>67000</v>
      </c>
      <c r="V3894" t="s">
        <v>31</v>
      </c>
      <c r="W3894" t="s">
        <v>32</v>
      </c>
    </row>
    <row r="3895" spans="1:26" x14ac:dyDescent="0.2">
      <c r="A3895">
        <v>10258</v>
      </c>
      <c r="B3895">
        <v>10</v>
      </c>
      <c r="C3895">
        <v>109</v>
      </c>
      <c r="D3895">
        <v>1090</v>
      </c>
      <c r="E3895" s="6">
        <v>185.3</v>
      </c>
      <c r="F3895" s="3">
        <v>45108</v>
      </c>
      <c r="G3895" t="s">
        <v>17</v>
      </c>
      <c r="H3895" t="s">
        <v>587</v>
      </c>
      <c r="I3895">
        <v>1006</v>
      </c>
      <c r="J3895" t="s">
        <v>592</v>
      </c>
      <c r="K3895">
        <v>2024</v>
      </c>
      <c r="L3895" s="2" t="s">
        <v>687</v>
      </c>
      <c r="M3895">
        <v>3077</v>
      </c>
      <c r="N3895" t="s">
        <v>741</v>
      </c>
      <c r="O3895">
        <v>4039</v>
      </c>
      <c r="P3895" t="s">
        <v>235</v>
      </c>
      <c r="Q3895" t="s">
        <v>236</v>
      </c>
      <c r="S3895" t="s">
        <v>237</v>
      </c>
      <c r="T3895" t="s">
        <v>238</v>
      </c>
      <c r="U3895" t="s">
        <v>239</v>
      </c>
      <c r="V3895" t="s">
        <v>188</v>
      </c>
      <c r="W3895" t="s">
        <v>188</v>
      </c>
      <c r="X3895" t="s">
        <v>240</v>
      </c>
      <c r="Y3895" t="s">
        <v>241</v>
      </c>
      <c r="Z3895" t="s">
        <v>26</v>
      </c>
    </row>
    <row r="3896" spans="1:26" x14ac:dyDescent="0.2">
      <c r="A3896">
        <v>10258</v>
      </c>
      <c r="B3896">
        <v>7</v>
      </c>
      <c r="C3896">
        <v>109</v>
      </c>
      <c r="D3896">
        <v>763</v>
      </c>
      <c r="E3896" s="6">
        <v>129.71</v>
      </c>
      <c r="F3896" s="3">
        <v>45108</v>
      </c>
      <c r="G3896" t="s">
        <v>17</v>
      </c>
      <c r="H3896" t="s">
        <v>587</v>
      </c>
      <c r="I3896">
        <v>1006</v>
      </c>
      <c r="J3896" t="s">
        <v>592</v>
      </c>
      <c r="K3896">
        <v>2024</v>
      </c>
      <c r="L3896" s="2" t="s">
        <v>687</v>
      </c>
      <c r="M3896">
        <v>3077</v>
      </c>
      <c r="N3896" t="s">
        <v>960</v>
      </c>
      <c r="O3896">
        <v>1001</v>
      </c>
      <c r="P3896" t="s">
        <v>235</v>
      </c>
      <c r="Q3896" t="s">
        <v>236</v>
      </c>
      <c r="S3896" t="s">
        <v>237</v>
      </c>
      <c r="T3896" t="s">
        <v>238</v>
      </c>
      <c r="U3896" t="s">
        <v>239</v>
      </c>
      <c r="V3896" t="s">
        <v>188</v>
      </c>
      <c r="W3896" t="s">
        <v>188</v>
      </c>
    </row>
    <row r="3897" spans="1:26" x14ac:dyDescent="0.2">
      <c r="A3897">
        <v>10261</v>
      </c>
      <c r="B3897">
        <v>9</v>
      </c>
      <c r="C3897">
        <v>88</v>
      </c>
      <c r="D3897">
        <v>792</v>
      </c>
      <c r="E3897" s="6">
        <v>134.64000000000001</v>
      </c>
      <c r="F3897" s="3">
        <v>45108</v>
      </c>
      <c r="G3897" t="s">
        <v>17</v>
      </c>
      <c r="H3897" t="s">
        <v>551</v>
      </c>
      <c r="I3897">
        <v>1007</v>
      </c>
      <c r="J3897" t="s">
        <v>597</v>
      </c>
      <c r="K3897">
        <v>2029</v>
      </c>
      <c r="L3897" s="2" t="s">
        <v>667</v>
      </c>
      <c r="M3897">
        <v>3104</v>
      </c>
      <c r="N3897" t="s">
        <v>753</v>
      </c>
      <c r="O3897">
        <v>4051</v>
      </c>
      <c r="P3897" t="s">
        <v>281</v>
      </c>
      <c r="Q3897" t="s">
        <v>282</v>
      </c>
      <c r="S3897" t="s">
        <v>283</v>
      </c>
      <c r="T3897" t="s">
        <v>284</v>
      </c>
      <c r="U3897" t="s">
        <v>285</v>
      </c>
      <c r="V3897" t="s">
        <v>219</v>
      </c>
      <c r="W3897" t="s">
        <v>23</v>
      </c>
      <c r="X3897" t="s">
        <v>286</v>
      </c>
      <c r="Y3897" t="s">
        <v>287</v>
      </c>
      <c r="Z3897" t="s">
        <v>26</v>
      </c>
    </row>
    <row r="3898" spans="1:26" x14ac:dyDescent="0.2">
      <c r="A3898">
        <v>10261</v>
      </c>
      <c r="B3898">
        <v>6</v>
      </c>
      <c r="C3898">
        <v>300</v>
      </c>
      <c r="D3898">
        <v>1800</v>
      </c>
      <c r="E3898" s="6">
        <v>306</v>
      </c>
      <c r="F3898" s="3">
        <v>45108</v>
      </c>
      <c r="G3898" t="s">
        <v>17</v>
      </c>
      <c r="H3898" t="s">
        <v>553</v>
      </c>
      <c r="I3898">
        <v>1002</v>
      </c>
      <c r="J3898" t="s">
        <v>571</v>
      </c>
      <c r="K3898">
        <v>2005</v>
      </c>
      <c r="L3898" s="2" t="s">
        <v>614</v>
      </c>
      <c r="M3898">
        <v>3020</v>
      </c>
      <c r="N3898" t="s">
        <v>753</v>
      </c>
      <c r="O3898">
        <v>4051</v>
      </c>
      <c r="P3898" t="s">
        <v>281</v>
      </c>
      <c r="Q3898" t="s">
        <v>282</v>
      </c>
      <c r="S3898" t="s">
        <v>283</v>
      </c>
      <c r="T3898" t="s">
        <v>284</v>
      </c>
      <c r="U3898" t="s">
        <v>285</v>
      </c>
      <c r="V3898" t="s">
        <v>219</v>
      </c>
      <c r="W3898" t="s">
        <v>23</v>
      </c>
      <c r="X3898" t="s">
        <v>286</v>
      </c>
      <c r="Y3898" t="s">
        <v>287</v>
      </c>
      <c r="Z3898" t="s">
        <v>26</v>
      </c>
    </row>
    <row r="3899" spans="1:26" x14ac:dyDescent="0.2">
      <c r="A3899">
        <v>10263</v>
      </c>
      <c r="B3899">
        <v>20</v>
      </c>
      <c r="C3899">
        <v>67</v>
      </c>
      <c r="D3899">
        <v>1340</v>
      </c>
      <c r="E3899" s="6">
        <v>348.40000000000003</v>
      </c>
      <c r="F3899" s="3">
        <v>45108</v>
      </c>
      <c r="G3899" t="s">
        <v>17</v>
      </c>
      <c r="H3899" t="s">
        <v>556</v>
      </c>
      <c r="I3899">
        <v>1003</v>
      </c>
      <c r="J3899" t="s">
        <v>579</v>
      </c>
      <c r="K3899">
        <v>2013</v>
      </c>
      <c r="L3899" s="2" t="s">
        <v>640</v>
      </c>
      <c r="M3899">
        <v>3042</v>
      </c>
      <c r="N3899" t="s">
        <v>960</v>
      </c>
      <c r="O3899">
        <v>1001</v>
      </c>
      <c r="P3899" s="5">
        <v>2036000000</v>
      </c>
      <c r="Q3899" t="s">
        <v>100</v>
      </c>
      <c r="S3899" t="s">
        <v>101</v>
      </c>
      <c r="T3899" t="s">
        <v>102</v>
      </c>
      <c r="U3899">
        <v>97562</v>
      </c>
      <c r="V3899" t="s">
        <v>22</v>
      </c>
      <c r="W3899" t="s">
        <v>23</v>
      </c>
    </row>
    <row r="3900" spans="1:26" x14ac:dyDescent="0.2">
      <c r="A3900">
        <v>10264</v>
      </c>
      <c r="B3900">
        <v>17</v>
      </c>
      <c r="C3900">
        <v>112</v>
      </c>
      <c r="D3900">
        <v>1904</v>
      </c>
      <c r="E3900" s="6">
        <v>552.16</v>
      </c>
      <c r="F3900" s="3">
        <v>45108</v>
      </c>
      <c r="G3900" t="s">
        <v>17</v>
      </c>
      <c r="H3900" t="s">
        <v>587</v>
      </c>
      <c r="I3900">
        <v>1006</v>
      </c>
      <c r="J3900" t="s">
        <v>593</v>
      </c>
      <c r="K3900">
        <v>2025</v>
      </c>
      <c r="L3900" s="2" t="s">
        <v>680</v>
      </c>
      <c r="M3900">
        <v>3078</v>
      </c>
      <c r="N3900" t="s">
        <v>787</v>
      </c>
      <c r="O3900">
        <v>4085</v>
      </c>
      <c r="P3900" s="5">
        <v>6176000000</v>
      </c>
      <c r="Q3900" t="s">
        <v>365</v>
      </c>
      <c r="S3900" t="s">
        <v>366</v>
      </c>
      <c r="T3900" t="s">
        <v>113</v>
      </c>
      <c r="U3900">
        <v>51003</v>
      </c>
      <c r="V3900" t="s">
        <v>22</v>
      </c>
      <c r="W3900" t="s">
        <v>23</v>
      </c>
      <c r="X3900" t="s">
        <v>367</v>
      </c>
      <c r="Y3900" t="s">
        <v>56</v>
      </c>
      <c r="Z3900" t="s">
        <v>26</v>
      </c>
    </row>
    <row r="3901" spans="1:26" x14ac:dyDescent="0.2">
      <c r="A3901">
        <v>10266</v>
      </c>
      <c r="B3901">
        <v>13</v>
      </c>
      <c r="C3901">
        <v>66</v>
      </c>
      <c r="D3901">
        <v>858</v>
      </c>
      <c r="E3901" s="6">
        <v>205.92</v>
      </c>
      <c r="F3901" s="3">
        <v>45108</v>
      </c>
      <c r="G3901" t="s">
        <v>17</v>
      </c>
      <c r="H3901" t="s">
        <v>551</v>
      </c>
      <c r="I3901">
        <v>1007</v>
      </c>
      <c r="J3901" t="s">
        <v>597</v>
      </c>
      <c r="K3901">
        <v>2029</v>
      </c>
      <c r="L3901" s="2" t="s">
        <v>666</v>
      </c>
      <c r="M3901">
        <v>3103</v>
      </c>
      <c r="N3901" t="s">
        <v>960</v>
      </c>
      <c r="O3901">
        <v>1001</v>
      </c>
      <c r="P3901" t="s">
        <v>436</v>
      </c>
      <c r="Q3901" t="s">
        <v>437</v>
      </c>
      <c r="S3901" t="s">
        <v>438</v>
      </c>
      <c r="U3901">
        <v>42100</v>
      </c>
      <c r="V3901" t="s">
        <v>246</v>
      </c>
      <c r="W3901" t="s">
        <v>32</v>
      </c>
    </row>
    <row r="3902" spans="1:26" x14ac:dyDescent="0.2">
      <c r="A3902">
        <v>10267</v>
      </c>
      <c r="B3902">
        <v>13</v>
      </c>
      <c r="C3902">
        <v>113</v>
      </c>
      <c r="D3902">
        <v>1469</v>
      </c>
      <c r="E3902" s="6">
        <v>323.18</v>
      </c>
      <c r="F3902" s="3">
        <v>45108</v>
      </c>
      <c r="G3902" t="s">
        <v>17</v>
      </c>
      <c r="H3902" t="s">
        <v>587</v>
      </c>
      <c r="I3902">
        <v>1006</v>
      </c>
      <c r="J3902" t="s">
        <v>591</v>
      </c>
      <c r="K3902">
        <v>2023</v>
      </c>
      <c r="L3902" s="2" t="s">
        <v>689</v>
      </c>
      <c r="M3902">
        <v>3071</v>
      </c>
      <c r="N3902" t="s">
        <v>960</v>
      </c>
      <c r="O3902">
        <v>1001</v>
      </c>
      <c r="P3902" s="5">
        <v>2126000000</v>
      </c>
      <c r="Q3902" t="s">
        <v>458</v>
      </c>
      <c r="R3902" t="s">
        <v>459</v>
      </c>
      <c r="S3902" t="s">
        <v>20</v>
      </c>
      <c r="T3902" t="s">
        <v>21</v>
      </c>
      <c r="U3902">
        <v>10022</v>
      </c>
      <c r="V3902" t="s">
        <v>22</v>
      </c>
      <c r="W3902" t="s">
        <v>23</v>
      </c>
    </row>
    <row r="3903" spans="1:26" x14ac:dyDescent="0.2">
      <c r="A3903">
        <v>10269</v>
      </c>
      <c r="B3903">
        <v>11</v>
      </c>
      <c r="C3903">
        <v>91</v>
      </c>
      <c r="D3903">
        <v>1001</v>
      </c>
      <c r="E3903" s="6">
        <v>570.56999999999994</v>
      </c>
      <c r="F3903" s="3">
        <v>45108</v>
      </c>
      <c r="G3903" t="s">
        <v>17</v>
      </c>
      <c r="H3903" t="s">
        <v>551</v>
      </c>
      <c r="I3903">
        <v>1007</v>
      </c>
      <c r="J3903" t="s">
        <v>598</v>
      </c>
      <c r="K3903">
        <v>2030</v>
      </c>
      <c r="L3903" s="2" t="s">
        <v>656</v>
      </c>
      <c r="M3903">
        <v>3106</v>
      </c>
      <c r="N3903" t="s">
        <v>723</v>
      </c>
      <c r="O3903">
        <v>4021</v>
      </c>
      <c r="P3903" t="s">
        <v>135</v>
      </c>
      <c r="Q3903" t="s">
        <v>136</v>
      </c>
      <c r="S3903" t="s">
        <v>137</v>
      </c>
      <c r="U3903">
        <v>5020</v>
      </c>
      <c r="V3903" t="s">
        <v>138</v>
      </c>
      <c r="W3903" t="s">
        <v>32</v>
      </c>
      <c r="X3903" t="s">
        <v>139</v>
      </c>
      <c r="Y3903" t="s">
        <v>140</v>
      </c>
      <c r="Z3903" t="s">
        <v>26</v>
      </c>
    </row>
    <row r="3904" spans="1:26" x14ac:dyDescent="0.2">
      <c r="A3904">
        <v>10272</v>
      </c>
      <c r="B3904">
        <v>5</v>
      </c>
      <c r="C3904">
        <v>200</v>
      </c>
      <c r="D3904">
        <v>1000</v>
      </c>
      <c r="E3904" s="6">
        <v>880</v>
      </c>
      <c r="F3904" s="3">
        <v>45108</v>
      </c>
      <c r="G3904" t="s">
        <v>17</v>
      </c>
      <c r="H3904" t="s">
        <v>551</v>
      </c>
      <c r="I3904">
        <v>1007</v>
      </c>
      <c r="J3904" t="s">
        <v>596</v>
      </c>
      <c r="K3904">
        <v>2028</v>
      </c>
      <c r="L3904" s="2" t="s">
        <v>663</v>
      </c>
      <c r="M3904">
        <v>3100</v>
      </c>
      <c r="N3904" t="s">
        <v>960</v>
      </c>
      <c r="O3904">
        <v>1001</v>
      </c>
      <c r="P3904" s="5">
        <v>2156000000</v>
      </c>
      <c r="Q3904" t="s">
        <v>130</v>
      </c>
      <c r="S3904" t="s">
        <v>131</v>
      </c>
      <c r="T3904" t="s">
        <v>132</v>
      </c>
      <c r="U3904">
        <v>70267</v>
      </c>
      <c r="V3904" t="s">
        <v>22</v>
      </c>
      <c r="W3904" t="s">
        <v>23</v>
      </c>
    </row>
    <row r="3905" spans="1:26" x14ac:dyDescent="0.2">
      <c r="A3905">
        <v>10274</v>
      </c>
      <c r="B3905">
        <v>12</v>
      </c>
      <c r="C3905">
        <v>101</v>
      </c>
      <c r="D3905">
        <v>1212</v>
      </c>
      <c r="E3905" s="6">
        <v>690.84</v>
      </c>
      <c r="F3905" s="3">
        <v>45108</v>
      </c>
      <c r="G3905" t="s">
        <v>17</v>
      </c>
      <c r="H3905" t="s">
        <v>587</v>
      </c>
      <c r="I3905">
        <v>1006</v>
      </c>
      <c r="J3905" t="s">
        <v>592</v>
      </c>
      <c r="K3905">
        <v>2024</v>
      </c>
      <c r="L3905" s="2" t="s">
        <v>684</v>
      </c>
      <c r="M3905">
        <v>3074</v>
      </c>
      <c r="N3905" t="s">
        <v>750</v>
      </c>
      <c r="O3905">
        <v>4048</v>
      </c>
      <c r="P3905" s="5">
        <v>6176000000</v>
      </c>
      <c r="Q3905" t="s">
        <v>270</v>
      </c>
      <c r="S3905" t="s">
        <v>271</v>
      </c>
      <c r="T3905" t="s">
        <v>113</v>
      </c>
      <c r="U3905">
        <v>58339</v>
      </c>
      <c r="V3905" t="s">
        <v>22</v>
      </c>
      <c r="W3905" t="s">
        <v>23</v>
      </c>
      <c r="X3905" t="s">
        <v>263</v>
      </c>
      <c r="Y3905" t="s">
        <v>272</v>
      </c>
      <c r="Z3905" t="s">
        <v>26</v>
      </c>
    </row>
    <row r="3906" spans="1:26" x14ac:dyDescent="0.2">
      <c r="A3906">
        <v>10275</v>
      </c>
      <c r="B3906">
        <v>3</v>
      </c>
      <c r="C3906">
        <v>18430</v>
      </c>
      <c r="D3906">
        <v>55290</v>
      </c>
      <c r="E3906" s="6">
        <v>6081.9</v>
      </c>
      <c r="F3906" s="3">
        <v>45108</v>
      </c>
      <c r="G3906" t="s">
        <v>17</v>
      </c>
      <c r="H3906" t="s">
        <v>553</v>
      </c>
      <c r="I3906">
        <v>1002</v>
      </c>
      <c r="J3906" t="s">
        <v>566</v>
      </c>
      <c r="K3906">
        <v>2003</v>
      </c>
      <c r="L3906" s="2" t="s">
        <v>569</v>
      </c>
      <c r="M3906">
        <v>3014</v>
      </c>
      <c r="N3906" t="s">
        <v>717</v>
      </c>
      <c r="O3906">
        <v>4015</v>
      </c>
      <c r="P3906" t="s">
        <v>105</v>
      </c>
      <c r="Q3906" t="s">
        <v>106</v>
      </c>
      <c r="S3906" t="s">
        <v>107</v>
      </c>
      <c r="U3906">
        <v>44000</v>
      </c>
      <c r="V3906" t="s">
        <v>31</v>
      </c>
      <c r="W3906" t="s">
        <v>32</v>
      </c>
      <c r="X3906" t="s">
        <v>108</v>
      </c>
      <c r="Y3906" t="s">
        <v>109</v>
      </c>
      <c r="Z3906" t="s">
        <v>41</v>
      </c>
    </row>
    <row r="3907" spans="1:26" x14ac:dyDescent="0.2">
      <c r="A3907">
        <v>10276</v>
      </c>
      <c r="B3907">
        <v>14</v>
      </c>
      <c r="C3907">
        <v>280.35000000000002</v>
      </c>
      <c r="D3907">
        <v>3924.9</v>
      </c>
      <c r="E3907" s="6">
        <v>431.73899999999998</v>
      </c>
      <c r="F3907" s="3">
        <v>45108</v>
      </c>
      <c r="G3907" t="s">
        <v>17</v>
      </c>
      <c r="H3907" t="s">
        <v>554</v>
      </c>
      <c r="I3907">
        <v>1001</v>
      </c>
      <c r="J3907" t="s">
        <v>563</v>
      </c>
      <c r="K3907">
        <v>2001</v>
      </c>
      <c r="L3907" s="2" t="s">
        <v>601</v>
      </c>
      <c r="M3907">
        <v>3004</v>
      </c>
      <c r="N3907" t="s">
        <v>960</v>
      </c>
      <c r="O3907">
        <v>1001</v>
      </c>
      <c r="P3907" s="5">
        <v>6176000000</v>
      </c>
      <c r="Q3907" t="s">
        <v>442</v>
      </c>
      <c r="S3907" t="s">
        <v>271</v>
      </c>
      <c r="T3907" t="s">
        <v>113</v>
      </c>
      <c r="U3907">
        <v>58339</v>
      </c>
      <c r="V3907" t="s">
        <v>22</v>
      </c>
      <c r="W3907" t="s">
        <v>23</v>
      </c>
    </row>
    <row r="3908" spans="1:26" x14ac:dyDescent="0.2">
      <c r="A3908">
        <v>10276</v>
      </c>
      <c r="B3908">
        <v>1</v>
      </c>
      <c r="C3908">
        <v>109</v>
      </c>
      <c r="D3908">
        <v>109</v>
      </c>
      <c r="E3908" s="6">
        <v>18.53</v>
      </c>
      <c r="F3908" s="3">
        <v>45108</v>
      </c>
      <c r="G3908" t="s">
        <v>17</v>
      </c>
      <c r="H3908" t="s">
        <v>587</v>
      </c>
      <c r="I3908">
        <v>1006</v>
      </c>
      <c r="J3908" t="s">
        <v>592</v>
      </c>
      <c r="K3908">
        <v>2024</v>
      </c>
      <c r="L3908" s="2" t="s">
        <v>687</v>
      </c>
      <c r="M3908">
        <v>3077</v>
      </c>
      <c r="N3908" t="s">
        <v>960</v>
      </c>
      <c r="O3908">
        <v>1001</v>
      </c>
      <c r="P3908" s="5">
        <v>6176000000</v>
      </c>
      <c r="Q3908" t="s">
        <v>442</v>
      </c>
      <c r="S3908" t="s">
        <v>271</v>
      </c>
      <c r="T3908" t="s">
        <v>113</v>
      </c>
      <c r="U3908">
        <v>58339</v>
      </c>
      <c r="V3908" t="s">
        <v>22</v>
      </c>
      <c r="W3908" t="s">
        <v>23</v>
      </c>
    </row>
    <row r="3909" spans="1:26" x14ac:dyDescent="0.2">
      <c r="A3909">
        <v>10278</v>
      </c>
      <c r="B3909">
        <v>14</v>
      </c>
      <c r="C3909">
        <v>900</v>
      </c>
      <c r="D3909">
        <v>12600</v>
      </c>
      <c r="E3909" s="6">
        <v>3654</v>
      </c>
      <c r="F3909" s="3">
        <v>45108</v>
      </c>
      <c r="G3909" t="s">
        <v>17</v>
      </c>
      <c r="H3909" t="s">
        <v>553</v>
      </c>
      <c r="I3909">
        <v>1002</v>
      </c>
      <c r="J3909" t="s">
        <v>575</v>
      </c>
      <c r="K3909">
        <v>2009</v>
      </c>
      <c r="L3909" s="2" t="s">
        <v>630</v>
      </c>
      <c r="M3909">
        <v>3034</v>
      </c>
      <c r="N3909" t="s">
        <v>873</v>
      </c>
      <c r="O3909">
        <v>4172</v>
      </c>
      <c r="P3909" s="5">
        <v>7026000000</v>
      </c>
      <c r="Q3909" t="s">
        <v>511</v>
      </c>
      <c r="S3909" t="s">
        <v>512</v>
      </c>
      <c r="T3909" t="s">
        <v>513</v>
      </c>
      <c r="U3909">
        <v>83030</v>
      </c>
      <c r="V3909" t="s">
        <v>22</v>
      </c>
      <c r="W3909" t="s">
        <v>23</v>
      </c>
      <c r="X3909" t="s">
        <v>103</v>
      </c>
      <c r="Y3909" t="s">
        <v>385</v>
      </c>
      <c r="Z3909" t="s">
        <v>41</v>
      </c>
    </row>
    <row r="3910" spans="1:26" x14ac:dyDescent="0.2">
      <c r="A3910">
        <v>10281</v>
      </c>
      <c r="B3910">
        <v>12</v>
      </c>
      <c r="C3910">
        <v>89</v>
      </c>
      <c r="D3910">
        <v>1068</v>
      </c>
      <c r="E3910" s="6">
        <v>277.68</v>
      </c>
      <c r="F3910" s="3">
        <v>45108</v>
      </c>
      <c r="G3910" t="s">
        <v>17</v>
      </c>
      <c r="H3910" t="s">
        <v>587</v>
      </c>
      <c r="I3910">
        <v>1006</v>
      </c>
      <c r="J3910" t="s">
        <v>591</v>
      </c>
      <c r="K3910">
        <v>2023</v>
      </c>
      <c r="L3910" s="2" t="s">
        <v>688</v>
      </c>
      <c r="M3910">
        <v>3070</v>
      </c>
      <c r="N3910" t="s">
        <v>721</v>
      </c>
      <c r="O3910">
        <v>4019</v>
      </c>
      <c r="P3910" s="5">
        <v>2156000000</v>
      </c>
      <c r="Q3910" t="s">
        <v>130</v>
      </c>
      <c r="S3910" t="s">
        <v>131</v>
      </c>
      <c r="T3910" t="s">
        <v>132</v>
      </c>
      <c r="U3910">
        <v>70267</v>
      </c>
      <c r="V3910" t="s">
        <v>22</v>
      </c>
      <c r="W3910" t="s">
        <v>23</v>
      </c>
      <c r="X3910" t="s">
        <v>24</v>
      </c>
      <c r="Y3910" t="s">
        <v>133</v>
      </c>
      <c r="Z3910" t="s">
        <v>26</v>
      </c>
    </row>
    <row r="3911" spans="1:26" x14ac:dyDescent="0.2">
      <c r="A3911">
        <v>10281</v>
      </c>
      <c r="B3911">
        <v>7</v>
      </c>
      <c r="C3911">
        <v>3300</v>
      </c>
      <c r="D3911">
        <v>23100</v>
      </c>
      <c r="E3911" s="6">
        <v>14553</v>
      </c>
      <c r="F3911" s="3">
        <v>45108</v>
      </c>
      <c r="G3911" t="s">
        <v>17</v>
      </c>
      <c r="H3911" t="s">
        <v>556</v>
      </c>
      <c r="I3911">
        <v>1003</v>
      </c>
      <c r="J3911" t="s">
        <v>578</v>
      </c>
      <c r="K3911">
        <v>2012</v>
      </c>
      <c r="L3911" s="2" t="s">
        <v>637</v>
      </c>
      <c r="M3911">
        <v>3041</v>
      </c>
      <c r="N3911" t="s">
        <v>960</v>
      </c>
      <c r="O3911">
        <v>1001</v>
      </c>
      <c r="P3911" s="5">
        <v>2156000000</v>
      </c>
      <c r="Q3911" t="s">
        <v>130</v>
      </c>
      <c r="S3911" t="s">
        <v>131</v>
      </c>
      <c r="T3911" t="s">
        <v>132</v>
      </c>
      <c r="U3911">
        <v>70267</v>
      </c>
      <c r="V3911" t="s">
        <v>22</v>
      </c>
      <c r="W3911" t="s">
        <v>23</v>
      </c>
    </row>
    <row r="3912" spans="1:26" x14ac:dyDescent="0.2">
      <c r="A3912">
        <v>10282</v>
      </c>
      <c r="B3912">
        <v>8</v>
      </c>
      <c r="C3912">
        <v>3300</v>
      </c>
      <c r="D3912">
        <v>26400</v>
      </c>
      <c r="E3912" s="6">
        <v>16896</v>
      </c>
      <c r="F3912" s="3">
        <v>45108</v>
      </c>
      <c r="G3912" t="s">
        <v>17</v>
      </c>
      <c r="H3912" t="s">
        <v>552</v>
      </c>
      <c r="I3912">
        <v>1006</v>
      </c>
      <c r="J3912" t="s">
        <v>588</v>
      </c>
      <c r="K3912">
        <v>2020</v>
      </c>
      <c r="L3912" s="2" t="s">
        <v>695</v>
      </c>
      <c r="M3912">
        <v>3062</v>
      </c>
      <c r="N3912" t="s">
        <v>746</v>
      </c>
      <c r="O3912">
        <v>4044</v>
      </c>
      <c r="P3912" s="5">
        <v>4156000000</v>
      </c>
      <c r="Q3912" t="s">
        <v>261</v>
      </c>
      <c r="S3912" t="s">
        <v>262</v>
      </c>
      <c r="T3912" t="s">
        <v>45</v>
      </c>
      <c r="U3912">
        <v>97562</v>
      </c>
      <c r="V3912" t="s">
        <v>22</v>
      </c>
      <c r="W3912" t="s">
        <v>23</v>
      </c>
      <c r="X3912" t="s">
        <v>263</v>
      </c>
      <c r="Y3912" t="s">
        <v>264</v>
      </c>
      <c r="Z3912" t="s">
        <v>41</v>
      </c>
    </row>
    <row r="3913" spans="1:26" x14ac:dyDescent="0.2">
      <c r="A3913">
        <v>10283</v>
      </c>
      <c r="B3913">
        <v>7</v>
      </c>
      <c r="C3913">
        <v>68</v>
      </c>
      <c r="D3913">
        <v>476</v>
      </c>
      <c r="E3913" s="6">
        <v>114.24000000000001</v>
      </c>
      <c r="F3913" s="3">
        <v>45108</v>
      </c>
      <c r="G3913" t="s">
        <v>17</v>
      </c>
      <c r="H3913" t="s">
        <v>551</v>
      </c>
      <c r="I3913">
        <v>1007</v>
      </c>
      <c r="J3913" t="s">
        <v>598</v>
      </c>
      <c r="K3913">
        <v>2030</v>
      </c>
      <c r="L3913" s="2" t="s">
        <v>657</v>
      </c>
      <c r="M3913">
        <v>3107</v>
      </c>
      <c r="N3913" t="s">
        <v>960</v>
      </c>
      <c r="O3913">
        <v>1001</v>
      </c>
      <c r="P3913" t="s">
        <v>359</v>
      </c>
      <c r="Q3913" t="s">
        <v>360</v>
      </c>
      <c r="S3913" t="s">
        <v>361</v>
      </c>
      <c r="T3913" t="s">
        <v>217</v>
      </c>
      <c r="U3913" t="s">
        <v>362</v>
      </c>
      <c r="V3913" t="s">
        <v>219</v>
      </c>
      <c r="W3913" t="s">
        <v>23</v>
      </c>
    </row>
    <row r="3914" spans="1:26" x14ac:dyDescent="0.2">
      <c r="A3914">
        <v>10284</v>
      </c>
      <c r="B3914">
        <v>2</v>
      </c>
      <c r="C3914">
        <v>8500</v>
      </c>
      <c r="D3914">
        <v>17000</v>
      </c>
      <c r="E3914" s="6">
        <v>6630</v>
      </c>
      <c r="F3914" s="3">
        <v>45108</v>
      </c>
      <c r="G3914" t="s">
        <v>17</v>
      </c>
      <c r="H3914" t="s">
        <v>552</v>
      </c>
      <c r="I3914">
        <v>1006</v>
      </c>
      <c r="J3914" t="s">
        <v>589</v>
      </c>
      <c r="K3914">
        <v>2021</v>
      </c>
      <c r="L3914" s="2" t="s">
        <v>697</v>
      </c>
      <c r="M3914">
        <v>3064</v>
      </c>
      <c r="N3914" t="s">
        <v>874</v>
      </c>
      <c r="O3914">
        <v>4173</v>
      </c>
      <c r="P3914" t="s">
        <v>515</v>
      </c>
      <c r="Q3914" t="s">
        <v>516</v>
      </c>
      <c r="S3914" t="s">
        <v>517</v>
      </c>
      <c r="U3914" t="s">
        <v>518</v>
      </c>
      <c r="V3914" t="s">
        <v>68</v>
      </c>
      <c r="W3914" t="s">
        <v>32</v>
      </c>
      <c r="X3914" t="s">
        <v>519</v>
      </c>
      <c r="Y3914" t="s">
        <v>520</v>
      </c>
      <c r="Z3914" t="s">
        <v>26</v>
      </c>
    </row>
    <row r="3915" spans="1:26" x14ac:dyDescent="0.2">
      <c r="A3915">
        <v>10285</v>
      </c>
      <c r="B3915">
        <v>7</v>
      </c>
      <c r="C3915">
        <v>214</v>
      </c>
      <c r="D3915">
        <v>1498</v>
      </c>
      <c r="E3915" s="6">
        <v>329.56</v>
      </c>
      <c r="F3915" s="3">
        <v>45108</v>
      </c>
      <c r="G3915" t="s">
        <v>17</v>
      </c>
      <c r="H3915" t="s">
        <v>555</v>
      </c>
      <c r="I3915">
        <v>1004</v>
      </c>
      <c r="J3915" t="s">
        <v>580</v>
      </c>
      <c r="K3915">
        <v>2014</v>
      </c>
      <c r="L3915" s="2" t="s">
        <v>642</v>
      </c>
      <c r="M3915">
        <v>3046</v>
      </c>
      <c r="N3915" t="s">
        <v>718</v>
      </c>
      <c r="O3915">
        <v>4016</v>
      </c>
      <c r="P3915" s="5">
        <v>6176000000</v>
      </c>
      <c r="Q3915" t="s">
        <v>111</v>
      </c>
      <c r="S3915" t="s">
        <v>112</v>
      </c>
      <c r="T3915" t="s">
        <v>113</v>
      </c>
      <c r="U3915">
        <v>51247</v>
      </c>
      <c r="V3915" t="s">
        <v>22</v>
      </c>
      <c r="W3915" t="s">
        <v>23</v>
      </c>
      <c r="X3915" t="s">
        <v>114</v>
      </c>
      <c r="Y3915" t="s">
        <v>115</v>
      </c>
      <c r="Z3915" t="s">
        <v>41</v>
      </c>
    </row>
    <row r="3916" spans="1:26" x14ac:dyDescent="0.2">
      <c r="A3916">
        <v>10285</v>
      </c>
      <c r="B3916">
        <v>5</v>
      </c>
      <c r="C3916">
        <v>1200</v>
      </c>
      <c r="D3916">
        <v>6000</v>
      </c>
      <c r="E3916" s="6">
        <v>2700</v>
      </c>
      <c r="F3916" s="3">
        <v>45108</v>
      </c>
      <c r="G3916" t="s">
        <v>17</v>
      </c>
      <c r="H3916" t="s">
        <v>556</v>
      </c>
      <c r="I3916">
        <v>1003</v>
      </c>
      <c r="J3916" t="s">
        <v>576</v>
      </c>
      <c r="K3916">
        <v>2010</v>
      </c>
      <c r="L3916" s="2" t="s">
        <v>634</v>
      </c>
      <c r="M3916">
        <v>3038</v>
      </c>
      <c r="N3916" t="s">
        <v>960</v>
      </c>
      <c r="O3916">
        <v>1001</v>
      </c>
      <c r="P3916" s="5">
        <v>6176000000</v>
      </c>
      <c r="Q3916" t="s">
        <v>111</v>
      </c>
      <c r="S3916" t="s">
        <v>112</v>
      </c>
      <c r="T3916" t="s">
        <v>113</v>
      </c>
      <c r="U3916">
        <v>51247</v>
      </c>
      <c r="V3916" t="s">
        <v>22</v>
      </c>
      <c r="W3916" t="s">
        <v>23</v>
      </c>
    </row>
    <row r="3917" spans="1:26" x14ac:dyDescent="0.2">
      <c r="A3917">
        <v>10287</v>
      </c>
      <c r="B3917">
        <v>14</v>
      </c>
      <c r="C3917">
        <v>191</v>
      </c>
      <c r="D3917">
        <v>2674</v>
      </c>
      <c r="E3917" s="6">
        <v>1631.14</v>
      </c>
      <c r="F3917" s="3">
        <v>45108</v>
      </c>
      <c r="G3917" t="s">
        <v>17</v>
      </c>
      <c r="H3917" t="s">
        <v>555</v>
      </c>
      <c r="I3917">
        <v>1004</v>
      </c>
      <c r="J3917" t="s">
        <v>582</v>
      </c>
      <c r="K3917">
        <v>2016</v>
      </c>
      <c r="L3917" s="2" t="s">
        <v>647</v>
      </c>
      <c r="M3917">
        <v>3051</v>
      </c>
      <c r="N3917" t="s">
        <v>811</v>
      </c>
      <c r="O3917">
        <v>4110</v>
      </c>
      <c r="P3917" t="s">
        <v>430</v>
      </c>
      <c r="Q3917" t="s">
        <v>431</v>
      </c>
      <c r="S3917" t="s">
        <v>432</v>
      </c>
      <c r="U3917">
        <v>1203</v>
      </c>
      <c r="V3917" t="s">
        <v>433</v>
      </c>
      <c r="W3917" t="s">
        <v>32</v>
      </c>
      <c r="X3917" t="s">
        <v>434</v>
      </c>
      <c r="Y3917" t="s">
        <v>93</v>
      </c>
      <c r="Z3917" t="s">
        <v>41</v>
      </c>
    </row>
    <row r="3918" spans="1:26" x14ac:dyDescent="0.2">
      <c r="A3918">
        <v>10287</v>
      </c>
      <c r="B3918">
        <v>12</v>
      </c>
      <c r="C3918">
        <v>800</v>
      </c>
      <c r="D3918">
        <v>9600</v>
      </c>
      <c r="E3918" s="6">
        <v>6144</v>
      </c>
      <c r="F3918" s="3">
        <v>45108</v>
      </c>
      <c r="G3918" t="s">
        <v>17</v>
      </c>
      <c r="H3918" t="s">
        <v>553</v>
      </c>
      <c r="I3918">
        <v>1002</v>
      </c>
      <c r="J3918" t="s">
        <v>570</v>
      </c>
      <c r="K3918">
        <v>2004</v>
      </c>
      <c r="L3918" s="2" t="s">
        <v>609</v>
      </c>
      <c r="M3918">
        <v>3015</v>
      </c>
      <c r="N3918" t="s">
        <v>811</v>
      </c>
      <c r="O3918">
        <v>4110</v>
      </c>
      <c r="P3918" t="s">
        <v>430</v>
      </c>
      <c r="Q3918" t="s">
        <v>431</v>
      </c>
      <c r="S3918" t="s">
        <v>432</v>
      </c>
      <c r="U3918">
        <v>1203</v>
      </c>
      <c r="V3918" t="s">
        <v>433</v>
      </c>
      <c r="W3918" t="s">
        <v>32</v>
      </c>
      <c r="X3918" t="s">
        <v>434</v>
      </c>
      <c r="Y3918" t="s">
        <v>93</v>
      </c>
      <c r="Z3918" t="s">
        <v>41</v>
      </c>
    </row>
    <row r="3919" spans="1:26" x14ac:dyDescent="0.2">
      <c r="A3919">
        <v>10288</v>
      </c>
      <c r="B3919">
        <v>17</v>
      </c>
      <c r="C3919">
        <v>97</v>
      </c>
      <c r="D3919">
        <v>1649</v>
      </c>
      <c r="E3919" s="6">
        <v>395.76</v>
      </c>
      <c r="F3919" s="3">
        <v>45108</v>
      </c>
      <c r="G3919" t="s">
        <v>17</v>
      </c>
      <c r="H3919" t="s">
        <v>551</v>
      </c>
      <c r="I3919">
        <v>1007</v>
      </c>
      <c r="J3919" t="s">
        <v>598</v>
      </c>
      <c r="K3919">
        <v>2030</v>
      </c>
      <c r="L3919" s="2" t="s">
        <v>655</v>
      </c>
      <c r="M3919">
        <v>3105</v>
      </c>
      <c r="N3919" t="s">
        <v>800</v>
      </c>
      <c r="O3919">
        <v>4099</v>
      </c>
      <c r="P3919" t="s">
        <v>403</v>
      </c>
      <c r="Q3919" t="s">
        <v>404</v>
      </c>
      <c r="R3919" t="s">
        <v>405</v>
      </c>
      <c r="S3919" t="s">
        <v>187</v>
      </c>
      <c r="U3919">
        <v>69045</v>
      </c>
      <c r="V3919" t="s">
        <v>187</v>
      </c>
      <c r="W3919" t="s">
        <v>86</v>
      </c>
      <c r="X3919" t="s">
        <v>406</v>
      </c>
      <c r="Y3919" t="s">
        <v>407</v>
      </c>
      <c r="Z3919" t="s">
        <v>26</v>
      </c>
    </row>
    <row r="3920" spans="1:26" x14ac:dyDescent="0.2">
      <c r="A3920">
        <v>10288</v>
      </c>
      <c r="B3920">
        <v>5</v>
      </c>
      <c r="C3920">
        <v>91</v>
      </c>
      <c r="D3920">
        <v>455</v>
      </c>
      <c r="E3920" s="6">
        <v>259.34999999999997</v>
      </c>
      <c r="F3920" s="3">
        <v>45108</v>
      </c>
      <c r="G3920" t="s">
        <v>17</v>
      </c>
      <c r="H3920" t="s">
        <v>551</v>
      </c>
      <c r="I3920">
        <v>1007</v>
      </c>
      <c r="J3920" t="s">
        <v>598</v>
      </c>
      <c r="K3920">
        <v>2030</v>
      </c>
      <c r="L3920" s="2" t="s">
        <v>656</v>
      </c>
      <c r="M3920">
        <v>3106</v>
      </c>
      <c r="N3920" t="s">
        <v>960</v>
      </c>
      <c r="O3920">
        <v>1001</v>
      </c>
      <c r="P3920" t="s">
        <v>403</v>
      </c>
      <c r="Q3920" t="s">
        <v>404</v>
      </c>
      <c r="R3920" t="s">
        <v>405</v>
      </c>
      <c r="S3920" t="s">
        <v>187</v>
      </c>
      <c r="U3920">
        <v>69045</v>
      </c>
      <c r="V3920" t="s">
        <v>187</v>
      </c>
      <c r="W3920" t="s">
        <v>86</v>
      </c>
    </row>
    <row r="3921" spans="1:26" x14ac:dyDescent="0.2">
      <c r="A3921">
        <v>10290</v>
      </c>
      <c r="B3921">
        <v>5</v>
      </c>
      <c r="C3921">
        <v>17000</v>
      </c>
      <c r="D3921">
        <v>85000</v>
      </c>
      <c r="E3921" s="6">
        <v>20400</v>
      </c>
      <c r="F3921" s="3">
        <v>45108</v>
      </c>
      <c r="G3921" t="s">
        <v>17</v>
      </c>
      <c r="H3921" t="s">
        <v>553</v>
      </c>
      <c r="I3921">
        <v>1002</v>
      </c>
      <c r="J3921" t="s">
        <v>573</v>
      </c>
      <c r="K3921">
        <v>2007</v>
      </c>
      <c r="L3921" s="2" t="s">
        <v>622</v>
      </c>
      <c r="M3921">
        <v>3028</v>
      </c>
      <c r="N3921" t="s">
        <v>923</v>
      </c>
      <c r="O3921">
        <v>4222</v>
      </c>
      <c r="P3921" s="5">
        <v>6176000000</v>
      </c>
      <c r="Q3921" t="s">
        <v>550</v>
      </c>
      <c r="S3921" t="s">
        <v>271</v>
      </c>
      <c r="T3921" t="s">
        <v>113</v>
      </c>
      <c r="U3921">
        <v>58339</v>
      </c>
      <c r="V3921" t="s">
        <v>22</v>
      </c>
      <c r="W3921" t="s">
        <v>23</v>
      </c>
      <c r="X3921" t="s">
        <v>503</v>
      </c>
      <c r="Y3921" t="s">
        <v>233</v>
      </c>
      <c r="Z3921" t="s">
        <v>41</v>
      </c>
    </row>
    <row r="3922" spans="1:26" x14ac:dyDescent="0.2">
      <c r="A3922">
        <v>10291</v>
      </c>
      <c r="B3922">
        <v>10</v>
      </c>
      <c r="C3922">
        <v>67</v>
      </c>
      <c r="D3922">
        <v>670</v>
      </c>
      <c r="E3922" s="6">
        <v>174.20000000000002</v>
      </c>
      <c r="F3922" s="3">
        <v>45108</v>
      </c>
      <c r="G3922" t="s">
        <v>17</v>
      </c>
      <c r="H3922" t="s">
        <v>556</v>
      </c>
      <c r="I3922">
        <v>1003</v>
      </c>
      <c r="J3922" t="s">
        <v>579</v>
      </c>
      <c r="K3922">
        <v>2013</v>
      </c>
      <c r="L3922" s="2" t="s">
        <v>640</v>
      </c>
      <c r="M3922">
        <v>3042</v>
      </c>
      <c r="N3922" t="s">
        <v>960</v>
      </c>
      <c r="O3922">
        <v>1001</v>
      </c>
      <c r="P3922" t="s">
        <v>250</v>
      </c>
      <c r="Q3922" t="s">
        <v>251</v>
      </c>
      <c r="S3922" t="s">
        <v>252</v>
      </c>
      <c r="U3922" t="s">
        <v>253</v>
      </c>
      <c r="V3922" t="s">
        <v>176</v>
      </c>
      <c r="W3922" t="s">
        <v>32</v>
      </c>
    </row>
    <row r="3923" spans="1:26" x14ac:dyDescent="0.2">
      <c r="A3923">
        <v>10292</v>
      </c>
      <c r="B3923">
        <v>16</v>
      </c>
      <c r="C3923">
        <v>220</v>
      </c>
      <c r="D3923">
        <v>3520</v>
      </c>
      <c r="E3923" s="6">
        <v>1971.2</v>
      </c>
      <c r="F3923" s="3">
        <v>45108</v>
      </c>
      <c r="G3923" t="s">
        <v>17</v>
      </c>
      <c r="H3923" t="s">
        <v>551</v>
      </c>
      <c r="I3923">
        <v>1007</v>
      </c>
      <c r="J3923" t="s">
        <v>596</v>
      </c>
      <c r="K3923">
        <v>2028</v>
      </c>
      <c r="L3923" s="2" t="s">
        <v>664</v>
      </c>
      <c r="M3923">
        <v>3101</v>
      </c>
      <c r="N3923" t="s">
        <v>960</v>
      </c>
      <c r="O3923">
        <v>1001</v>
      </c>
      <c r="P3923" s="5">
        <v>2126000000</v>
      </c>
      <c r="Q3923" t="s">
        <v>19</v>
      </c>
      <c r="S3923" t="s">
        <v>20</v>
      </c>
      <c r="T3923" t="s">
        <v>21</v>
      </c>
      <c r="U3923">
        <v>10022</v>
      </c>
      <c r="V3923" t="s">
        <v>22</v>
      </c>
      <c r="W3923" t="s">
        <v>23</v>
      </c>
    </row>
    <row r="3924" spans="1:26" x14ac:dyDescent="0.2">
      <c r="A3924">
        <v>10295</v>
      </c>
      <c r="B3924">
        <v>17</v>
      </c>
      <c r="C3924">
        <v>91</v>
      </c>
      <c r="D3924">
        <v>1547</v>
      </c>
      <c r="E3924" s="6">
        <v>881.79</v>
      </c>
      <c r="F3924" s="3">
        <v>45108</v>
      </c>
      <c r="G3924" t="s">
        <v>17</v>
      </c>
      <c r="H3924" t="s">
        <v>551</v>
      </c>
      <c r="I3924">
        <v>1007</v>
      </c>
      <c r="J3924" t="s">
        <v>598</v>
      </c>
      <c r="K3924">
        <v>2030</v>
      </c>
      <c r="L3924" s="2" t="s">
        <v>656</v>
      </c>
      <c r="M3924">
        <v>3106</v>
      </c>
      <c r="N3924" t="s">
        <v>960</v>
      </c>
      <c r="O3924">
        <v>1001</v>
      </c>
      <c r="P3924" s="5">
        <v>6176000000</v>
      </c>
      <c r="Q3924" t="s">
        <v>365</v>
      </c>
      <c r="S3924" t="s">
        <v>366</v>
      </c>
      <c r="T3924" t="s">
        <v>113</v>
      </c>
      <c r="U3924">
        <v>51003</v>
      </c>
      <c r="V3924" t="s">
        <v>22</v>
      </c>
      <c r="W3924" t="s">
        <v>23</v>
      </c>
    </row>
    <row r="3925" spans="1:26" x14ac:dyDescent="0.2">
      <c r="A3925">
        <v>10296</v>
      </c>
      <c r="B3925">
        <v>8</v>
      </c>
      <c r="C3925">
        <v>9436</v>
      </c>
      <c r="D3925">
        <v>75488</v>
      </c>
      <c r="E3925" s="6">
        <v>29440.32</v>
      </c>
      <c r="F3925" s="3">
        <v>45108</v>
      </c>
      <c r="G3925" t="s">
        <v>17</v>
      </c>
      <c r="H3925" t="s">
        <v>552</v>
      </c>
      <c r="I3925">
        <v>1006</v>
      </c>
      <c r="J3925" t="s">
        <v>589</v>
      </c>
      <c r="K3925">
        <v>2021</v>
      </c>
      <c r="L3925" s="2" t="s">
        <v>698</v>
      </c>
      <c r="M3925">
        <v>3065</v>
      </c>
      <c r="N3925" t="s">
        <v>890</v>
      </c>
      <c r="O3925">
        <v>4189</v>
      </c>
      <c r="P3925" t="s">
        <v>538</v>
      </c>
      <c r="Q3925" t="s">
        <v>539</v>
      </c>
      <c r="S3925" t="s">
        <v>540</v>
      </c>
      <c r="U3925">
        <v>80686</v>
      </c>
      <c r="V3925" t="s">
        <v>426</v>
      </c>
      <c r="W3925" t="s">
        <v>32</v>
      </c>
      <c r="X3925" t="s">
        <v>541</v>
      </c>
      <c r="Y3925" t="s">
        <v>93</v>
      </c>
      <c r="Z3925" t="s">
        <v>26</v>
      </c>
    </row>
    <row r="3926" spans="1:26" x14ac:dyDescent="0.2">
      <c r="A3926">
        <v>10299</v>
      </c>
      <c r="B3926">
        <v>8</v>
      </c>
      <c r="C3926">
        <v>1200</v>
      </c>
      <c r="D3926">
        <v>9600</v>
      </c>
      <c r="E3926" s="6">
        <v>4320</v>
      </c>
      <c r="F3926" s="3">
        <v>45108</v>
      </c>
      <c r="G3926" t="s">
        <v>17</v>
      </c>
      <c r="H3926" t="s">
        <v>556</v>
      </c>
      <c r="I3926">
        <v>1003</v>
      </c>
      <c r="J3926" t="s">
        <v>576</v>
      </c>
      <c r="K3926">
        <v>2010</v>
      </c>
      <c r="L3926" s="2" t="s">
        <v>634</v>
      </c>
      <c r="M3926">
        <v>3038</v>
      </c>
      <c r="N3926" t="s">
        <v>960</v>
      </c>
      <c r="O3926">
        <v>1001</v>
      </c>
      <c r="P3926" t="s">
        <v>117</v>
      </c>
      <c r="Q3926" t="s">
        <v>118</v>
      </c>
      <c r="S3926" t="s">
        <v>119</v>
      </c>
      <c r="U3926">
        <v>21240</v>
      </c>
      <c r="V3926" t="s">
        <v>120</v>
      </c>
      <c r="W3926" t="s">
        <v>32</v>
      </c>
    </row>
    <row r="3927" spans="1:26" x14ac:dyDescent="0.2">
      <c r="A3927">
        <v>10299</v>
      </c>
      <c r="B3927">
        <v>6</v>
      </c>
      <c r="C3927">
        <v>1200</v>
      </c>
      <c r="D3927">
        <v>7200</v>
      </c>
      <c r="E3927" s="6">
        <v>3240</v>
      </c>
      <c r="F3927" s="3">
        <v>45108</v>
      </c>
      <c r="G3927" t="s">
        <v>17</v>
      </c>
      <c r="H3927" t="s">
        <v>556</v>
      </c>
      <c r="I3927">
        <v>1003</v>
      </c>
      <c r="J3927" t="s">
        <v>576</v>
      </c>
      <c r="K3927">
        <v>2010</v>
      </c>
      <c r="L3927" s="2" t="s">
        <v>634</v>
      </c>
      <c r="M3927">
        <v>3038</v>
      </c>
      <c r="N3927" t="s">
        <v>960</v>
      </c>
      <c r="O3927">
        <v>1001</v>
      </c>
      <c r="P3927" t="s">
        <v>117</v>
      </c>
      <c r="Q3927" t="s">
        <v>118</v>
      </c>
      <c r="S3927" t="s">
        <v>119</v>
      </c>
      <c r="U3927">
        <v>21240</v>
      </c>
      <c r="V3927" t="s">
        <v>120</v>
      </c>
      <c r="W3927" t="s">
        <v>32</v>
      </c>
    </row>
    <row r="3928" spans="1:26" x14ac:dyDescent="0.2">
      <c r="A3928">
        <v>10300</v>
      </c>
      <c r="B3928">
        <v>17</v>
      </c>
      <c r="C3928">
        <v>200</v>
      </c>
      <c r="D3928">
        <v>3400</v>
      </c>
      <c r="E3928" s="6">
        <v>1326</v>
      </c>
      <c r="F3928" s="3">
        <v>45108</v>
      </c>
      <c r="G3928" t="s">
        <v>17</v>
      </c>
      <c r="H3928" t="s">
        <v>551</v>
      </c>
      <c r="I3928">
        <v>1007</v>
      </c>
      <c r="J3928" t="s">
        <v>596</v>
      </c>
      <c r="K3928">
        <v>2028</v>
      </c>
      <c r="L3928" s="2" t="s">
        <v>658</v>
      </c>
      <c r="M3928">
        <v>3095</v>
      </c>
      <c r="N3928" t="s">
        <v>816</v>
      </c>
      <c r="O3928">
        <v>4115</v>
      </c>
      <c r="P3928" t="s">
        <v>446</v>
      </c>
      <c r="Q3928" t="s">
        <v>447</v>
      </c>
      <c r="S3928" t="s">
        <v>448</v>
      </c>
      <c r="U3928">
        <v>60528</v>
      </c>
      <c r="V3928" t="s">
        <v>426</v>
      </c>
      <c r="W3928" t="s">
        <v>32</v>
      </c>
      <c r="X3928" t="s">
        <v>449</v>
      </c>
      <c r="Y3928" t="s">
        <v>398</v>
      </c>
      <c r="Z3928" t="s">
        <v>26</v>
      </c>
    </row>
    <row r="3929" spans="1:26" x14ac:dyDescent="0.2">
      <c r="A3929">
        <v>10300</v>
      </c>
      <c r="B3929">
        <v>13</v>
      </c>
      <c r="C3929">
        <v>97</v>
      </c>
      <c r="D3929">
        <v>1261</v>
      </c>
      <c r="E3929" s="6">
        <v>302.64</v>
      </c>
      <c r="F3929" s="3">
        <v>45108</v>
      </c>
      <c r="G3929" t="s">
        <v>17</v>
      </c>
      <c r="H3929" t="s">
        <v>551</v>
      </c>
      <c r="I3929">
        <v>1007</v>
      </c>
      <c r="J3929" t="s">
        <v>598</v>
      </c>
      <c r="K3929">
        <v>2030</v>
      </c>
      <c r="L3929" s="2" t="s">
        <v>655</v>
      </c>
      <c r="M3929">
        <v>3105</v>
      </c>
      <c r="N3929" t="s">
        <v>816</v>
      </c>
      <c r="O3929">
        <v>4115</v>
      </c>
      <c r="P3929" t="s">
        <v>446</v>
      </c>
      <c r="Q3929" t="s">
        <v>447</v>
      </c>
      <c r="S3929" t="s">
        <v>448</v>
      </c>
      <c r="U3929">
        <v>60528</v>
      </c>
      <c r="V3929" t="s">
        <v>426</v>
      </c>
      <c r="W3929" t="s">
        <v>32</v>
      </c>
      <c r="X3929" t="s">
        <v>449</v>
      </c>
      <c r="Y3929" t="s">
        <v>398</v>
      </c>
      <c r="Z3929" t="s">
        <v>26</v>
      </c>
    </row>
    <row r="3930" spans="1:26" x14ac:dyDescent="0.2">
      <c r="A3930">
        <v>10301</v>
      </c>
      <c r="B3930">
        <v>18</v>
      </c>
      <c r="C3930">
        <v>88</v>
      </c>
      <c r="D3930">
        <v>1584</v>
      </c>
      <c r="E3930" s="6">
        <v>269.28000000000003</v>
      </c>
      <c r="F3930" s="3">
        <v>45108</v>
      </c>
      <c r="G3930" t="s">
        <v>17</v>
      </c>
      <c r="H3930" t="s">
        <v>551</v>
      </c>
      <c r="I3930">
        <v>1007</v>
      </c>
      <c r="J3930" t="s">
        <v>597</v>
      </c>
      <c r="K3930">
        <v>2029</v>
      </c>
      <c r="L3930" s="2" t="s">
        <v>667</v>
      </c>
      <c r="M3930">
        <v>3104</v>
      </c>
      <c r="N3930" t="s">
        <v>960</v>
      </c>
      <c r="O3930">
        <v>1001</v>
      </c>
      <c r="P3930" t="s">
        <v>515</v>
      </c>
      <c r="Q3930" t="s">
        <v>516</v>
      </c>
      <c r="S3930" t="s">
        <v>517</v>
      </c>
      <c r="U3930" t="s">
        <v>518</v>
      </c>
      <c r="V3930" t="s">
        <v>68</v>
      </c>
      <c r="W3930" t="s">
        <v>32</v>
      </c>
    </row>
    <row r="3931" spans="1:26" x14ac:dyDescent="0.2">
      <c r="A3931">
        <v>10301</v>
      </c>
      <c r="B3931">
        <v>13</v>
      </c>
      <c r="C3931">
        <v>280.35000000000002</v>
      </c>
      <c r="D3931">
        <v>3644.55</v>
      </c>
      <c r="E3931" s="6">
        <v>400.90050000000002</v>
      </c>
      <c r="F3931" s="3">
        <v>45108</v>
      </c>
      <c r="G3931" t="s">
        <v>17</v>
      </c>
      <c r="H3931" t="s">
        <v>554</v>
      </c>
      <c r="I3931">
        <v>1001</v>
      </c>
      <c r="J3931" t="s">
        <v>563</v>
      </c>
      <c r="K3931">
        <v>2001</v>
      </c>
      <c r="L3931" s="2" t="s">
        <v>601</v>
      </c>
      <c r="M3931">
        <v>3004</v>
      </c>
      <c r="N3931" t="s">
        <v>874</v>
      </c>
      <c r="O3931">
        <v>4173</v>
      </c>
      <c r="P3931" t="s">
        <v>515</v>
      </c>
      <c r="Q3931" t="s">
        <v>516</v>
      </c>
      <c r="S3931" t="s">
        <v>517</v>
      </c>
      <c r="U3931" t="s">
        <v>518</v>
      </c>
      <c r="V3931" t="s">
        <v>68</v>
      </c>
      <c r="W3931" t="s">
        <v>32</v>
      </c>
      <c r="X3931" t="s">
        <v>519</v>
      </c>
      <c r="Y3931" t="s">
        <v>520</v>
      </c>
      <c r="Z3931" t="s">
        <v>26</v>
      </c>
    </row>
    <row r="3932" spans="1:26" x14ac:dyDescent="0.2">
      <c r="A3932">
        <v>10302</v>
      </c>
      <c r="B3932">
        <v>5</v>
      </c>
      <c r="C3932">
        <v>9436</v>
      </c>
      <c r="D3932">
        <v>47180</v>
      </c>
      <c r="E3932" s="6">
        <v>18400.2</v>
      </c>
      <c r="F3932" s="3">
        <v>45108</v>
      </c>
      <c r="G3932" t="s">
        <v>17</v>
      </c>
      <c r="H3932" t="s">
        <v>552</v>
      </c>
      <c r="I3932">
        <v>1006</v>
      </c>
      <c r="J3932" t="s">
        <v>589</v>
      </c>
      <c r="K3932">
        <v>2021</v>
      </c>
      <c r="L3932" s="2" t="s">
        <v>698</v>
      </c>
      <c r="M3932">
        <v>3065</v>
      </c>
      <c r="N3932" t="s">
        <v>727</v>
      </c>
      <c r="O3932">
        <v>4025</v>
      </c>
      <c r="P3932" t="s">
        <v>156</v>
      </c>
      <c r="Q3932" t="s">
        <v>157</v>
      </c>
      <c r="S3932" t="s">
        <v>158</v>
      </c>
      <c r="U3932" t="s">
        <v>159</v>
      </c>
      <c r="V3932" t="s">
        <v>160</v>
      </c>
      <c r="W3932" t="s">
        <v>32</v>
      </c>
      <c r="X3932" t="s">
        <v>161</v>
      </c>
      <c r="Y3932" t="s">
        <v>162</v>
      </c>
      <c r="Z3932" t="s">
        <v>41</v>
      </c>
    </row>
    <row r="3933" spans="1:26" x14ac:dyDescent="0.2">
      <c r="A3933">
        <v>10303</v>
      </c>
      <c r="B3933">
        <v>1</v>
      </c>
      <c r="C3933">
        <v>88</v>
      </c>
      <c r="D3933">
        <v>88</v>
      </c>
      <c r="E3933" s="6">
        <v>14.96</v>
      </c>
      <c r="F3933" s="3">
        <v>45108</v>
      </c>
      <c r="G3933" t="s">
        <v>17</v>
      </c>
      <c r="H3933" t="s">
        <v>551</v>
      </c>
      <c r="I3933">
        <v>1007</v>
      </c>
      <c r="J3933" t="s">
        <v>597</v>
      </c>
      <c r="K3933">
        <v>2029</v>
      </c>
      <c r="L3933" s="2" t="s">
        <v>667</v>
      </c>
      <c r="M3933">
        <v>3104</v>
      </c>
      <c r="N3933" t="s">
        <v>960</v>
      </c>
      <c r="O3933">
        <v>1001</v>
      </c>
      <c r="P3933" t="s">
        <v>495</v>
      </c>
      <c r="Q3933" t="s">
        <v>496</v>
      </c>
      <c r="S3933" t="s">
        <v>497</v>
      </c>
      <c r="U3933">
        <v>41101</v>
      </c>
      <c r="V3933" t="s">
        <v>168</v>
      </c>
      <c r="W3933" t="s">
        <v>32</v>
      </c>
    </row>
    <row r="3934" spans="1:26" x14ac:dyDescent="0.2">
      <c r="A3934">
        <v>10305</v>
      </c>
      <c r="B3934">
        <v>8</v>
      </c>
      <c r="C3934">
        <v>91</v>
      </c>
      <c r="D3934">
        <v>728</v>
      </c>
      <c r="E3934" s="6">
        <v>414.96</v>
      </c>
      <c r="F3934" s="3">
        <v>45108</v>
      </c>
      <c r="G3934" t="s">
        <v>17</v>
      </c>
      <c r="H3934" t="s">
        <v>551</v>
      </c>
      <c r="I3934">
        <v>1007</v>
      </c>
      <c r="J3934" t="s">
        <v>598</v>
      </c>
      <c r="K3934">
        <v>2030</v>
      </c>
      <c r="L3934" s="2" t="s">
        <v>656</v>
      </c>
      <c r="M3934">
        <v>3106</v>
      </c>
      <c r="N3934" t="s">
        <v>960</v>
      </c>
      <c r="O3934">
        <v>1001</v>
      </c>
      <c r="P3934" s="5">
        <v>6176000000</v>
      </c>
      <c r="Q3934" t="s">
        <v>111</v>
      </c>
      <c r="S3934" t="s">
        <v>112</v>
      </c>
      <c r="T3934" t="s">
        <v>113</v>
      </c>
      <c r="U3934">
        <v>51247</v>
      </c>
      <c r="V3934" t="s">
        <v>22</v>
      </c>
      <c r="W3934" t="s">
        <v>23</v>
      </c>
    </row>
    <row r="3935" spans="1:26" x14ac:dyDescent="0.2">
      <c r="A3935">
        <v>10305</v>
      </c>
      <c r="B3935">
        <v>3</v>
      </c>
      <c r="C3935">
        <v>114</v>
      </c>
      <c r="D3935">
        <v>342</v>
      </c>
      <c r="E3935" s="6">
        <v>191.52</v>
      </c>
      <c r="F3935" s="3">
        <v>45108</v>
      </c>
      <c r="G3935" t="s">
        <v>17</v>
      </c>
      <c r="H3935" t="s">
        <v>587</v>
      </c>
      <c r="I3935">
        <v>1006</v>
      </c>
      <c r="J3935" t="s">
        <v>593</v>
      </c>
      <c r="K3935">
        <v>2025</v>
      </c>
      <c r="L3935" s="2" t="s">
        <v>681</v>
      </c>
      <c r="M3935">
        <v>3079</v>
      </c>
      <c r="N3935" t="s">
        <v>960</v>
      </c>
      <c r="O3935">
        <v>1001</v>
      </c>
      <c r="P3935" s="5">
        <v>6176000000</v>
      </c>
      <c r="Q3935" t="s">
        <v>111</v>
      </c>
      <c r="S3935" t="s">
        <v>112</v>
      </c>
      <c r="T3935" t="s">
        <v>113</v>
      </c>
      <c r="U3935">
        <v>51247</v>
      </c>
      <c r="V3935" t="s">
        <v>22</v>
      </c>
      <c r="W3935" t="s">
        <v>23</v>
      </c>
    </row>
    <row r="3936" spans="1:26" x14ac:dyDescent="0.2">
      <c r="A3936">
        <v>10305</v>
      </c>
      <c r="B3936">
        <v>2</v>
      </c>
      <c r="C3936">
        <v>13500</v>
      </c>
      <c r="D3936">
        <v>27000</v>
      </c>
      <c r="E3936" s="6">
        <v>15120</v>
      </c>
      <c r="F3936" s="3">
        <v>45108</v>
      </c>
      <c r="G3936" t="s">
        <v>17</v>
      </c>
      <c r="H3936" t="s">
        <v>553</v>
      </c>
      <c r="I3936">
        <v>1002</v>
      </c>
      <c r="J3936" t="s">
        <v>565</v>
      </c>
      <c r="K3936">
        <v>2003</v>
      </c>
      <c r="L3936" s="2" t="s">
        <v>568</v>
      </c>
      <c r="M3936">
        <v>3013</v>
      </c>
      <c r="N3936" t="s">
        <v>718</v>
      </c>
      <c r="O3936">
        <v>4016</v>
      </c>
      <c r="P3936" s="5">
        <v>6176000000</v>
      </c>
      <c r="Q3936" t="s">
        <v>111</v>
      </c>
      <c r="S3936" t="s">
        <v>112</v>
      </c>
      <c r="T3936" t="s">
        <v>113</v>
      </c>
      <c r="U3936">
        <v>51247</v>
      </c>
      <c r="V3936" t="s">
        <v>22</v>
      </c>
      <c r="W3936" t="s">
        <v>23</v>
      </c>
      <c r="X3936" t="s">
        <v>114</v>
      </c>
      <c r="Y3936" t="s">
        <v>115</v>
      </c>
      <c r="Z3936" t="s">
        <v>141</v>
      </c>
    </row>
    <row r="3937" spans="1:26" x14ac:dyDescent="0.2">
      <c r="A3937">
        <v>10306</v>
      </c>
      <c r="B3937">
        <v>20</v>
      </c>
      <c r="C3937">
        <v>152</v>
      </c>
      <c r="D3937">
        <v>3040</v>
      </c>
      <c r="E3937" s="6">
        <v>547.20000000000005</v>
      </c>
      <c r="F3937" s="3">
        <v>45108</v>
      </c>
      <c r="G3937" t="s">
        <v>17</v>
      </c>
      <c r="H3937" t="s">
        <v>554</v>
      </c>
      <c r="I3937">
        <v>1001</v>
      </c>
      <c r="J3937" t="s">
        <v>564</v>
      </c>
      <c r="K3937">
        <v>2002</v>
      </c>
      <c r="L3937" s="2" t="s">
        <v>624</v>
      </c>
      <c r="M3937">
        <v>3010</v>
      </c>
      <c r="N3937" t="s">
        <v>825</v>
      </c>
      <c r="O3937">
        <v>4124</v>
      </c>
      <c r="P3937" t="s">
        <v>475</v>
      </c>
      <c r="Q3937" t="s">
        <v>476</v>
      </c>
      <c r="S3937" t="s">
        <v>477</v>
      </c>
      <c r="U3937" t="s">
        <v>478</v>
      </c>
      <c r="V3937" t="s">
        <v>160</v>
      </c>
      <c r="W3937" t="s">
        <v>32</v>
      </c>
      <c r="X3937" t="s">
        <v>479</v>
      </c>
      <c r="Y3937" t="s">
        <v>84</v>
      </c>
      <c r="Z3937" t="s">
        <v>41</v>
      </c>
    </row>
    <row r="3938" spans="1:26" x14ac:dyDescent="0.2">
      <c r="A3938">
        <v>10306</v>
      </c>
      <c r="B3938">
        <v>5</v>
      </c>
      <c r="C3938">
        <v>68</v>
      </c>
      <c r="D3938">
        <v>340</v>
      </c>
      <c r="E3938" s="6">
        <v>81.599999999999994</v>
      </c>
      <c r="F3938" s="3">
        <v>45108</v>
      </c>
      <c r="G3938" t="s">
        <v>17</v>
      </c>
      <c r="H3938" t="s">
        <v>551</v>
      </c>
      <c r="I3938">
        <v>1007</v>
      </c>
      <c r="J3938" t="s">
        <v>598</v>
      </c>
      <c r="K3938">
        <v>2030</v>
      </c>
      <c r="L3938" s="2" t="s">
        <v>657</v>
      </c>
      <c r="M3938">
        <v>3107</v>
      </c>
      <c r="N3938" t="s">
        <v>960</v>
      </c>
      <c r="O3938">
        <v>1001</v>
      </c>
      <c r="P3938" t="s">
        <v>475</v>
      </c>
      <c r="Q3938" t="s">
        <v>476</v>
      </c>
      <c r="S3938" t="s">
        <v>477</v>
      </c>
      <c r="U3938" t="s">
        <v>478</v>
      </c>
      <c r="V3938" t="s">
        <v>160</v>
      </c>
      <c r="W3938" t="s">
        <v>32</v>
      </c>
    </row>
    <row r="3939" spans="1:26" x14ac:dyDescent="0.2">
      <c r="A3939">
        <v>10306</v>
      </c>
      <c r="B3939">
        <v>3</v>
      </c>
      <c r="C3939">
        <v>152</v>
      </c>
      <c r="D3939">
        <v>456</v>
      </c>
      <c r="E3939" s="6">
        <v>82.08</v>
      </c>
      <c r="F3939" s="3">
        <v>45108</v>
      </c>
      <c r="G3939" t="s">
        <v>17</v>
      </c>
      <c r="H3939" t="s">
        <v>554</v>
      </c>
      <c r="I3939">
        <v>1001</v>
      </c>
      <c r="J3939" t="s">
        <v>564</v>
      </c>
      <c r="K3939">
        <v>2002</v>
      </c>
      <c r="L3939" s="2" t="s">
        <v>624</v>
      </c>
      <c r="M3939">
        <v>3010</v>
      </c>
      <c r="N3939" t="s">
        <v>960</v>
      </c>
      <c r="O3939">
        <v>1001</v>
      </c>
      <c r="P3939" t="s">
        <v>475</v>
      </c>
      <c r="Q3939" t="s">
        <v>476</v>
      </c>
      <c r="S3939" t="s">
        <v>477</v>
      </c>
      <c r="U3939" t="s">
        <v>478</v>
      </c>
      <c r="V3939" t="s">
        <v>160</v>
      </c>
      <c r="W3939" t="s">
        <v>32</v>
      </c>
    </row>
    <row r="3940" spans="1:26" x14ac:dyDescent="0.2">
      <c r="A3940">
        <v>10307</v>
      </c>
      <c r="B3940">
        <v>16</v>
      </c>
      <c r="C3940">
        <v>68</v>
      </c>
      <c r="D3940">
        <v>1088</v>
      </c>
      <c r="E3940" s="6">
        <v>315.52</v>
      </c>
      <c r="F3940" s="3">
        <v>45108</v>
      </c>
      <c r="G3940" t="s">
        <v>17</v>
      </c>
      <c r="H3940" t="s">
        <v>551</v>
      </c>
      <c r="I3940">
        <v>1007</v>
      </c>
      <c r="J3940" t="s">
        <v>597</v>
      </c>
      <c r="K3940">
        <v>2029</v>
      </c>
      <c r="L3940" s="2" t="s">
        <v>665</v>
      </c>
      <c r="M3940">
        <v>3102</v>
      </c>
      <c r="N3940" t="s">
        <v>735</v>
      </c>
      <c r="O3940">
        <v>4033</v>
      </c>
      <c r="P3940" s="5">
        <v>2156000000</v>
      </c>
      <c r="Q3940" t="s">
        <v>203</v>
      </c>
      <c r="S3940" t="s">
        <v>204</v>
      </c>
      <c r="T3940" t="s">
        <v>132</v>
      </c>
      <c r="U3940">
        <v>71270</v>
      </c>
      <c r="V3940" t="s">
        <v>22</v>
      </c>
      <c r="W3940" t="s">
        <v>23</v>
      </c>
      <c r="X3940" t="s">
        <v>205</v>
      </c>
      <c r="Y3940" t="s">
        <v>206</v>
      </c>
      <c r="Z3940" t="s">
        <v>41</v>
      </c>
    </row>
    <row r="3941" spans="1:26" x14ac:dyDescent="0.2">
      <c r="A3941">
        <v>10308</v>
      </c>
      <c r="B3941">
        <v>19</v>
      </c>
      <c r="C3941">
        <v>115</v>
      </c>
      <c r="D3941">
        <v>2185</v>
      </c>
      <c r="E3941" s="6">
        <v>983.25</v>
      </c>
      <c r="F3941" s="3">
        <v>45108</v>
      </c>
      <c r="G3941" t="s">
        <v>17</v>
      </c>
      <c r="H3941" t="s">
        <v>587</v>
      </c>
      <c r="I3941">
        <v>1006</v>
      </c>
      <c r="J3941" t="s">
        <v>592</v>
      </c>
      <c r="K3941">
        <v>2024</v>
      </c>
      <c r="L3941" s="2" t="s">
        <v>686</v>
      </c>
      <c r="M3941">
        <v>3076</v>
      </c>
      <c r="N3941" t="s">
        <v>960</v>
      </c>
      <c r="O3941">
        <v>1001</v>
      </c>
      <c r="P3941" s="5">
        <v>9146000000</v>
      </c>
      <c r="Q3941" t="s">
        <v>305</v>
      </c>
      <c r="S3941" t="s">
        <v>306</v>
      </c>
      <c r="T3941" t="s">
        <v>21</v>
      </c>
      <c r="U3941">
        <v>24067</v>
      </c>
      <c r="V3941" t="s">
        <v>22</v>
      </c>
      <c r="W3941" t="s">
        <v>23</v>
      </c>
    </row>
    <row r="3942" spans="1:26" x14ac:dyDescent="0.2">
      <c r="A3942">
        <v>10308</v>
      </c>
      <c r="B3942">
        <v>12</v>
      </c>
      <c r="C3942">
        <v>162</v>
      </c>
      <c r="D3942">
        <v>1944</v>
      </c>
      <c r="E3942" s="6">
        <v>330.48</v>
      </c>
      <c r="F3942" s="3">
        <v>45108</v>
      </c>
      <c r="G3942" t="s">
        <v>17</v>
      </c>
      <c r="H3942" t="s">
        <v>555</v>
      </c>
      <c r="I3942">
        <v>1004</v>
      </c>
      <c r="J3942" t="s">
        <v>581</v>
      </c>
      <c r="K3942">
        <v>2015</v>
      </c>
      <c r="L3942" s="2" t="s">
        <v>645</v>
      </c>
      <c r="M3942">
        <v>3049</v>
      </c>
      <c r="N3942" t="s">
        <v>759</v>
      </c>
      <c r="O3942">
        <v>4057</v>
      </c>
      <c r="P3942" s="5">
        <v>9146000000</v>
      </c>
      <c r="Q3942" t="s">
        <v>305</v>
      </c>
      <c r="S3942" t="s">
        <v>306</v>
      </c>
      <c r="T3942" t="s">
        <v>21</v>
      </c>
      <c r="U3942">
        <v>24067</v>
      </c>
      <c r="V3942" t="s">
        <v>22</v>
      </c>
      <c r="W3942" t="s">
        <v>23</v>
      </c>
      <c r="X3942" t="s">
        <v>92</v>
      </c>
      <c r="Y3942" t="s">
        <v>226</v>
      </c>
      <c r="Z3942" t="s">
        <v>41</v>
      </c>
    </row>
    <row r="3943" spans="1:26" x14ac:dyDescent="0.2">
      <c r="A3943">
        <v>10308</v>
      </c>
      <c r="B3943">
        <v>10</v>
      </c>
      <c r="C3943">
        <v>3300</v>
      </c>
      <c r="D3943">
        <v>33000</v>
      </c>
      <c r="E3943" s="6">
        <v>20790</v>
      </c>
      <c r="F3943" s="3">
        <v>45108</v>
      </c>
      <c r="G3943" t="s">
        <v>17</v>
      </c>
      <c r="H3943" t="s">
        <v>556</v>
      </c>
      <c r="I3943">
        <v>1003</v>
      </c>
      <c r="J3943" t="s">
        <v>578</v>
      </c>
      <c r="K3943">
        <v>2012</v>
      </c>
      <c r="L3943" s="2" t="s">
        <v>637</v>
      </c>
      <c r="M3943">
        <v>3041</v>
      </c>
      <c r="N3943" t="s">
        <v>960</v>
      </c>
      <c r="O3943">
        <v>1001</v>
      </c>
      <c r="P3943" s="5">
        <v>9146000000</v>
      </c>
      <c r="Q3943" t="s">
        <v>305</v>
      </c>
      <c r="S3943" t="s">
        <v>306</v>
      </c>
      <c r="T3943" t="s">
        <v>21</v>
      </c>
      <c r="U3943">
        <v>24067</v>
      </c>
      <c r="V3943" t="s">
        <v>22</v>
      </c>
      <c r="W3943" t="s">
        <v>23</v>
      </c>
    </row>
    <row r="3944" spans="1:26" x14ac:dyDescent="0.2">
      <c r="A3944">
        <v>10308</v>
      </c>
      <c r="B3944">
        <v>8</v>
      </c>
      <c r="C3944">
        <v>1200</v>
      </c>
      <c r="D3944">
        <v>9600</v>
      </c>
      <c r="E3944" s="6">
        <v>4320</v>
      </c>
      <c r="F3944" s="3">
        <v>45108</v>
      </c>
      <c r="G3944" t="s">
        <v>17</v>
      </c>
      <c r="H3944" t="s">
        <v>556</v>
      </c>
      <c r="I3944">
        <v>1003</v>
      </c>
      <c r="J3944" t="s">
        <v>576</v>
      </c>
      <c r="K3944">
        <v>2010</v>
      </c>
      <c r="L3944" s="2" t="s">
        <v>634</v>
      </c>
      <c r="M3944">
        <v>3038</v>
      </c>
      <c r="N3944" t="s">
        <v>759</v>
      </c>
      <c r="O3944">
        <v>4057</v>
      </c>
      <c r="P3944" s="5">
        <v>9146000000</v>
      </c>
      <c r="Q3944" t="s">
        <v>305</v>
      </c>
      <c r="S3944" t="s">
        <v>306</v>
      </c>
      <c r="T3944" t="s">
        <v>21</v>
      </c>
      <c r="U3944">
        <v>24067</v>
      </c>
      <c r="V3944" t="s">
        <v>22</v>
      </c>
      <c r="W3944" t="s">
        <v>23</v>
      </c>
      <c r="X3944" t="s">
        <v>92</v>
      </c>
      <c r="Y3944" t="s">
        <v>226</v>
      </c>
      <c r="Z3944" t="s">
        <v>41</v>
      </c>
    </row>
    <row r="3945" spans="1:26" x14ac:dyDescent="0.2">
      <c r="A3945">
        <v>10308</v>
      </c>
      <c r="B3945">
        <v>2</v>
      </c>
      <c r="C3945">
        <v>2000</v>
      </c>
      <c r="D3945">
        <v>4000</v>
      </c>
      <c r="E3945" s="6">
        <v>1880</v>
      </c>
      <c r="F3945" s="3">
        <v>45108</v>
      </c>
      <c r="G3945" t="s">
        <v>17</v>
      </c>
      <c r="H3945" t="s">
        <v>553</v>
      </c>
      <c r="I3945">
        <v>1002</v>
      </c>
      <c r="J3945" t="s">
        <v>572</v>
      </c>
      <c r="K3945">
        <v>2006</v>
      </c>
      <c r="L3945" s="2" t="s">
        <v>620</v>
      </c>
      <c r="M3945">
        <v>3026</v>
      </c>
      <c r="N3945" t="s">
        <v>759</v>
      </c>
      <c r="O3945">
        <v>4057</v>
      </c>
      <c r="P3945" s="5">
        <v>9146000000</v>
      </c>
      <c r="Q3945" t="s">
        <v>305</v>
      </c>
      <c r="S3945" t="s">
        <v>306</v>
      </c>
      <c r="T3945" t="s">
        <v>21</v>
      </c>
      <c r="U3945">
        <v>24067</v>
      </c>
      <c r="V3945" t="s">
        <v>22</v>
      </c>
      <c r="W3945" t="s">
        <v>23</v>
      </c>
      <c r="X3945" t="s">
        <v>92</v>
      </c>
      <c r="Y3945" t="s">
        <v>226</v>
      </c>
      <c r="Z3945" t="s">
        <v>41</v>
      </c>
    </row>
    <row r="3946" spans="1:26" x14ac:dyDescent="0.2">
      <c r="A3946">
        <v>10308</v>
      </c>
      <c r="B3946">
        <v>1</v>
      </c>
      <c r="C3946">
        <v>800</v>
      </c>
      <c r="D3946">
        <v>800</v>
      </c>
      <c r="E3946" s="6">
        <v>512</v>
      </c>
      <c r="F3946" s="3">
        <v>45108</v>
      </c>
      <c r="G3946" t="s">
        <v>17</v>
      </c>
      <c r="H3946" t="s">
        <v>553</v>
      </c>
      <c r="I3946">
        <v>1002</v>
      </c>
      <c r="J3946" t="s">
        <v>570</v>
      </c>
      <c r="K3946">
        <v>2004</v>
      </c>
      <c r="L3946" s="2" t="s">
        <v>609</v>
      </c>
      <c r="M3946">
        <v>3015</v>
      </c>
      <c r="N3946" t="s">
        <v>759</v>
      </c>
      <c r="O3946">
        <v>4057</v>
      </c>
      <c r="P3946" s="5">
        <v>9146000000</v>
      </c>
      <c r="Q3946" t="s">
        <v>305</v>
      </c>
      <c r="S3946" t="s">
        <v>306</v>
      </c>
      <c r="T3946" t="s">
        <v>21</v>
      </c>
      <c r="U3946">
        <v>24067</v>
      </c>
      <c r="V3946" t="s">
        <v>22</v>
      </c>
      <c r="W3946" t="s">
        <v>23</v>
      </c>
      <c r="X3946" t="s">
        <v>92</v>
      </c>
      <c r="Y3946" t="s">
        <v>226</v>
      </c>
      <c r="Z3946" t="s">
        <v>41</v>
      </c>
    </row>
    <row r="3947" spans="1:26" x14ac:dyDescent="0.2">
      <c r="A3947">
        <v>10309</v>
      </c>
      <c r="B3947">
        <v>15</v>
      </c>
      <c r="C3947">
        <v>80.95</v>
      </c>
      <c r="D3947">
        <v>1214.25</v>
      </c>
      <c r="E3947" s="6">
        <v>1068.54</v>
      </c>
      <c r="F3947" s="3">
        <v>45108</v>
      </c>
      <c r="G3947" t="s">
        <v>17</v>
      </c>
      <c r="H3947" t="s">
        <v>554</v>
      </c>
      <c r="I3947">
        <v>1001</v>
      </c>
      <c r="J3947" t="s">
        <v>563</v>
      </c>
      <c r="K3947">
        <v>2001</v>
      </c>
      <c r="L3947" s="2" t="s">
        <v>600</v>
      </c>
      <c r="M3947">
        <v>3002</v>
      </c>
      <c r="N3947" t="s">
        <v>720</v>
      </c>
      <c r="O3947">
        <v>4018</v>
      </c>
      <c r="P3947" t="s">
        <v>124</v>
      </c>
      <c r="Q3947" t="s">
        <v>125</v>
      </c>
      <c r="S3947" t="s">
        <v>126</v>
      </c>
      <c r="U3947">
        <v>4110</v>
      </c>
      <c r="V3947" t="s">
        <v>68</v>
      </c>
      <c r="W3947" t="s">
        <v>32</v>
      </c>
      <c r="X3947" t="s">
        <v>127</v>
      </c>
      <c r="Y3947" t="s">
        <v>128</v>
      </c>
      <c r="Z3947" t="s">
        <v>41</v>
      </c>
    </row>
    <row r="3948" spans="1:26" x14ac:dyDescent="0.2">
      <c r="A3948">
        <v>10310</v>
      </c>
      <c r="B3948">
        <v>16</v>
      </c>
      <c r="C3948">
        <v>300</v>
      </c>
      <c r="D3948">
        <v>4800</v>
      </c>
      <c r="E3948" s="6">
        <v>768</v>
      </c>
      <c r="F3948" s="3">
        <v>45108</v>
      </c>
      <c r="G3948" t="s">
        <v>17</v>
      </c>
      <c r="H3948" t="s">
        <v>551</v>
      </c>
      <c r="I3948">
        <v>1007</v>
      </c>
      <c r="J3948" t="s">
        <v>596</v>
      </c>
      <c r="K3948">
        <v>2028</v>
      </c>
      <c r="L3948" s="2" t="s">
        <v>659</v>
      </c>
      <c r="M3948">
        <v>3096</v>
      </c>
      <c r="N3948" t="s">
        <v>809</v>
      </c>
      <c r="O3948">
        <v>4108</v>
      </c>
      <c r="P3948" t="s">
        <v>423</v>
      </c>
      <c r="Q3948" t="s">
        <v>424</v>
      </c>
      <c r="S3948" t="s">
        <v>425</v>
      </c>
      <c r="U3948">
        <v>50739</v>
      </c>
      <c r="V3948" t="s">
        <v>426</v>
      </c>
      <c r="W3948" t="s">
        <v>32</v>
      </c>
      <c r="X3948" t="s">
        <v>427</v>
      </c>
      <c r="Y3948" t="s">
        <v>428</v>
      </c>
      <c r="Z3948" t="s">
        <v>26</v>
      </c>
    </row>
    <row r="3949" spans="1:26" x14ac:dyDescent="0.2">
      <c r="A3949">
        <v>10310</v>
      </c>
      <c r="B3949">
        <v>13</v>
      </c>
      <c r="C3949">
        <v>100</v>
      </c>
      <c r="D3949">
        <v>1300</v>
      </c>
      <c r="E3949" s="6">
        <v>312</v>
      </c>
      <c r="F3949" s="3">
        <v>45108</v>
      </c>
      <c r="G3949" t="s">
        <v>17</v>
      </c>
      <c r="H3949" t="s">
        <v>556</v>
      </c>
      <c r="I3949">
        <v>1003</v>
      </c>
      <c r="J3949" t="s">
        <v>579</v>
      </c>
      <c r="K3949">
        <v>2013</v>
      </c>
      <c r="L3949" s="2" t="s">
        <v>639</v>
      </c>
      <c r="M3949">
        <v>3044</v>
      </c>
      <c r="N3949" t="s">
        <v>809</v>
      </c>
      <c r="O3949">
        <v>4108</v>
      </c>
      <c r="P3949" t="s">
        <v>423</v>
      </c>
      <c r="Q3949" t="s">
        <v>424</v>
      </c>
      <c r="S3949" t="s">
        <v>425</v>
      </c>
      <c r="U3949">
        <v>50739</v>
      </c>
      <c r="V3949" t="s">
        <v>426</v>
      </c>
      <c r="W3949" t="s">
        <v>32</v>
      </c>
      <c r="X3949" t="s">
        <v>427</v>
      </c>
      <c r="Y3949" t="s">
        <v>428</v>
      </c>
      <c r="Z3949" t="s">
        <v>26</v>
      </c>
    </row>
    <row r="3950" spans="1:26" x14ac:dyDescent="0.2">
      <c r="A3950">
        <v>10310</v>
      </c>
      <c r="B3950">
        <v>3</v>
      </c>
      <c r="C3950">
        <v>85</v>
      </c>
      <c r="D3950">
        <v>255</v>
      </c>
      <c r="E3950" s="6">
        <v>175.95</v>
      </c>
      <c r="F3950" s="3">
        <v>45108</v>
      </c>
      <c r="G3950" t="s">
        <v>17</v>
      </c>
      <c r="H3950" t="s">
        <v>556</v>
      </c>
      <c r="I3950">
        <v>1003</v>
      </c>
      <c r="J3950" t="s">
        <v>579</v>
      </c>
      <c r="K3950">
        <v>2013</v>
      </c>
      <c r="L3950" s="2" t="s">
        <v>638</v>
      </c>
      <c r="M3950">
        <v>3043</v>
      </c>
      <c r="N3950" t="s">
        <v>960</v>
      </c>
      <c r="O3950">
        <v>1001</v>
      </c>
      <c r="P3950" t="s">
        <v>423</v>
      </c>
      <c r="Q3950" t="s">
        <v>424</v>
      </c>
      <c r="S3950" t="s">
        <v>425</v>
      </c>
      <c r="U3950">
        <v>50739</v>
      </c>
      <c r="V3950" t="s">
        <v>426</v>
      </c>
      <c r="W3950" t="s">
        <v>32</v>
      </c>
    </row>
    <row r="3951" spans="1:26" x14ac:dyDescent="0.2">
      <c r="A3951">
        <v>10311</v>
      </c>
      <c r="B3951">
        <v>11</v>
      </c>
      <c r="C3951">
        <v>130.15</v>
      </c>
      <c r="D3951">
        <v>1431.65</v>
      </c>
      <c r="E3951" s="6">
        <v>644.24250000000006</v>
      </c>
      <c r="F3951" s="3">
        <v>45108</v>
      </c>
      <c r="G3951" t="s">
        <v>17</v>
      </c>
      <c r="H3951" t="s">
        <v>554</v>
      </c>
      <c r="I3951">
        <v>1001</v>
      </c>
      <c r="J3951" t="s">
        <v>563</v>
      </c>
      <c r="K3951">
        <v>2001</v>
      </c>
      <c r="L3951" s="2" t="s">
        <v>607</v>
      </c>
      <c r="M3951">
        <v>3006</v>
      </c>
      <c r="N3951" t="s">
        <v>960</v>
      </c>
      <c r="O3951">
        <v>1001</v>
      </c>
      <c r="P3951" t="s">
        <v>165</v>
      </c>
      <c r="Q3951" t="s">
        <v>166</v>
      </c>
      <c r="S3951" t="s">
        <v>167</v>
      </c>
      <c r="U3951">
        <v>28034</v>
      </c>
      <c r="V3951" t="s">
        <v>168</v>
      </c>
      <c r="W3951" t="s">
        <v>32</v>
      </c>
    </row>
    <row r="3952" spans="1:26" x14ac:dyDescent="0.2">
      <c r="A3952">
        <v>10312</v>
      </c>
      <c r="B3952">
        <v>18</v>
      </c>
      <c r="C3952">
        <v>350</v>
      </c>
      <c r="D3952">
        <v>6300</v>
      </c>
      <c r="E3952" s="6">
        <v>1008</v>
      </c>
      <c r="F3952" s="3">
        <v>45108</v>
      </c>
      <c r="G3952" t="s">
        <v>17</v>
      </c>
      <c r="H3952" t="s">
        <v>553</v>
      </c>
      <c r="I3952">
        <v>1002</v>
      </c>
      <c r="J3952" t="s">
        <v>571</v>
      </c>
      <c r="K3952">
        <v>2005</v>
      </c>
      <c r="L3952" s="2" t="s">
        <v>615</v>
      </c>
      <c r="M3952">
        <v>3021</v>
      </c>
      <c r="N3952" t="s">
        <v>746</v>
      </c>
      <c r="O3952">
        <v>4044</v>
      </c>
      <c r="P3952" s="5">
        <v>4156000000</v>
      </c>
      <c r="Q3952" t="s">
        <v>261</v>
      </c>
      <c r="S3952" t="s">
        <v>262</v>
      </c>
      <c r="T3952" t="s">
        <v>45</v>
      </c>
      <c r="U3952">
        <v>97562</v>
      </c>
      <c r="V3952" t="s">
        <v>22</v>
      </c>
      <c r="W3952" t="s">
        <v>23</v>
      </c>
      <c r="X3952" t="s">
        <v>263</v>
      </c>
      <c r="Y3952" t="s">
        <v>264</v>
      </c>
      <c r="Z3952" t="s">
        <v>26</v>
      </c>
    </row>
    <row r="3953" spans="1:26" x14ac:dyDescent="0.2">
      <c r="A3953">
        <v>10313</v>
      </c>
      <c r="B3953">
        <v>9</v>
      </c>
      <c r="C3953">
        <v>600</v>
      </c>
      <c r="D3953">
        <v>5400</v>
      </c>
      <c r="E3953" s="6">
        <v>1188</v>
      </c>
      <c r="F3953" s="3">
        <v>45108</v>
      </c>
      <c r="G3953" t="s">
        <v>17</v>
      </c>
      <c r="H3953" t="s">
        <v>556</v>
      </c>
      <c r="I3953">
        <v>1003</v>
      </c>
      <c r="J3953" t="s">
        <v>576</v>
      </c>
      <c r="K3953">
        <v>2010</v>
      </c>
      <c r="L3953" s="2" t="s">
        <v>632</v>
      </c>
      <c r="M3953">
        <v>3036</v>
      </c>
      <c r="N3953" t="s">
        <v>960</v>
      </c>
      <c r="O3953">
        <v>1001</v>
      </c>
      <c r="P3953" t="s">
        <v>214</v>
      </c>
      <c r="Q3953" t="s">
        <v>215</v>
      </c>
      <c r="S3953" t="s">
        <v>216</v>
      </c>
      <c r="T3953" t="s">
        <v>217</v>
      </c>
      <c r="U3953" t="s">
        <v>218</v>
      </c>
      <c r="V3953" t="s">
        <v>219</v>
      </c>
      <c r="W3953" t="s">
        <v>23</v>
      </c>
    </row>
    <row r="3954" spans="1:26" x14ac:dyDescent="0.2">
      <c r="A3954">
        <v>10313</v>
      </c>
      <c r="B3954">
        <v>7</v>
      </c>
      <c r="C3954">
        <v>300</v>
      </c>
      <c r="D3954">
        <v>2100</v>
      </c>
      <c r="E3954" s="6">
        <v>336</v>
      </c>
      <c r="F3954" s="3">
        <v>45108</v>
      </c>
      <c r="G3954" t="s">
        <v>17</v>
      </c>
      <c r="H3954" t="s">
        <v>551</v>
      </c>
      <c r="I3954">
        <v>1007</v>
      </c>
      <c r="J3954" t="s">
        <v>596</v>
      </c>
      <c r="K3954">
        <v>2028</v>
      </c>
      <c r="L3954" s="2" t="s">
        <v>659</v>
      </c>
      <c r="M3954">
        <v>3096</v>
      </c>
      <c r="N3954" t="s">
        <v>960</v>
      </c>
      <c r="O3954">
        <v>1001</v>
      </c>
      <c r="P3954" t="s">
        <v>214</v>
      </c>
      <c r="Q3954" t="s">
        <v>215</v>
      </c>
      <c r="S3954" t="s">
        <v>216</v>
      </c>
      <c r="T3954" t="s">
        <v>217</v>
      </c>
      <c r="U3954" t="s">
        <v>218</v>
      </c>
      <c r="V3954" t="s">
        <v>219</v>
      </c>
      <c r="W3954" t="s">
        <v>23</v>
      </c>
    </row>
    <row r="3955" spans="1:26" x14ac:dyDescent="0.2">
      <c r="A3955">
        <v>10313</v>
      </c>
      <c r="B3955">
        <v>3</v>
      </c>
      <c r="C3955">
        <v>88</v>
      </c>
      <c r="D3955">
        <v>264</v>
      </c>
      <c r="E3955" s="6">
        <v>44.88</v>
      </c>
      <c r="F3955" s="3">
        <v>45108</v>
      </c>
      <c r="G3955" t="s">
        <v>17</v>
      </c>
      <c r="H3955" t="s">
        <v>551</v>
      </c>
      <c r="I3955">
        <v>1007</v>
      </c>
      <c r="J3955" t="s">
        <v>597</v>
      </c>
      <c r="K3955">
        <v>2029</v>
      </c>
      <c r="L3955" s="2" t="s">
        <v>667</v>
      </c>
      <c r="M3955">
        <v>3104</v>
      </c>
      <c r="N3955" t="s">
        <v>737</v>
      </c>
      <c r="O3955">
        <v>4035</v>
      </c>
      <c r="P3955" t="s">
        <v>214</v>
      </c>
      <c r="Q3955" t="s">
        <v>215</v>
      </c>
      <c r="S3955" t="s">
        <v>216</v>
      </c>
      <c r="T3955" t="s">
        <v>217</v>
      </c>
      <c r="U3955" t="s">
        <v>218</v>
      </c>
      <c r="V3955" t="s">
        <v>219</v>
      </c>
      <c r="W3955" t="s">
        <v>23</v>
      </c>
      <c r="X3955" t="s">
        <v>220</v>
      </c>
      <c r="Y3955" t="s">
        <v>221</v>
      </c>
      <c r="Z3955" t="s">
        <v>26</v>
      </c>
    </row>
    <row r="3956" spans="1:26" x14ac:dyDescent="0.2">
      <c r="A3956">
        <v>10313</v>
      </c>
      <c r="B3956">
        <v>1</v>
      </c>
      <c r="C3956">
        <v>910</v>
      </c>
      <c r="D3956">
        <v>910</v>
      </c>
      <c r="E3956" s="6">
        <v>100.1</v>
      </c>
      <c r="F3956" s="3">
        <v>45108</v>
      </c>
      <c r="G3956" t="s">
        <v>17</v>
      </c>
      <c r="H3956" t="s">
        <v>553</v>
      </c>
      <c r="I3956">
        <v>1002</v>
      </c>
      <c r="J3956" t="s">
        <v>572</v>
      </c>
      <c r="K3956">
        <v>2006</v>
      </c>
      <c r="L3956" s="2" t="s">
        <v>618</v>
      </c>
      <c r="M3956">
        <v>3024</v>
      </c>
      <c r="N3956" t="s">
        <v>737</v>
      </c>
      <c r="O3956">
        <v>4035</v>
      </c>
      <c r="P3956" t="s">
        <v>214</v>
      </c>
      <c r="Q3956" t="s">
        <v>215</v>
      </c>
      <c r="S3956" t="s">
        <v>216</v>
      </c>
      <c r="T3956" t="s">
        <v>217</v>
      </c>
      <c r="U3956" t="s">
        <v>218</v>
      </c>
      <c r="V3956" t="s">
        <v>219</v>
      </c>
      <c r="W3956" t="s">
        <v>23</v>
      </c>
      <c r="X3956" t="s">
        <v>220</v>
      </c>
      <c r="Y3956" t="s">
        <v>221</v>
      </c>
      <c r="Z3956" t="s">
        <v>26</v>
      </c>
    </row>
    <row r="3957" spans="1:26" x14ac:dyDescent="0.2">
      <c r="A3957">
        <v>10314</v>
      </c>
      <c r="B3957">
        <v>4</v>
      </c>
      <c r="C3957">
        <v>85</v>
      </c>
      <c r="D3957">
        <v>340</v>
      </c>
      <c r="E3957" s="6">
        <v>234.6</v>
      </c>
      <c r="F3957" s="3">
        <v>45108</v>
      </c>
      <c r="G3957" t="s">
        <v>17</v>
      </c>
      <c r="H3957" t="s">
        <v>556</v>
      </c>
      <c r="I3957">
        <v>1003</v>
      </c>
      <c r="J3957" t="s">
        <v>579</v>
      </c>
      <c r="K3957">
        <v>2013</v>
      </c>
      <c r="L3957" s="2" t="s">
        <v>638</v>
      </c>
      <c r="M3957">
        <v>3043</v>
      </c>
      <c r="N3957" t="s">
        <v>826</v>
      </c>
      <c r="O3957">
        <v>4125</v>
      </c>
      <c r="P3957" t="s">
        <v>481</v>
      </c>
      <c r="Q3957" t="s">
        <v>482</v>
      </c>
      <c r="S3957" t="s">
        <v>483</v>
      </c>
      <c r="U3957">
        <v>8200</v>
      </c>
      <c r="V3957" t="s">
        <v>311</v>
      </c>
      <c r="W3957" t="s">
        <v>32</v>
      </c>
      <c r="X3957" t="s">
        <v>484</v>
      </c>
      <c r="Y3957" t="s">
        <v>485</v>
      </c>
      <c r="Z3957" t="s">
        <v>41</v>
      </c>
    </row>
    <row r="3958" spans="1:26" x14ac:dyDescent="0.2">
      <c r="A3958">
        <v>10315</v>
      </c>
      <c r="B3958">
        <v>3</v>
      </c>
      <c r="C3958">
        <v>82</v>
      </c>
      <c r="D3958">
        <v>246</v>
      </c>
      <c r="E3958" s="6">
        <v>137.76</v>
      </c>
      <c r="F3958" s="3">
        <v>45108</v>
      </c>
      <c r="G3958" t="s">
        <v>17</v>
      </c>
      <c r="H3958" t="s">
        <v>587</v>
      </c>
      <c r="I3958">
        <v>1006</v>
      </c>
      <c r="J3958" t="s">
        <v>591</v>
      </c>
      <c r="K3958">
        <v>2023</v>
      </c>
      <c r="L3958" s="2" t="s">
        <v>691</v>
      </c>
      <c r="M3958">
        <v>3073</v>
      </c>
      <c r="N3958" t="s">
        <v>717</v>
      </c>
      <c r="O3958">
        <v>4015</v>
      </c>
      <c r="P3958" t="s">
        <v>105</v>
      </c>
      <c r="Q3958" t="s">
        <v>106</v>
      </c>
      <c r="S3958" t="s">
        <v>107</v>
      </c>
      <c r="U3958">
        <v>44000</v>
      </c>
      <c r="V3958" t="s">
        <v>31</v>
      </c>
      <c r="W3958" t="s">
        <v>32</v>
      </c>
      <c r="X3958" t="s">
        <v>108</v>
      </c>
      <c r="Y3958" t="s">
        <v>109</v>
      </c>
      <c r="Z3958" t="s">
        <v>41</v>
      </c>
    </row>
    <row r="3959" spans="1:26" x14ac:dyDescent="0.2">
      <c r="A3959">
        <v>10316</v>
      </c>
      <c r="B3959">
        <v>10</v>
      </c>
      <c r="C3959">
        <v>220</v>
      </c>
      <c r="D3959">
        <v>2200</v>
      </c>
      <c r="E3959" s="6">
        <v>1232</v>
      </c>
      <c r="F3959" s="3">
        <v>45108</v>
      </c>
      <c r="G3959" t="s">
        <v>17</v>
      </c>
      <c r="H3959" t="s">
        <v>551</v>
      </c>
      <c r="I3959">
        <v>1007</v>
      </c>
      <c r="J3959" t="s">
        <v>596</v>
      </c>
      <c r="K3959">
        <v>2028</v>
      </c>
      <c r="L3959" s="2" t="s">
        <v>664</v>
      </c>
      <c r="M3959">
        <v>3101</v>
      </c>
      <c r="N3959" t="s">
        <v>960</v>
      </c>
      <c r="O3959">
        <v>1001</v>
      </c>
      <c r="P3959" t="s">
        <v>369</v>
      </c>
      <c r="Q3959" t="s">
        <v>370</v>
      </c>
      <c r="S3959" t="s">
        <v>371</v>
      </c>
      <c r="T3959" t="s">
        <v>372</v>
      </c>
      <c r="U3959" t="s">
        <v>373</v>
      </c>
      <c r="V3959" t="s">
        <v>160</v>
      </c>
      <c r="W3959" t="s">
        <v>32</v>
      </c>
    </row>
    <row r="3960" spans="1:26" x14ac:dyDescent="0.2">
      <c r="A3960">
        <v>10316</v>
      </c>
      <c r="B3960">
        <v>8</v>
      </c>
      <c r="C3960">
        <v>150</v>
      </c>
      <c r="D3960">
        <v>1200</v>
      </c>
      <c r="E3960" s="6">
        <v>684</v>
      </c>
      <c r="F3960" s="3">
        <v>45108</v>
      </c>
      <c r="G3960" t="s">
        <v>17</v>
      </c>
      <c r="H3960" t="s">
        <v>555</v>
      </c>
      <c r="I3960">
        <v>1004</v>
      </c>
      <c r="J3960" t="s">
        <v>582</v>
      </c>
      <c r="K3960">
        <v>2016</v>
      </c>
      <c r="L3960" s="2" t="s">
        <v>646</v>
      </c>
      <c r="M3960">
        <v>3050</v>
      </c>
      <c r="N3960" t="s">
        <v>789</v>
      </c>
      <c r="O3960">
        <v>4087</v>
      </c>
      <c r="P3960" t="s">
        <v>369</v>
      </c>
      <c r="Q3960" t="s">
        <v>370</v>
      </c>
      <c r="S3960" t="s">
        <v>371</v>
      </c>
      <c r="T3960" t="s">
        <v>372</v>
      </c>
      <c r="U3960" t="s">
        <v>373</v>
      </c>
      <c r="V3960" t="s">
        <v>160</v>
      </c>
      <c r="W3960" t="s">
        <v>32</v>
      </c>
      <c r="X3960" t="s">
        <v>374</v>
      </c>
      <c r="Y3960" t="s">
        <v>375</v>
      </c>
      <c r="Z3960" t="s">
        <v>41</v>
      </c>
    </row>
    <row r="3961" spans="1:26" x14ac:dyDescent="0.2">
      <c r="A3961">
        <v>10318</v>
      </c>
      <c r="B3961">
        <v>4</v>
      </c>
      <c r="C3961">
        <v>8500</v>
      </c>
      <c r="D3961">
        <v>34000</v>
      </c>
      <c r="E3961" s="6">
        <v>13260</v>
      </c>
      <c r="F3961" s="3">
        <v>45108</v>
      </c>
      <c r="G3961" t="s">
        <v>17</v>
      </c>
      <c r="H3961" t="s">
        <v>552</v>
      </c>
      <c r="I3961">
        <v>1006</v>
      </c>
      <c r="J3961" t="s">
        <v>589</v>
      </c>
      <c r="K3961">
        <v>2021</v>
      </c>
      <c r="L3961" s="2" t="s">
        <v>697</v>
      </c>
      <c r="M3961">
        <v>3064</v>
      </c>
      <c r="N3961" t="s">
        <v>721</v>
      </c>
      <c r="O3961">
        <v>4019</v>
      </c>
      <c r="P3961" s="5">
        <v>2156000000</v>
      </c>
      <c r="Q3961" t="s">
        <v>130</v>
      </c>
      <c r="S3961" t="s">
        <v>131</v>
      </c>
      <c r="T3961" t="s">
        <v>132</v>
      </c>
      <c r="U3961">
        <v>70267</v>
      </c>
      <c r="V3961" t="s">
        <v>22</v>
      </c>
      <c r="W3961" t="s">
        <v>23</v>
      </c>
      <c r="X3961" t="s">
        <v>24</v>
      </c>
      <c r="Y3961" t="s">
        <v>133</v>
      </c>
      <c r="Z3961" t="s">
        <v>141</v>
      </c>
    </row>
    <row r="3962" spans="1:26" x14ac:dyDescent="0.2">
      <c r="A3962">
        <v>10318</v>
      </c>
      <c r="B3962">
        <v>2</v>
      </c>
      <c r="C3962">
        <v>28045</v>
      </c>
      <c r="D3962">
        <v>56090</v>
      </c>
      <c r="E3962" s="6">
        <v>10096.200000000001</v>
      </c>
      <c r="F3962" s="3">
        <v>45108</v>
      </c>
      <c r="G3962" t="s">
        <v>17</v>
      </c>
      <c r="H3962" t="s">
        <v>552</v>
      </c>
      <c r="I3962">
        <v>1006</v>
      </c>
      <c r="J3962" t="s">
        <v>590</v>
      </c>
      <c r="K3962">
        <v>2022</v>
      </c>
      <c r="L3962" s="2" t="s">
        <v>702</v>
      </c>
      <c r="M3962">
        <v>3069</v>
      </c>
      <c r="N3962" t="s">
        <v>721</v>
      </c>
      <c r="O3962">
        <v>4019</v>
      </c>
      <c r="P3962" s="5">
        <v>2156000000</v>
      </c>
      <c r="Q3962" t="s">
        <v>130</v>
      </c>
      <c r="S3962" t="s">
        <v>131</v>
      </c>
      <c r="T3962" t="s">
        <v>132</v>
      </c>
      <c r="U3962">
        <v>70267</v>
      </c>
      <c r="V3962" t="s">
        <v>22</v>
      </c>
      <c r="W3962" t="s">
        <v>23</v>
      </c>
      <c r="X3962" t="s">
        <v>24</v>
      </c>
      <c r="Y3962" t="s">
        <v>133</v>
      </c>
      <c r="Z3962" t="s">
        <v>41</v>
      </c>
    </row>
    <row r="3963" spans="1:26" x14ac:dyDescent="0.2">
      <c r="A3963">
        <v>10319</v>
      </c>
      <c r="B3963">
        <v>11</v>
      </c>
      <c r="C3963">
        <v>134</v>
      </c>
      <c r="D3963">
        <v>1474</v>
      </c>
      <c r="E3963" s="6">
        <v>781.21999999999991</v>
      </c>
      <c r="F3963" s="3">
        <v>45108</v>
      </c>
      <c r="G3963" t="s">
        <v>17</v>
      </c>
      <c r="H3963" t="s">
        <v>586</v>
      </c>
      <c r="I3963">
        <v>1006</v>
      </c>
      <c r="J3963" t="s">
        <v>595</v>
      </c>
      <c r="K3963">
        <v>2027</v>
      </c>
      <c r="L3963" s="2" t="s">
        <v>670</v>
      </c>
      <c r="M3963">
        <v>3091</v>
      </c>
      <c r="N3963" t="s">
        <v>842</v>
      </c>
      <c r="O3963">
        <v>4141</v>
      </c>
      <c r="P3963" s="5">
        <v>2126000000</v>
      </c>
      <c r="Q3963" t="s">
        <v>487</v>
      </c>
      <c r="R3963" t="s">
        <v>488</v>
      </c>
      <c r="S3963" t="s">
        <v>20</v>
      </c>
      <c r="T3963" t="s">
        <v>21</v>
      </c>
      <c r="U3963">
        <v>10022</v>
      </c>
      <c r="V3963" t="s">
        <v>22</v>
      </c>
      <c r="W3963" t="s">
        <v>23</v>
      </c>
      <c r="X3963" t="s">
        <v>489</v>
      </c>
      <c r="Y3963" t="s">
        <v>490</v>
      </c>
      <c r="Z3963" t="s">
        <v>41</v>
      </c>
    </row>
    <row r="3964" spans="1:26" x14ac:dyDescent="0.2">
      <c r="A3964">
        <v>10320</v>
      </c>
      <c r="B3964">
        <v>8</v>
      </c>
      <c r="C3964">
        <v>119</v>
      </c>
      <c r="D3964">
        <v>952</v>
      </c>
      <c r="E3964" s="6">
        <v>314.16000000000003</v>
      </c>
      <c r="F3964" s="3">
        <v>45108</v>
      </c>
      <c r="G3964" t="s">
        <v>17</v>
      </c>
      <c r="H3964" t="s">
        <v>586</v>
      </c>
      <c r="I3964">
        <v>1006</v>
      </c>
      <c r="J3964" t="s">
        <v>594</v>
      </c>
      <c r="K3964">
        <v>2026</v>
      </c>
      <c r="L3964" s="2" t="s">
        <v>678</v>
      </c>
      <c r="M3964">
        <v>3086</v>
      </c>
      <c r="N3964" t="s">
        <v>729</v>
      </c>
      <c r="O3964">
        <v>4027</v>
      </c>
      <c r="P3964" t="s">
        <v>172</v>
      </c>
      <c r="Q3964" t="s">
        <v>173</v>
      </c>
      <c r="S3964" t="s">
        <v>174</v>
      </c>
      <c r="U3964" t="s">
        <v>175</v>
      </c>
      <c r="V3964" t="s">
        <v>176</v>
      </c>
      <c r="W3964" t="s">
        <v>32</v>
      </c>
      <c r="X3964" t="s">
        <v>177</v>
      </c>
      <c r="Y3964" t="s">
        <v>178</v>
      </c>
      <c r="Z3964" t="s">
        <v>26</v>
      </c>
    </row>
    <row r="3965" spans="1:26" x14ac:dyDescent="0.2">
      <c r="A3965">
        <v>10321</v>
      </c>
      <c r="B3965">
        <v>1</v>
      </c>
      <c r="C3965">
        <v>68</v>
      </c>
      <c r="D3965">
        <v>68</v>
      </c>
      <c r="E3965" s="6">
        <v>16.32</v>
      </c>
      <c r="F3965" s="3">
        <v>45108</v>
      </c>
      <c r="G3965" t="s">
        <v>17</v>
      </c>
      <c r="H3965" t="s">
        <v>551</v>
      </c>
      <c r="I3965">
        <v>1007</v>
      </c>
      <c r="J3965" t="s">
        <v>598</v>
      </c>
      <c r="K3965">
        <v>2030</v>
      </c>
      <c r="L3965" s="2" t="s">
        <v>657</v>
      </c>
      <c r="M3965">
        <v>3107</v>
      </c>
      <c r="N3965" t="s">
        <v>960</v>
      </c>
      <c r="O3965">
        <v>1001</v>
      </c>
      <c r="P3965" s="5">
        <v>5086000000</v>
      </c>
      <c r="Q3965" t="s">
        <v>151</v>
      </c>
      <c r="S3965" t="s">
        <v>152</v>
      </c>
      <c r="T3965" t="s">
        <v>113</v>
      </c>
      <c r="U3965">
        <v>50553</v>
      </c>
      <c r="V3965" t="s">
        <v>22</v>
      </c>
      <c r="W3965" t="s">
        <v>23</v>
      </c>
    </row>
    <row r="3966" spans="1:26" x14ac:dyDescent="0.2">
      <c r="A3966">
        <v>10322</v>
      </c>
      <c r="B3966">
        <v>20</v>
      </c>
      <c r="C3966">
        <v>82</v>
      </c>
      <c r="D3966">
        <v>1640</v>
      </c>
      <c r="E3966" s="6">
        <v>918.40000000000009</v>
      </c>
      <c r="F3966" s="3">
        <v>45108</v>
      </c>
      <c r="G3966" t="s">
        <v>17</v>
      </c>
      <c r="H3966" t="s">
        <v>587</v>
      </c>
      <c r="I3966">
        <v>1006</v>
      </c>
      <c r="J3966" t="s">
        <v>591</v>
      </c>
      <c r="K3966">
        <v>2023</v>
      </c>
      <c r="L3966" s="2" t="s">
        <v>691</v>
      </c>
      <c r="M3966">
        <v>3073</v>
      </c>
      <c r="N3966" t="s">
        <v>747</v>
      </c>
      <c r="O3966">
        <v>4045</v>
      </c>
      <c r="P3966" s="5">
        <v>6036000000</v>
      </c>
      <c r="Q3966" t="s">
        <v>266</v>
      </c>
      <c r="S3966" t="s">
        <v>267</v>
      </c>
      <c r="T3966" t="s">
        <v>268</v>
      </c>
      <c r="U3966">
        <v>62005</v>
      </c>
      <c r="V3966" t="s">
        <v>22</v>
      </c>
      <c r="W3966" t="s">
        <v>23</v>
      </c>
      <c r="X3966" t="s">
        <v>46</v>
      </c>
      <c r="Y3966" t="s">
        <v>264</v>
      </c>
      <c r="Z3966" t="s">
        <v>41</v>
      </c>
    </row>
    <row r="3967" spans="1:26" x14ac:dyDescent="0.2">
      <c r="A3967">
        <v>10322</v>
      </c>
      <c r="B3967">
        <v>18</v>
      </c>
      <c r="C3967">
        <v>175</v>
      </c>
      <c r="D3967">
        <v>3150</v>
      </c>
      <c r="E3967" s="6">
        <v>756</v>
      </c>
      <c r="F3967" s="3">
        <v>45108</v>
      </c>
      <c r="G3967" t="s">
        <v>17</v>
      </c>
      <c r="H3967" t="s">
        <v>555</v>
      </c>
      <c r="I3967">
        <v>1004</v>
      </c>
      <c r="J3967" t="s">
        <v>583</v>
      </c>
      <c r="K3967">
        <v>2017</v>
      </c>
      <c r="L3967" s="2" t="s">
        <v>651</v>
      </c>
      <c r="M3967">
        <v>3055</v>
      </c>
      <c r="N3967" t="s">
        <v>747</v>
      </c>
      <c r="O3967">
        <v>4045</v>
      </c>
      <c r="P3967" s="5">
        <v>6036000000</v>
      </c>
      <c r="Q3967" t="s">
        <v>266</v>
      </c>
      <c r="S3967" t="s">
        <v>267</v>
      </c>
      <c r="T3967" t="s">
        <v>268</v>
      </c>
      <c r="U3967">
        <v>62005</v>
      </c>
      <c r="V3967" t="s">
        <v>22</v>
      </c>
      <c r="W3967" t="s">
        <v>23</v>
      </c>
      <c r="X3967" t="s">
        <v>46</v>
      </c>
      <c r="Y3967" t="s">
        <v>264</v>
      </c>
      <c r="Z3967" t="s">
        <v>26</v>
      </c>
    </row>
    <row r="3968" spans="1:26" x14ac:dyDescent="0.2">
      <c r="A3968">
        <v>10322</v>
      </c>
      <c r="B3968">
        <v>9</v>
      </c>
      <c r="C3968">
        <v>17000</v>
      </c>
      <c r="D3968">
        <v>153000</v>
      </c>
      <c r="E3968" s="6">
        <v>36720</v>
      </c>
      <c r="F3968" s="3">
        <v>45108</v>
      </c>
      <c r="G3968" t="s">
        <v>17</v>
      </c>
      <c r="H3968" t="s">
        <v>553</v>
      </c>
      <c r="I3968">
        <v>1002</v>
      </c>
      <c r="J3968" t="s">
        <v>573</v>
      </c>
      <c r="K3968">
        <v>2007</v>
      </c>
      <c r="L3968" s="2" t="s">
        <v>622</v>
      </c>
      <c r="M3968">
        <v>3028</v>
      </c>
      <c r="N3968" t="s">
        <v>747</v>
      </c>
      <c r="O3968">
        <v>4045</v>
      </c>
      <c r="P3968" s="5">
        <v>6036000000</v>
      </c>
      <c r="Q3968" t="s">
        <v>266</v>
      </c>
      <c r="S3968" t="s">
        <v>267</v>
      </c>
      <c r="T3968" t="s">
        <v>268</v>
      </c>
      <c r="U3968">
        <v>62005</v>
      </c>
      <c r="V3968" t="s">
        <v>22</v>
      </c>
      <c r="W3968" t="s">
        <v>23</v>
      </c>
      <c r="X3968" t="s">
        <v>46</v>
      </c>
      <c r="Y3968" t="s">
        <v>264</v>
      </c>
      <c r="Z3968" t="s">
        <v>26</v>
      </c>
    </row>
    <row r="3969" spans="1:26" x14ac:dyDescent="0.2">
      <c r="A3969">
        <v>10322</v>
      </c>
      <c r="B3969">
        <v>2</v>
      </c>
      <c r="C3969">
        <v>150.47</v>
      </c>
      <c r="D3969">
        <v>300.94</v>
      </c>
      <c r="E3969" s="6">
        <v>123.3854</v>
      </c>
      <c r="F3969" s="3">
        <v>45108</v>
      </c>
      <c r="G3969" t="s">
        <v>17</v>
      </c>
      <c r="H3969" t="s">
        <v>554</v>
      </c>
      <c r="I3969">
        <v>1001</v>
      </c>
      <c r="J3969" t="s">
        <v>563</v>
      </c>
      <c r="K3969">
        <v>2001</v>
      </c>
      <c r="L3969" s="2" t="s">
        <v>608</v>
      </c>
      <c r="M3969">
        <v>3007</v>
      </c>
      <c r="N3969" t="s">
        <v>960</v>
      </c>
      <c r="O3969">
        <v>1001</v>
      </c>
      <c r="P3969" s="5">
        <v>6036000000</v>
      </c>
      <c r="Q3969" t="s">
        <v>266</v>
      </c>
      <c r="S3969" t="s">
        <v>267</v>
      </c>
      <c r="T3969" t="s">
        <v>268</v>
      </c>
      <c r="U3969">
        <v>62005</v>
      </c>
      <c r="V3969" t="s">
        <v>22</v>
      </c>
      <c r="W3969" t="s">
        <v>23</v>
      </c>
    </row>
    <row r="3970" spans="1:26" x14ac:dyDescent="0.2">
      <c r="A3970">
        <v>10324</v>
      </c>
      <c r="B3970">
        <v>11</v>
      </c>
      <c r="C3970">
        <v>100</v>
      </c>
      <c r="D3970">
        <v>1100</v>
      </c>
      <c r="E3970" s="6">
        <v>264</v>
      </c>
      <c r="F3970" s="3">
        <v>45108</v>
      </c>
      <c r="G3970" t="s">
        <v>17</v>
      </c>
      <c r="H3970" t="s">
        <v>556</v>
      </c>
      <c r="I3970">
        <v>1003</v>
      </c>
      <c r="J3970" t="s">
        <v>579</v>
      </c>
      <c r="K3970">
        <v>2013</v>
      </c>
      <c r="L3970" s="2" t="s">
        <v>639</v>
      </c>
      <c r="M3970">
        <v>3044</v>
      </c>
      <c r="N3970" t="s">
        <v>714</v>
      </c>
      <c r="O3970">
        <v>4012</v>
      </c>
      <c r="P3970" s="5">
        <v>2126000000</v>
      </c>
      <c r="Q3970" t="s">
        <v>90</v>
      </c>
      <c r="R3970" t="s">
        <v>91</v>
      </c>
      <c r="S3970" t="s">
        <v>20</v>
      </c>
      <c r="T3970" t="s">
        <v>21</v>
      </c>
      <c r="U3970">
        <v>10022</v>
      </c>
      <c r="V3970" t="s">
        <v>22</v>
      </c>
      <c r="W3970" t="s">
        <v>23</v>
      </c>
      <c r="X3970" t="s">
        <v>92</v>
      </c>
      <c r="Y3970" t="s">
        <v>93</v>
      </c>
      <c r="Z3970" t="s">
        <v>26</v>
      </c>
    </row>
    <row r="3971" spans="1:26" x14ac:dyDescent="0.2">
      <c r="A3971">
        <v>10324</v>
      </c>
      <c r="B3971">
        <v>11</v>
      </c>
      <c r="C3971">
        <v>91</v>
      </c>
      <c r="D3971">
        <v>1001</v>
      </c>
      <c r="E3971" s="6">
        <v>570.56999999999994</v>
      </c>
      <c r="F3971" s="3">
        <v>45108</v>
      </c>
      <c r="G3971" t="s">
        <v>17</v>
      </c>
      <c r="H3971" t="s">
        <v>551</v>
      </c>
      <c r="I3971">
        <v>1007</v>
      </c>
      <c r="J3971" t="s">
        <v>598</v>
      </c>
      <c r="K3971">
        <v>2030</v>
      </c>
      <c r="L3971" s="2" t="s">
        <v>656</v>
      </c>
      <c r="M3971">
        <v>3106</v>
      </c>
      <c r="N3971" t="s">
        <v>960</v>
      </c>
      <c r="O3971">
        <v>1001</v>
      </c>
      <c r="P3971" s="5">
        <v>2126000000</v>
      </c>
      <c r="Q3971" t="s">
        <v>90</v>
      </c>
      <c r="R3971" t="s">
        <v>91</v>
      </c>
      <c r="S3971" t="s">
        <v>20</v>
      </c>
      <c r="T3971" t="s">
        <v>21</v>
      </c>
      <c r="U3971">
        <v>10022</v>
      </c>
      <c r="V3971" t="s">
        <v>22</v>
      </c>
      <c r="W3971" t="s">
        <v>23</v>
      </c>
    </row>
    <row r="3972" spans="1:26" x14ac:dyDescent="0.2">
      <c r="A3972">
        <v>10324</v>
      </c>
      <c r="B3972">
        <v>10</v>
      </c>
      <c r="C3972">
        <v>600</v>
      </c>
      <c r="D3972">
        <v>6000</v>
      </c>
      <c r="E3972" s="6">
        <v>1320</v>
      </c>
      <c r="F3972" s="3">
        <v>45108</v>
      </c>
      <c r="G3972" t="s">
        <v>17</v>
      </c>
      <c r="H3972" t="s">
        <v>556</v>
      </c>
      <c r="I3972">
        <v>1003</v>
      </c>
      <c r="J3972" t="s">
        <v>576</v>
      </c>
      <c r="K3972">
        <v>2010</v>
      </c>
      <c r="L3972" s="2" t="s">
        <v>632</v>
      </c>
      <c r="M3972">
        <v>3036</v>
      </c>
      <c r="N3972" t="s">
        <v>960</v>
      </c>
      <c r="O3972">
        <v>1001</v>
      </c>
      <c r="P3972" s="5">
        <v>2126000000</v>
      </c>
      <c r="Q3972" t="s">
        <v>90</v>
      </c>
      <c r="R3972" t="s">
        <v>91</v>
      </c>
      <c r="S3972" t="s">
        <v>20</v>
      </c>
      <c r="T3972" t="s">
        <v>21</v>
      </c>
      <c r="U3972">
        <v>10022</v>
      </c>
      <c r="V3972" t="s">
        <v>22</v>
      </c>
      <c r="W3972" t="s">
        <v>23</v>
      </c>
    </row>
    <row r="3973" spans="1:26" x14ac:dyDescent="0.2">
      <c r="A3973">
        <v>10325</v>
      </c>
      <c r="B3973">
        <v>17</v>
      </c>
      <c r="C3973">
        <v>150</v>
      </c>
      <c r="D3973">
        <v>2550</v>
      </c>
      <c r="E3973" s="6">
        <v>1453.5</v>
      </c>
      <c r="F3973" s="3">
        <v>45108</v>
      </c>
      <c r="G3973" t="s">
        <v>17</v>
      </c>
      <c r="H3973" t="s">
        <v>555</v>
      </c>
      <c r="I3973">
        <v>1004</v>
      </c>
      <c r="J3973" t="s">
        <v>582</v>
      </c>
      <c r="K3973">
        <v>2016</v>
      </c>
      <c r="L3973" s="2" t="s">
        <v>646</v>
      </c>
      <c r="M3973">
        <v>3050</v>
      </c>
      <c r="N3973" t="s">
        <v>720</v>
      </c>
      <c r="O3973">
        <v>4018</v>
      </c>
      <c r="P3973" t="s">
        <v>124</v>
      </c>
      <c r="Q3973" t="s">
        <v>125</v>
      </c>
      <c r="S3973" t="s">
        <v>126</v>
      </c>
      <c r="U3973">
        <v>4110</v>
      </c>
      <c r="V3973" t="s">
        <v>68</v>
      </c>
      <c r="W3973" t="s">
        <v>32</v>
      </c>
      <c r="X3973" t="s">
        <v>127</v>
      </c>
      <c r="Y3973" t="s">
        <v>128</v>
      </c>
      <c r="Z3973" t="s">
        <v>26</v>
      </c>
    </row>
    <row r="3974" spans="1:26" x14ac:dyDescent="0.2">
      <c r="A3974">
        <v>10325</v>
      </c>
      <c r="B3974">
        <v>2</v>
      </c>
      <c r="C3974">
        <v>115</v>
      </c>
      <c r="D3974">
        <v>230</v>
      </c>
      <c r="E3974" s="6">
        <v>103.5</v>
      </c>
      <c r="F3974" s="3">
        <v>45108</v>
      </c>
      <c r="G3974" t="s">
        <v>17</v>
      </c>
      <c r="H3974" t="s">
        <v>587</v>
      </c>
      <c r="I3974">
        <v>1006</v>
      </c>
      <c r="J3974" t="s">
        <v>592</v>
      </c>
      <c r="K3974">
        <v>2024</v>
      </c>
      <c r="L3974" s="2" t="s">
        <v>686</v>
      </c>
      <c r="M3974">
        <v>3076</v>
      </c>
      <c r="N3974" t="s">
        <v>720</v>
      </c>
      <c r="O3974">
        <v>4018</v>
      </c>
      <c r="P3974" t="s">
        <v>124</v>
      </c>
      <c r="Q3974" t="s">
        <v>125</v>
      </c>
      <c r="S3974" t="s">
        <v>126</v>
      </c>
      <c r="U3974">
        <v>4110</v>
      </c>
      <c r="V3974" t="s">
        <v>68</v>
      </c>
      <c r="W3974" t="s">
        <v>32</v>
      </c>
      <c r="X3974" t="s">
        <v>127</v>
      </c>
      <c r="Y3974" t="s">
        <v>128</v>
      </c>
      <c r="Z3974" t="s">
        <v>41</v>
      </c>
    </row>
    <row r="3975" spans="1:26" x14ac:dyDescent="0.2">
      <c r="A3975">
        <v>10326</v>
      </c>
      <c r="B3975">
        <v>16</v>
      </c>
      <c r="C3975">
        <v>280.35000000000002</v>
      </c>
      <c r="D3975">
        <v>4485.6000000000004</v>
      </c>
      <c r="E3975" s="6">
        <v>493.416</v>
      </c>
      <c r="F3975" s="3">
        <v>45108</v>
      </c>
      <c r="G3975" t="s">
        <v>17</v>
      </c>
      <c r="H3975" t="s">
        <v>554</v>
      </c>
      <c r="I3975">
        <v>1001</v>
      </c>
      <c r="J3975" t="s">
        <v>563</v>
      </c>
      <c r="K3975">
        <v>2001</v>
      </c>
      <c r="L3975" s="2" t="s">
        <v>601</v>
      </c>
      <c r="M3975">
        <v>3004</v>
      </c>
      <c r="N3975" t="s">
        <v>960</v>
      </c>
      <c r="O3975">
        <v>1001</v>
      </c>
      <c r="P3975" t="s">
        <v>172</v>
      </c>
      <c r="Q3975" t="s">
        <v>173</v>
      </c>
      <c r="S3975" t="s">
        <v>174</v>
      </c>
      <c r="U3975" t="s">
        <v>175</v>
      </c>
      <c r="V3975" t="s">
        <v>176</v>
      </c>
      <c r="W3975" t="s">
        <v>32</v>
      </c>
    </row>
    <row r="3976" spans="1:26" x14ac:dyDescent="0.2">
      <c r="A3976">
        <v>10327</v>
      </c>
      <c r="B3976">
        <v>20</v>
      </c>
      <c r="C3976">
        <v>107</v>
      </c>
      <c r="D3976">
        <v>2140</v>
      </c>
      <c r="E3976" s="6">
        <v>1476.6</v>
      </c>
      <c r="F3976" s="3">
        <v>45108</v>
      </c>
      <c r="G3976" t="s">
        <v>392</v>
      </c>
      <c r="H3976" t="s">
        <v>587</v>
      </c>
      <c r="I3976">
        <v>1006</v>
      </c>
      <c r="J3976" t="s">
        <v>593</v>
      </c>
      <c r="K3976">
        <v>2025</v>
      </c>
      <c r="L3976" s="2" t="s">
        <v>683</v>
      </c>
      <c r="M3976">
        <v>3081</v>
      </c>
      <c r="N3976" t="s">
        <v>775</v>
      </c>
      <c r="O3976">
        <v>4073</v>
      </c>
      <c r="P3976" t="s">
        <v>308</v>
      </c>
      <c r="Q3976" t="s">
        <v>309</v>
      </c>
      <c r="S3976" t="s">
        <v>310</v>
      </c>
      <c r="U3976">
        <v>1734</v>
      </c>
      <c r="V3976" t="s">
        <v>311</v>
      </c>
      <c r="W3976" t="s">
        <v>32</v>
      </c>
      <c r="X3976" t="s">
        <v>312</v>
      </c>
      <c r="Y3976" t="s">
        <v>313</v>
      </c>
      <c r="Z3976" t="s">
        <v>26</v>
      </c>
    </row>
    <row r="3977" spans="1:26" x14ac:dyDescent="0.2">
      <c r="A3977">
        <v>10328</v>
      </c>
      <c r="B3977">
        <v>9</v>
      </c>
      <c r="C3977">
        <v>97</v>
      </c>
      <c r="D3977">
        <v>873</v>
      </c>
      <c r="E3977" s="6">
        <v>209.52</v>
      </c>
      <c r="F3977" s="3">
        <v>45108</v>
      </c>
      <c r="G3977" t="s">
        <v>17</v>
      </c>
      <c r="H3977" t="s">
        <v>551</v>
      </c>
      <c r="I3977">
        <v>1007</v>
      </c>
      <c r="J3977" t="s">
        <v>598</v>
      </c>
      <c r="K3977">
        <v>2030</v>
      </c>
      <c r="L3977" s="2" t="s">
        <v>655</v>
      </c>
      <c r="M3977">
        <v>3105</v>
      </c>
      <c r="N3977" t="s">
        <v>960</v>
      </c>
      <c r="O3977">
        <v>1001</v>
      </c>
      <c r="P3977" t="s">
        <v>522</v>
      </c>
      <c r="Q3977" t="s">
        <v>523</v>
      </c>
      <c r="S3977" t="s">
        <v>524</v>
      </c>
      <c r="U3977">
        <v>24100</v>
      </c>
      <c r="V3977" t="s">
        <v>246</v>
      </c>
      <c r="W3977" t="s">
        <v>32</v>
      </c>
    </row>
    <row r="3978" spans="1:26" x14ac:dyDescent="0.2">
      <c r="A3978">
        <v>10328</v>
      </c>
      <c r="B3978">
        <v>1</v>
      </c>
      <c r="C3978">
        <v>68</v>
      </c>
      <c r="D3978">
        <v>68</v>
      </c>
      <c r="E3978" s="6">
        <v>16.32</v>
      </c>
      <c r="F3978" s="3">
        <v>45108</v>
      </c>
      <c r="G3978" t="s">
        <v>17</v>
      </c>
      <c r="H3978" t="s">
        <v>551</v>
      </c>
      <c r="I3978">
        <v>1007</v>
      </c>
      <c r="J3978" t="s">
        <v>598</v>
      </c>
      <c r="K3978">
        <v>2030</v>
      </c>
      <c r="L3978" s="2" t="s">
        <v>657</v>
      </c>
      <c r="M3978">
        <v>3107</v>
      </c>
      <c r="N3978" t="s">
        <v>960</v>
      </c>
      <c r="O3978">
        <v>1001</v>
      </c>
      <c r="P3978" t="s">
        <v>522</v>
      </c>
      <c r="Q3978" t="s">
        <v>523</v>
      </c>
      <c r="S3978" t="s">
        <v>524</v>
      </c>
      <c r="U3978">
        <v>24100</v>
      </c>
      <c r="V3978" t="s">
        <v>246</v>
      </c>
      <c r="W3978" t="s">
        <v>32</v>
      </c>
    </row>
    <row r="3979" spans="1:26" x14ac:dyDescent="0.2">
      <c r="A3979">
        <v>10329</v>
      </c>
      <c r="B3979">
        <v>7</v>
      </c>
      <c r="C3979">
        <v>280.35000000000002</v>
      </c>
      <c r="D3979">
        <v>1962.45</v>
      </c>
      <c r="E3979" s="6">
        <v>215.86949999999999</v>
      </c>
      <c r="F3979" s="3">
        <v>45108</v>
      </c>
      <c r="G3979" t="s">
        <v>17</v>
      </c>
      <c r="H3979" t="s">
        <v>554</v>
      </c>
      <c r="I3979">
        <v>1001</v>
      </c>
      <c r="J3979" t="s">
        <v>563</v>
      </c>
      <c r="K3979">
        <v>2001</v>
      </c>
      <c r="L3979" s="2" t="s">
        <v>601</v>
      </c>
      <c r="M3979">
        <v>3004</v>
      </c>
      <c r="N3979" t="s">
        <v>960</v>
      </c>
      <c r="O3979">
        <v>1001</v>
      </c>
      <c r="P3979" s="5">
        <v>2126000000</v>
      </c>
      <c r="Q3979" t="s">
        <v>19</v>
      </c>
      <c r="S3979" t="s">
        <v>20</v>
      </c>
      <c r="T3979" t="s">
        <v>21</v>
      </c>
      <c r="U3979">
        <v>10022</v>
      </c>
      <c r="V3979" t="s">
        <v>22</v>
      </c>
      <c r="W3979" t="s">
        <v>23</v>
      </c>
    </row>
    <row r="3980" spans="1:26" x14ac:dyDescent="0.2">
      <c r="A3980">
        <v>10331</v>
      </c>
      <c r="B3980">
        <v>9</v>
      </c>
      <c r="C3980">
        <v>1000</v>
      </c>
      <c r="D3980">
        <v>9000</v>
      </c>
      <c r="E3980" s="6">
        <v>6480</v>
      </c>
      <c r="F3980" s="3">
        <v>45108</v>
      </c>
      <c r="G3980" t="s">
        <v>17</v>
      </c>
      <c r="H3980" t="s">
        <v>556</v>
      </c>
      <c r="I3980">
        <v>1003</v>
      </c>
      <c r="J3980" t="s">
        <v>576</v>
      </c>
      <c r="K3980">
        <v>2010</v>
      </c>
      <c r="L3980" s="2" t="s">
        <v>633</v>
      </c>
      <c r="M3980">
        <v>3037</v>
      </c>
      <c r="N3980" t="s">
        <v>757</v>
      </c>
      <c r="O3980">
        <v>4055</v>
      </c>
      <c r="P3980" s="5">
        <v>2156000000</v>
      </c>
      <c r="Q3980" t="s">
        <v>297</v>
      </c>
      <c r="S3980" t="s">
        <v>204</v>
      </c>
      <c r="T3980" t="s">
        <v>132</v>
      </c>
      <c r="U3980">
        <v>71270</v>
      </c>
      <c r="V3980" t="s">
        <v>22</v>
      </c>
      <c r="W3980" t="s">
        <v>23</v>
      </c>
      <c r="X3980" t="s">
        <v>114</v>
      </c>
      <c r="Y3980" t="s">
        <v>298</v>
      </c>
      <c r="Z3980" t="s">
        <v>26</v>
      </c>
    </row>
    <row r="3981" spans="1:26" x14ac:dyDescent="0.2">
      <c r="A3981">
        <v>10332</v>
      </c>
      <c r="B3981">
        <v>2</v>
      </c>
      <c r="C3981">
        <v>2600</v>
      </c>
      <c r="D3981">
        <v>5200</v>
      </c>
      <c r="E3981" s="6">
        <v>2912</v>
      </c>
      <c r="F3981" s="3">
        <v>45108</v>
      </c>
      <c r="G3981" t="s">
        <v>17</v>
      </c>
      <c r="H3981" t="s">
        <v>552</v>
      </c>
      <c r="I3981">
        <v>1006</v>
      </c>
      <c r="J3981" t="s">
        <v>588</v>
      </c>
      <c r="K3981">
        <v>2020</v>
      </c>
      <c r="L3981" s="2" t="s">
        <v>694</v>
      </c>
      <c r="M3981">
        <v>3061</v>
      </c>
      <c r="N3981" t="s">
        <v>825</v>
      </c>
      <c r="O3981">
        <v>4124</v>
      </c>
      <c r="P3981" t="s">
        <v>475</v>
      </c>
      <c r="Q3981" t="s">
        <v>476</v>
      </c>
      <c r="S3981" t="s">
        <v>477</v>
      </c>
      <c r="U3981" t="s">
        <v>478</v>
      </c>
      <c r="V3981" t="s">
        <v>160</v>
      </c>
      <c r="W3981" t="s">
        <v>32</v>
      </c>
      <c r="X3981" t="s">
        <v>479</v>
      </c>
      <c r="Y3981" t="s">
        <v>84</v>
      </c>
      <c r="Z3981" t="s">
        <v>26</v>
      </c>
    </row>
    <row r="3982" spans="1:26" x14ac:dyDescent="0.2">
      <c r="A3982">
        <v>10333</v>
      </c>
      <c r="B3982">
        <v>7</v>
      </c>
      <c r="C3982">
        <v>150</v>
      </c>
      <c r="D3982">
        <v>1050</v>
      </c>
      <c r="E3982" s="6">
        <v>168</v>
      </c>
      <c r="F3982" s="3">
        <v>45108</v>
      </c>
      <c r="G3982" t="s">
        <v>17</v>
      </c>
      <c r="H3982" t="s">
        <v>555</v>
      </c>
      <c r="I3982">
        <v>1004</v>
      </c>
      <c r="J3982" t="s">
        <v>580</v>
      </c>
      <c r="K3982">
        <v>2014</v>
      </c>
      <c r="L3982" s="2" t="s">
        <v>641</v>
      </c>
      <c r="M3982">
        <v>3045</v>
      </c>
      <c r="N3982" t="s">
        <v>711</v>
      </c>
      <c r="O3982">
        <v>4009</v>
      </c>
      <c r="P3982" s="5">
        <v>6506000000</v>
      </c>
      <c r="Q3982" t="s">
        <v>72</v>
      </c>
      <c r="S3982" t="s">
        <v>50</v>
      </c>
      <c r="T3982" t="s">
        <v>45</v>
      </c>
      <c r="V3982" t="s">
        <v>22</v>
      </c>
      <c r="W3982" t="s">
        <v>23</v>
      </c>
      <c r="X3982" t="s">
        <v>73</v>
      </c>
      <c r="Y3982" t="s">
        <v>47</v>
      </c>
      <c r="Z3982" t="s">
        <v>141</v>
      </c>
    </row>
    <row r="3983" spans="1:26" x14ac:dyDescent="0.2">
      <c r="A3983">
        <v>10333</v>
      </c>
      <c r="B3983">
        <v>2</v>
      </c>
      <c r="C3983">
        <v>200</v>
      </c>
      <c r="D3983">
        <v>400</v>
      </c>
      <c r="E3983" s="6">
        <v>156</v>
      </c>
      <c r="F3983" s="3">
        <v>45108</v>
      </c>
      <c r="G3983" t="s">
        <v>17</v>
      </c>
      <c r="H3983" t="s">
        <v>551</v>
      </c>
      <c r="I3983">
        <v>1007</v>
      </c>
      <c r="J3983" t="s">
        <v>596</v>
      </c>
      <c r="K3983">
        <v>2028</v>
      </c>
      <c r="L3983" s="2" t="s">
        <v>658</v>
      </c>
      <c r="M3983">
        <v>3095</v>
      </c>
      <c r="N3983" t="s">
        <v>711</v>
      </c>
      <c r="O3983">
        <v>4009</v>
      </c>
      <c r="P3983" s="5">
        <v>6506000000</v>
      </c>
      <c r="Q3983" t="s">
        <v>72</v>
      </c>
      <c r="S3983" t="s">
        <v>50</v>
      </c>
      <c r="T3983" t="s">
        <v>45</v>
      </c>
      <c r="V3983" t="s">
        <v>22</v>
      </c>
      <c r="W3983" t="s">
        <v>23</v>
      </c>
      <c r="X3983" t="s">
        <v>73</v>
      </c>
      <c r="Y3983" t="s">
        <v>47</v>
      </c>
      <c r="Z3983" t="s">
        <v>26</v>
      </c>
    </row>
    <row r="3984" spans="1:26" x14ac:dyDescent="0.2">
      <c r="A3984">
        <v>10336</v>
      </c>
      <c r="B3984">
        <v>1</v>
      </c>
      <c r="C3984">
        <v>97</v>
      </c>
      <c r="D3984">
        <v>97</v>
      </c>
      <c r="E3984" s="6">
        <v>23.28</v>
      </c>
      <c r="F3984" s="3">
        <v>45108</v>
      </c>
      <c r="G3984" t="s">
        <v>17</v>
      </c>
      <c r="H3984" t="s">
        <v>551</v>
      </c>
      <c r="I3984">
        <v>1007</v>
      </c>
      <c r="J3984" t="s">
        <v>598</v>
      </c>
      <c r="K3984">
        <v>2030</v>
      </c>
      <c r="L3984" s="2" t="s">
        <v>655</v>
      </c>
      <c r="M3984">
        <v>3105</v>
      </c>
      <c r="N3984" t="s">
        <v>794</v>
      </c>
      <c r="O3984">
        <v>4093</v>
      </c>
      <c r="P3984" t="s">
        <v>388</v>
      </c>
      <c r="Q3984" t="s">
        <v>389</v>
      </c>
      <c r="S3984" t="s">
        <v>38</v>
      </c>
      <c r="U3984">
        <v>75012</v>
      </c>
      <c r="V3984" t="s">
        <v>31</v>
      </c>
      <c r="W3984" t="s">
        <v>32</v>
      </c>
      <c r="X3984" t="s">
        <v>390</v>
      </c>
      <c r="Y3984" t="s">
        <v>391</v>
      </c>
      <c r="Z3984" t="s">
        <v>26</v>
      </c>
    </row>
    <row r="3985" spans="1:26" x14ac:dyDescent="0.2">
      <c r="A3985">
        <v>10337</v>
      </c>
      <c r="B3985">
        <v>17</v>
      </c>
      <c r="C3985">
        <v>150</v>
      </c>
      <c r="D3985">
        <v>2550</v>
      </c>
      <c r="E3985" s="6">
        <v>1453.5</v>
      </c>
      <c r="F3985" s="3">
        <v>45108</v>
      </c>
      <c r="G3985" t="s">
        <v>17</v>
      </c>
      <c r="H3985" t="s">
        <v>555</v>
      </c>
      <c r="I3985">
        <v>1004</v>
      </c>
      <c r="J3985" t="s">
        <v>582</v>
      </c>
      <c r="K3985">
        <v>2016</v>
      </c>
      <c r="L3985" s="2" t="s">
        <v>646</v>
      </c>
      <c r="M3985">
        <v>3050</v>
      </c>
      <c r="N3985" t="s">
        <v>733</v>
      </c>
      <c r="O3985">
        <v>4031</v>
      </c>
      <c r="P3985" s="5">
        <v>2126000000</v>
      </c>
      <c r="Q3985" t="s">
        <v>192</v>
      </c>
      <c r="R3985" t="s">
        <v>193</v>
      </c>
      <c r="S3985" t="s">
        <v>20</v>
      </c>
      <c r="T3985" t="s">
        <v>21</v>
      </c>
      <c r="U3985">
        <v>10022</v>
      </c>
      <c r="V3985" t="s">
        <v>22</v>
      </c>
      <c r="W3985" t="s">
        <v>23</v>
      </c>
      <c r="X3985" t="s">
        <v>114</v>
      </c>
      <c r="Y3985" t="s">
        <v>194</v>
      </c>
      <c r="Z3985" t="s">
        <v>26</v>
      </c>
    </row>
    <row r="3986" spans="1:26" x14ac:dyDescent="0.2">
      <c r="A3986">
        <v>10337</v>
      </c>
      <c r="B3986">
        <v>8</v>
      </c>
      <c r="C3986">
        <v>600</v>
      </c>
      <c r="D3986">
        <v>4800</v>
      </c>
      <c r="E3986" s="6">
        <v>1056</v>
      </c>
      <c r="F3986" s="3">
        <v>45108</v>
      </c>
      <c r="G3986" t="s">
        <v>17</v>
      </c>
      <c r="H3986" t="s">
        <v>556</v>
      </c>
      <c r="I3986">
        <v>1003</v>
      </c>
      <c r="J3986" t="s">
        <v>576</v>
      </c>
      <c r="K3986">
        <v>2010</v>
      </c>
      <c r="L3986" s="2" t="s">
        <v>632</v>
      </c>
      <c r="M3986">
        <v>3036</v>
      </c>
      <c r="N3986" t="s">
        <v>733</v>
      </c>
      <c r="O3986">
        <v>4031</v>
      </c>
      <c r="P3986" s="5">
        <v>2126000000</v>
      </c>
      <c r="Q3986" t="s">
        <v>192</v>
      </c>
      <c r="R3986" t="s">
        <v>193</v>
      </c>
      <c r="S3986" t="s">
        <v>20</v>
      </c>
      <c r="T3986" t="s">
        <v>21</v>
      </c>
      <c r="U3986">
        <v>10022</v>
      </c>
      <c r="V3986" t="s">
        <v>22</v>
      </c>
      <c r="W3986" t="s">
        <v>23</v>
      </c>
      <c r="X3986" t="s">
        <v>114</v>
      </c>
      <c r="Y3986" t="s">
        <v>194</v>
      </c>
      <c r="Z3986" t="s">
        <v>26</v>
      </c>
    </row>
    <row r="3987" spans="1:26" x14ac:dyDescent="0.2">
      <c r="A3987">
        <v>10339</v>
      </c>
      <c r="B3987">
        <v>17</v>
      </c>
      <c r="C3987">
        <v>600</v>
      </c>
      <c r="D3987">
        <v>10200</v>
      </c>
      <c r="E3987" s="6">
        <v>2244</v>
      </c>
      <c r="F3987" s="3">
        <v>45108</v>
      </c>
      <c r="G3987" t="s">
        <v>17</v>
      </c>
      <c r="H3987" t="s">
        <v>556</v>
      </c>
      <c r="I3987">
        <v>1003</v>
      </c>
      <c r="J3987" t="s">
        <v>576</v>
      </c>
      <c r="K3987">
        <v>2010</v>
      </c>
      <c r="L3987" s="2" t="s">
        <v>632</v>
      </c>
      <c r="M3987">
        <v>3036</v>
      </c>
      <c r="N3987" t="s">
        <v>741</v>
      </c>
      <c r="O3987">
        <v>4039</v>
      </c>
      <c r="P3987" t="s">
        <v>235</v>
      </c>
      <c r="Q3987" t="s">
        <v>236</v>
      </c>
      <c r="S3987" t="s">
        <v>237</v>
      </c>
      <c r="T3987" t="s">
        <v>238</v>
      </c>
      <c r="U3987" t="s">
        <v>239</v>
      </c>
      <c r="V3987" t="s">
        <v>188</v>
      </c>
      <c r="W3987" t="s">
        <v>188</v>
      </c>
      <c r="X3987" t="s">
        <v>240</v>
      </c>
      <c r="Y3987" t="s">
        <v>241</v>
      </c>
      <c r="Z3987" t="s">
        <v>26</v>
      </c>
    </row>
    <row r="3988" spans="1:26" x14ac:dyDescent="0.2">
      <c r="A3988">
        <v>10339</v>
      </c>
      <c r="B3988">
        <v>14</v>
      </c>
      <c r="C3988">
        <v>88</v>
      </c>
      <c r="D3988">
        <v>1232</v>
      </c>
      <c r="E3988" s="6">
        <v>209.44</v>
      </c>
      <c r="F3988" s="3">
        <v>45108</v>
      </c>
      <c r="G3988" t="s">
        <v>17</v>
      </c>
      <c r="H3988" t="s">
        <v>551</v>
      </c>
      <c r="I3988">
        <v>1007</v>
      </c>
      <c r="J3988" t="s">
        <v>597</v>
      </c>
      <c r="K3988">
        <v>2029</v>
      </c>
      <c r="L3988" s="2" t="s">
        <v>667</v>
      </c>
      <c r="M3988">
        <v>3104</v>
      </c>
      <c r="N3988" t="s">
        <v>960</v>
      </c>
      <c r="O3988">
        <v>1001</v>
      </c>
      <c r="P3988" t="s">
        <v>235</v>
      </c>
      <c r="Q3988" t="s">
        <v>236</v>
      </c>
      <c r="S3988" t="s">
        <v>237</v>
      </c>
      <c r="T3988" t="s">
        <v>238</v>
      </c>
      <c r="U3988" t="s">
        <v>239</v>
      </c>
      <c r="V3988" t="s">
        <v>188</v>
      </c>
      <c r="W3988" t="s">
        <v>188</v>
      </c>
    </row>
    <row r="3989" spans="1:26" x14ac:dyDescent="0.2">
      <c r="A3989">
        <v>10344</v>
      </c>
      <c r="B3989">
        <v>18</v>
      </c>
      <c r="C3989">
        <v>130.15</v>
      </c>
      <c r="D3989">
        <v>2342.6999999999998</v>
      </c>
      <c r="E3989" s="6">
        <v>1054.2150000000001</v>
      </c>
      <c r="F3989" s="3">
        <v>45108</v>
      </c>
      <c r="G3989" t="s">
        <v>17</v>
      </c>
      <c r="H3989" t="s">
        <v>554</v>
      </c>
      <c r="I3989">
        <v>1001</v>
      </c>
      <c r="J3989" t="s">
        <v>563</v>
      </c>
      <c r="K3989">
        <v>2001</v>
      </c>
      <c r="L3989" s="2" t="s">
        <v>607</v>
      </c>
      <c r="M3989">
        <v>3006</v>
      </c>
      <c r="N3989" t="s">
        <v>960</v>
      </c>
      <c r="O3989">
        <v>1001</v>
      </c>
      <c r="P3989" t="s">
        <v>417</v>
      </c>
      <c r="Q3989" t="s">
        <v>418</v>
      </c>
      <c r="S3989" t="s">
        <v>419</v>
      </c>
      <c r="U3989">
        <v>13008</v>
      </c>
      <c r="V3989" t="s">
        <v>31</v>
      </c>
      <c r="W3989" t="s">
        <v>32</v>
      </c>
    </row>
    <row r="3990" spans="1:26" x14ac:dyDescent="0.2">
      <c r="A3990">
        <v>10344</v>
      </c>
      <c r="B3990">
        <v>6</v>
      </c>
      <c r="C3990">
        <v>175</v>
      </c>
      <c r="D3990">
        <v>1050</v>
      </c>
      <c r="E3990" s="6">
        <v>472.5</v>
      </c>
      <c r="F3990" s="3">
        <v>45108</v>
      </c>
      <c r="G3990" t="s">
        <v>17</v>
      </c>
      <c r="H3990" t="s">
        <v>551</v>
      </c>
      <c r="I3990">
        <v>1007</v>
      </c>
      <c r="J3990" t="s">
        <v>596</v>
      </c>
      <c r="K3990">
        <v>2028</v>
      </c>
      <c r="L3990" s="2" t="s">
        <v>662</v>
      </c>
      <c r="M3990">
        <v>3099</v>
      </c>
      <c r="N3990" t="s">
        <v>960</v>
      </c>
      <c r="O3990">
        <v>1001</v>
      </c>
      <c r="P3990" t="s">
        <v>417</v>
      </c>
      <c r="Q3990" t="s">
        <v>418</v>
      </c>
      <c r="S3990" t="s">
        <v>419</v>
      </c>
      <c r="U3990">
        <v>13008</v>
      </c>
      <c r="V3990" t="s">
        <v>31</v>
      </c>
      <c r="W3990" t="s">
        <v>32</v>
      </c>
    </row>
    <row r="3991" spans="1:26" x14ac:dyDescent="0.2">
      <c r="A3991">
        <v>10346</v>
      </c>
      <c r="B3991">
        <v>20</v>
      </c>
      <c r="C3991">
        <v>600</v>
      </c>
      <c r="D3991">
        <v>12000</v>
      </c>
      <c r="E3991" s="6">
        <v>2640</v>
      </c>
      <c r="F3991" s="3">
        <v>45108</v>
      </c>
      <c r="G3991" t="s">
        <v>17</v>
      </c>
      <c r="H3991" t="s">
        <v>556</v>
      </c>
      <c r="I3991">
        <v>1003</v>
      </c>
      <c r="J3991" t="s">
        <v>576</v>
      </c>
      <c r="K3991">
        <v>2010</v>
      </c>
      <c r="L3991" s="2" t="s">
        <v>632</v>
      </c>
      <c r="M3991">
        <v>3036</v>
      </c>
      <c r="N3991" t="s">
        <v>960</v>
      </c>
      <c r="O3991">
        <v>1001</v>
      </c>
      <c r="P3991" s="5">
        <v>7026000000</v>
      </c>
      <c r="Q3991" t="s">
        <v>511</v>
      </c>
      <c r="S3991" t="s">
        <v>512</v>
      </c>
      <c r="T3991" t="s">
        <v>513</v>
      </c>
      <c r="U3991">
        <v>83030</v>
      </c>
      <c r="V3991" t="s">
        <v>22</v>
      </c>
      <c r="W3991" t="s">
        <v>23</v>
      </c>
    </row>
    <row r="3992" spans="1:26" x14ac:dyDescent="0.2">
      <c r="A3992">
        <v>10346</v>
      </c>
      <c r="B3992">
        <v>9</v>
      </c>
      <c r="C3992">
        <v>200</v>
      </c>
      <c r="D3992">
        <v>1800</v>
      </c>
      <c r="E3992" s="6">
        <v>1584</v>
      </c>
      <c r="F3992" s="3">
        <v>45108</v>
      </c>
      <c r="G3992" t="s">
        <v>17</v>
      </c>
      <c r="H3992" t="s">
        <v>551</v>
      </c>
      <c r="I3992">
        <v>1007</v>
      </c>
      <c r="J3992" t="s">
        <v>596</v>
      </c>
      <c r="K3992">
        <v>2028</v>
      </c>
      <c r="L3992" s="2" t="s">
        <v>663</v>
      </c>
      <c r="M3992">
        <v>3100</v>
      </c>
      <c r="N3992" t="s">
        <v>873</v>
      </c>
      <c r="O3992">
        <v>4172</v>
      </c>
      <c r="P3992" s="5">
        <v>7026000000</v>
      </c>
      <c r="Q3992" t="s">
        <v>511</v>
      </c>
      <c r="S3992" t="s">
        <v>512</v>
      </c>
      <c r="T3992" t="s">
        <v>513</v>
      </c>
      <c r="U3992">
        <v>83030</v>
      </c>
      <c r="V3992" t="s">
        <v>22</v>
      </c>
      <c r="W3992" t="s">
        <v>23</v>
      </c>
      <c r="X3992" t="s">
        <v>103</v>
      </c>
      <c r="Y3992" t="s">
        <v>385</v>
      </c>
      <c r="Z3992" t="s">
        <v>26</v>
      </c>
    </row>
    <row r="3993" spans="1:26" x14ac:dyDescent="0.2">
      <c r="A3993">
        <v>10346</v>
      </c>
      <c r="B3993">
        <v>3</v>
      </c>
      <c r="C3993">
        <v>200</v>
      </c>
      <c r="D3993">
        <v>600</v>
      </c>
      <c r="E3993" s="6">
        <v>528</v>
      </c>
      <c r="F3993" s="3">
        <v>45108</v>
      </c>
      <c r="G3993" t="s">
        <v>17</v>
      </c>
      <c r="H3993" t="s">
        <v>551</v>
      </c>
      <c r="I3993">
        <v>1007</v>
      </c>
      <c r="J3993" t="s">
        <v>596</v>
      </c>
      <c r="K3993">
        <v>2028</v>
      </c>
      <c r="L3993" s="2" t="s">
        <v>663</v>
      </c>
      <c r="M3993">
        <v>3100</v>
      </c>
      <c r="N3993" t="s">
        <v>960</v>
      </c>
      <c r="O3993">
        <v>1001</v>
      </c>
      <c r="P3993" s="5">
        <v>7026000000</v>
      </c>
      <c r="Q3993" t="s">
        <v>511</v>
      </c>
      <c r="S3993" t="s">
        <v>512</v>
      </c>
      <c r="T3993" t="s">
        <v>513</v>
      </c>
      <c r="U3993">
        <v>83030</v>
      </c>
      <c r="V3993" t="s">
        <v>22</v>
      </c>
      <c r="W3993" t="s">
        <v>23</v>
      </c>
    </row>
    <row r="3994" spans="1:26" x14ac:dyDescent="0.2">
      <c r="A3994">
        <v>10348</v>
      </c>
      <c r="B3994">
        <v>7</v>
      </c>
      <c r="C3994">
        <v>15000</v>
      </c>
      <c r="D3994">
        <v>105000</v>
      </c>
      <c r="E3994" s="6">
        <v>17850</v>
      </c>
      <c r="F3994" s="3">
        <v>45108</v>
      </c>
      <c r="G3994" t="s">
        <v>17</v>
      </c>
      <c r="H3994" t="s">
        <v>553</v>
      </c>
      <c r="I3994">
        <v>1002</v>
      </c>
      <c r="J3994" t="s">
        <v>573</v>
      </c>
      <c r="K3994">
        <v>2007</v>
      </c>
      <c r="L3994" s="2" t="s">
        <v>621</v>
      </c>
      <c r="M3994">
        <v>3027</v>
      </c>
      <c r="N3994" t="s">
        <v>730</v>
      </c>
      <c r="O3994">
        <v>4028</v>
      </c>
      <c r="P3994" t="s">
        <v>180</v>
      </c>
      <c r="Q3994" t="s">
        <v>181</v>
      </c>
      <c r="S3994" t="s">
        <v>167</v>
      </c>
      <c r="U3994">
        <v>28023</v>
      </c>
      <c r="V3994" t="s">
        <v>168</v>
      </c>
      <c r="W3994" t="s">
        <v>32</v>
      </c>
      <c r="X3994" t="s">
        <v>182</v>
      </c>
      <c r="Y3994" t="s">
        <v>183</v>
      </c>
      <c r="Z3994" t="s">
        <v>141</v>
      </c>
    </row>
    <row r="3995" spans="1:26" x14ac:dyDescent="0.2">
      <c r="A3995">
        <v>10349</v>
      </c>
      <c r="B3995">
        <v>15</v>
      </c>
      <c r="C3995">
        <v>152</v>
      </c>
      <c r="D3995">
        <v>2280</v>
      </c>
      <c r="E3995" s="6">
        <v>410.4</v>
      </c>
      <c r="F3995" s="3">
        <v>45108</v>
      </c>
      <c r="G3995" t="s">
        <v>17</v>
      </c>
      <c r="H3995" t="s">
        <v>554</v>
      </c>
      <c r="I3995">
        <v>1001</v>
      </c>
      <c r="J3995" t="s">
        <v>564</v>
      </c>
      <c r="K3995">
        <v>2002</v>
      </c>
      <c r="L3995" s="2" t="s">
        <v>624</v>
      </c>
      <c r="M3995">
        <v>3010</v>
      </c>
      <c r="N3995" t="s">
        <v>820</v>
      </c>
      <c r="O3995">
        <v>4119</v>
      </c>
      <c r="P3995" s="5">
        <v>2126000000</v>
      </c>
      <c r="Q3995" t="s">
        <v>458</v>
      </c>
      <c r="R3995" t="s">
        <v>459</v>
      </c>
      <c r="S3995" t="s">
        <v>20</v>
      </c>
      <c r="T3995" t="s">
        <v>21</v>
      </c>
      <c r="U3995">
        <v>10022</v>
      </c>
      <c r="V3995" t="s">
        <v>22</v>
      </c>
      <c r="W3995" t="s">
        <v>23</v>
      </c>
      <c r="X3995" t="s">
        <v>46</v>
      </c>
      <c r="Y3995" t="s">
        <v>460</v>
      </c>
      <c r="Z3995" t="s">
        <v>41</v>
      </c>
    </row>
    <row r="3996" spans="1:26" x14ac:dyDescent="0.2">
      <c r="A3996">
        <v>10349</v>
      </c>
      <c r="B3996">
        <v>5</v>
      </c>
      <c r="C3996">
        <v>107</v>
      </c>
      <c r="D3996">
        <v>535</v>
      </c>
      <c r="E3996" s="6">
        <v>369.15</v>
      </c>
      <c r="F3996" s="3">
        <v>45108</v>
      </c>
      <c r="G3996" t="s">
        <v>17</v>
      </c>
      <c r="H3996" t="s">
        <v>587</v>
      </c>
      <c r="I3996">
        <v>1006</v>
      </c>
      <c r="J3996" t="s">
        <v>593</v>
      </c>
      <c r="K3996">
        <v>2025</v>
      </c>
      <c r="L3996" s="2" t="s">
        <v>683</v>
      </c>
      <c r="M3996">
        <v>3081</v>
      </c>
      <c r="N3996" t="s">
        <v>960</v>
      </c>
      <c r="O3996">
        <v>1001</v>
      </c>
      <c r="P3996" s="5">
        <v>2126000000</v>
      </c>
      <c r="Q3996" t="s">
        <v>458</v>
      </c>
      <c r="R3996" t="s">
        <v>459</v>
      </c>
      <c r="S3996" t="s">
        <v>20</v>
      </c>
      <c r="T3996" t="s">
        <v>21</v>
      </c>
      <c r="U3996">
        <v>10022</v>
      </c>
      <c r="V3996" t="s">
        <v>22</v>
      </c>
      <c r="W3996" t="s">
        <v>23</v>
      </c>
    </row>
    <row r="3997" spans="1:26" x14ac:dyDescent="0.2">
      <c r="A3997">
        <v>10349</v>
      </c>
      <c r="B3997">
        <v>2</v>
      </c>
      <c r="C3997">
        <v>1200</v>
      </c>
      <c r="D3997">
        <v>2400</v>
      </c>
      <c r="E3997" s="6">
        <v>384</v>
      </c>
      <c r="F3997" s="3">
        <v>45108</v>
      </c>
      <c r="G3997" t="s">
        <v>17</v>
      </c>
      <c r="H3997" t="s">
        <v>553</v>
      </c>
      <c r="I3997">
        <v>1002</v>
      </c>
      <c r="J3997" t="s">
        <v>570</v>
      </c>
      <c r="K3997">
        <v>2004</v>
      </c>
      <c r="L3997" s="2" t="s">
        <v>610</v>
      </c>
      <c r="M3997">
        <v>3016</v>
      </c>
      <c r="N3997" t="s">
        <v>820</v>
      </c>
      <c r="O3997">
        <v>4119</v>
      </c>
      <c r="P3997" s="5">
        <v>2126000000</v>
      </c>
      <c r="Q3997" t="s">
        <v>458</v>
      </c>
      <c r="R3997" t="s">
        <v>459</v>
      </c>
      <c r="S3997" t="s">
        <v>20</v>
      </c>
      <c r="T3997" t="s">
        <v>21</v>
      </c>
      <c r="U3997">
        <v>10022</v>
      </c>
      <c r="V3997" t="s">
        <v>22</v>
      </c>
      <c r="W3997" t="s">
        <v>23</v>
      </c>
      <c r="X3997" t="s">
        <v>46</v>
      </c>
      <c r="Y3997" t="s">
        <v>460</v>
      </c>
      <c r="Z3997" t="s">
        <v>26</v>
      </c>
    </row>
    <row r="3998" spans="1:26" x14ac:dyDescent="0.2">
      <c r="A3998">
        <v>10350</v>
      </c>
      <c r="B3998">
        <v>14</v>
      </c>
      <c r="C3998">
        <v>68</v>
      </c>
      <c r="D3998">
        <v>952</v>
      </c>
      <c r="E3998" s="6">
        <v>228.48000000000002</v>
      </c>
      <c r="F3998" s="3">
        <v>45108</v>
      </c>
      <c r="G3998" t="s">
        <v>17</v>
      </c>
      <c r="H3998" t="s">
        <v>551</v>
      </c>
      <c r="I3998">
        <v>1007</v>
      </c>
      <c r="J3998" t="s">
        <v>598</v>
      </c>
      <c r="K3998">
        <v>2030</v>
      </c>
      <c r="L3998" s="2" t="s">
        <v>657</v>
      </c>
      <c r="M3998">
        <v>3107</v>
      </c>
      <c r="N3998" t="s">
        <v>728</v>
      </c>
      <c r="O3998">
        <v>4026</v>
      </c>
      <c r="P3998" t="s">
        <v>165</v>
      </c>
      <c r="Q3998" t="s">
        <v>166</v>
      </c>
      <c r="S3998" t="s">
        <v>167</v>
      </c>
      <c r="U3998">
        <v>28034</v>
      </c>
      <c r="V3998" t="s">
        <v>168</v>
      </c>
      <c r="W3998" t="s">
        <v>32</v>
      </c>
      <c r="X3998" t="s">
        <v>169</v>
      </c>
      <c r="Y3998" t="s">
        <v>170</v>
      </c>
      <c r="Z3998" t="s">
        <v>26</v>
      </c>
    </row>
    <row r="3999" spans="1:26" x14ac:dyDescent="0.2">
      <c r="A3999">
        <v>10351</v>
      </c>
      <c r="B3999">
        <v>8</v>
      </c>
      <c r="C3999">
        <v>1200</v>
      </c>
      <c r="D3999">
        <v>9600</v>
      </c>
      <c r="E3999" s="6">
        <v>4320</v>
      </c>
      <c r="F3999" s="3">
        <v>45108</v>
      </c>
      <c r="G3999" t="s">
        <v>17</v>
      </c>
      <c r="H3999" t="s">
        <v>556</v>
      </c>
      <c r="I3999">
        <v>1003</v>
      </c>
      <c r="J3999" t="s">
        <v>576</v>
      </c>
      <c r="K3999">
        <v>2010</v>
      </c>
      <c r="L3999" s="2" t="s">
        <v>634</v>
      </c>
      <c r="M3999">
        <v>3038</v>
      </c>
      <c r="N3999" t="s">
        <v>960</v>
      </c>
      <c r="O3999">
        <v>1001</v>
      </c>
      <c r="P3999" t="s">
        <v>315</v>
      </c>
      <c r="Q3999" t="s">
        <v>316</v>
      </c>
      <c r="S3999" t="s">
        <v>317</v>
      </c>
      <c r="U3999" t="s">
        <v>318</v>
      </c>
      <c r="V3999" t="s">
        <v>160</v>
      </c>
      <c r="W3999" t="s">
        <v>32</v>
      </c>
    </row>
    <row r="4000" spans="1:26" x14ac:dyDescent="0.2">
      <c r="A4000">
        <v>10353</v>
      </c>
      <c r="B4000">
        <v>17</v>
      </c>
      <c r="C4000">
        <v>150.47</v>
      </c>
      <c r="D4000">
        <v>2557.9899999999998</v>
      </c>
      <c r="E4000" s="6">
        <v>1048.7759000000001</v>
      </c>
      <c r="F4000" s="3">
        <v>45108</v>
      </c>
      <c r="G4000" t="s">
        <v>17</v>
      </c>
      <c r="H4000" t="s">
        <v>554</v>
      </c>
      <c r="I4000">
        <v>1001</v>
      </c>
      <c r="J4000" t="s">
        <v>563</v>
      </c>
      <c r="K4000">
        <v>2001</v>
      </c>
      <c r="L4000" s="2" t="s">
        <v>608</v>
      </c>
      <c r="M4000">
        <v>3007</v>
      </c>
      <c r="N4000" t="s">
        <v>888</v>
      </c>
      <c r="O4000">
        <v>4187</v>
      </c>
      <c r="P4000" s="5">
        <v>2036000000</v>
      </c>
      <c r="Q4000" t="s">
        <v>534</v>
      </c>
      <c r="S4000" t="s">
        <v>493</v>
      </c>
      <c r="T4000" t="s">
        <v>102</v>
      </c>
      <c r="U4000">
        <v>97561</v>
      </c>
      <c r="V4000" t="s">
        <v>22</v>
      </c>
      <c r="W4000" t="s">
        <v>23</v>
      </c>
      <c r="X4000" t="s">
        <v>535</v>
      </c>
      <c r="Y4000" t="s">
        <v>536</v>
      </c>
      <c r="Z4000" t="s">
        <v>41</v>
      </c>
    </row>
    <row r="4001" spans="1:26" x14ac:dyDescent="0.2">
      <c r="A4001">
        <v>10355</v>
      </c>
      <c r="B4001">
        <v>10</v>
      </c>
      <c r="C4001">
        <v>152</v>
      </c>
      <c r="D4001">
        <v>1520</v>
      </c>
      <c r="E4001" s="6">
        <v>273.60000000000002</v>
      </c>
      <c r="F4001" s="3">
        <v>45108</v>
      </c>
      <c r="G4001" t="s">
        <v>17</v>
      </c>
      <c r="H4001" t="s">
        <v>554</v>
      </c>
      <c r="I4001">
        <v>1001</v>
      </c>
      <c r="J4001" t="s">
        <v>564</v>
      </c>
      <c r="K4001">
        <v>2002</v>
      </c>
      <c r="L4001" s="2" t="s">
        <v>624</v>
      </c>
      <c r="M4001">
        <v>3010</v>
      </c>
      <c r="N4001" t="s">
        <v>728</v>
      </c>
      <c r="O4001">
        <v>4026</v>
      </c>
      <c r="P4001" t="s">
        <v>165</v>
      </c>
      <c r="Q4001" t="s">
        <v>166</v>
      </c>
      <c r="S4001" t="s">
        <v>167</v>
      </c>
      <c r="U4001">
        <v>28034</v>
      </c>
      <c r="V4001" t="s">
        <v>168</v>
      </c>
      <c r="W4001" t="s">
        <v>32</v>
      </c>
      <c r="X4001" t="s">
        <v>169</v>
      </c>
      <c r="Y4001" t="s">
        <v>170</v>
      </c>
      <c r="Z4001" t="s">
        <v>26</v>
      </c>
    </row>
    <row r="4002" spans="1:26" x14ac:dyDescent="0.2">
      <c r="A4002">
        <v>10355</v>
      </c>
      <c r="B4002">
        <v>2</v>
      </c>
      <c r="C4002">
        <v>175</v>
      </c>
      <c r="D4002">
        <v>350</v>
      </c>
      <c r="E4002" s="6">
        <v>157.5</v>
      </c>
      <c r="F4002" s="3">
        <v>45108</v>
      </c>
      <c r="G4002" t="s">
        <v>17</v>
      </c>
      <c r="H4002" t="s">
        <v>551</v>
      </c>
      <c r="I4002">
        <v>1007</v>
      </c>
      <c r="J4002" t="s">
        <v>596</v>
      </c>
      <c r="K4002">
        <v>2028</v>
      </c>
      <c r="L4002" s="2" t="s">
        <v>662</v>
      </c>
      <c r="M4002">
        <v>3099</v>
      </c>
      <c r="N4002" t="s">
        <v>960</v>
      </c>
      <c r="O4002">
        <v>1001</v>
      </c>
      <c r="P4002" t="s">
        <v>165</v>
      </c>
      <c r="Q4002" t="s">
        <v>166</v>
      </c>
      <c r="S4002" t="s">
        <v>167</v>
      </c>
      <c r="U4002">
        <v>28034</v>
      </c>
      <c r="V4002" t="s">
        <v>168</v>
      </c>
      <c r="W4002" t="s">
        <v>32</v>
      </c>
    </row>
    <row r="4003" spans="1:26" x14ac:dyDescent="0.2">
      <c r="A4003">
        <v>10356</v>
      </c>
      <c r="B4003">
        <v>14</v>
      </c>
      <c r="C4003">
        <v>100</v>
      </c>
      <c r="D4003">
        <v>1400</v>
      </c>
      <c r="E4003" s="6">
        <v>336</v>
      </c>
      <c r="F4003" s="3">
        <v>45108</v>
      </c>
      <c r="G4003" t="s">
        <v>17</v>
      </c>
      <c r="H4003" t="s">
        <v>556</v>
      </c>
      <c r="I4003">
        <v>1003</v>
      </c>
      <c r="J4003" t="s">
        <v>579</v>
      </c>
      <c r="K4003">
        <v>2013</v>
      </c>
      <c r="L4003" s="2" t="s">
        <v>639</v>
      </c>
      <c r="M4003">
        <v>3044</v>
      </c>
      <c r="N4003" t="s">
        <v>705</v>
      </c>
      <c r="O4003">
        <v>4003</v>
      </c>
      <c r="P4003" t="s">
        <v>36</v>
      </c>
      <c r="Q4003" t="s">
        <v>37</v>
      </c>
      <c r="S4003" t="s">
        <v>38</v>
      </c>
      <c r="U4003">
        <v>75508</v>
      </c>
      <c r="V4003" t="s">
        <v>31</v>
      </c>
      <c r="W4003" t="s">
        <v>32</v>
      </c>
      <c r="X4003" t="s">
        <v>39</v>
      </c>
      <c r="Y4003" t="s">
        <v>40</v>
      </c>
      <c r="Z4003" t="s">
        <v>41</v>
      </c>
    </row>
    <row r="4004" spans="1:26" x14ac:dyDescent="0.2">
      <c r="A4004">
        <v>10358</v>
      </c>
      <c r="B4004">
        <v>10</v>
      </c>
      <c r="C4004">
        <v>91</v>
      </c>
      <c r="D4004">
        <v>910</v>
      </c>
      <c r="E4004" s="6">
        <v>518.69999999999993</v>
      </c>
      <c r="F4004" s="3">
        <v>45108</v>
      </c>
      <c r="G4004" t="s">
        <v>17</v>
      </c>
      <c r="H4004" t="s">
        <v>551</v>
      </c>
      <c r="I4004">
        <v>1007</v>
      </c>
      <c r="J4004" t="s">
        <v>598</v>
      </c>
      <c r="K4004">
        <v>2030</v>
      </c>
      <c r="L4004" s="2" t="s">
        <v>656</v>
      </c>
      <c r="M4004">
        <v>3106</v>
      </c>
      <c r="N4004" t="s">
        <v>728</v>
      </c>
      <c r="O4004">
        <v>4026</v>
      </c>
      <c r="P4004" t="s">
        <v>165</v>
      </c>
      <c r="Q4004" t="s">
        <v>166</v>
      </c>
      <c r="S4004" t="s">
        <v>167</v>
      </c>
      <c r="U4004">
        <v>28034</v>
      </c>
      <c r="V4004" t="s">
        <v>168</v>
      </c>
      <c r="W4004" t="s">
        <v>32</v>
      </c>
      <c r="X4004" t="s">
        <v>169</v>
      </c>
      <c r="Y4004" t="s">
        <v>170</v>
      </c>
      <c r="Z4004" t="s">
        <v>41</v>
      </c>
    </row>
    <row r="4005" spans="1:26" x14ac:dyDescent="0.2">
      <c r="A4005">
        <v>10358</v>
      </c>
      <c r="B4005">
        <v>8</v>
      </c>
      <c r="C4005">
        <v>91</v>
      </c>
      <c r="D4005">
        <v>728</v>
      </c>
      <c r="E4005" s="6">
        <v>414.96</v>
      </c>
      <c r="F4005" s="3">
        <v>45108</v>
      </c>
      <c r="G4005" t="s">
        <v>17</v>
      </c>
      <c r="H4005" t="s">
        <v>551</v>
      </c>
      <c r="I4005">
        <v>1007</v>
      </c>
      <c r="J4005" t="s">
        <v>598</v>
      </c>
      <c r="K4005">
        <v>2030</v>
      </c>
      <c r="L4005" s="2" t="s">
        <v>656</v>
      </c>
      <c r="M4005">
        <v>3106</v>
      </c>
      <c r="N4005" t="s">
        <v>960</v>
      </c>
      <c r="O4005">
        <v>1001</v>
      </c>
      <c r="P4005" t="s">
        <v>165</v>
      </c>
      <c r="Q4005" t="s">
        <v>166</v>
      </c>
      <c r="S4005" t="s">
        <v>167</v>
      </c>
      <c r="U4005">
        <v>28034</v>
      </c>
      <c r="V4005" t="s">
        <v>168</v>
      </c>
      <c r="W4005" t="s">
        <v>32</v>
      </c>
    </row>
    <row r="4006" spans="1:26" x14ac:dyDescent="0.2">
      <c r="A4006">
        <v>10361</v>
      </c>
      <c r="B4006">
        <v>3</v>
      </c>
      <c r="C4006">
        <v>220</v>
      </c>
      <c r="D4006">
        <v>660</v>
      </c>
      <c r="E4006" s="6">
        <v>369.6</v>
      </c>
      <c r="F4006" s="3">
        <v>45108</v>
      </c>
      <c r="G4006" t="s">
        <v>17</v>
      </c>
      <c r="H4006" t="s">
        <v>551</v>
      </c>
      <c r="I4006">
        <v>1007</v>
      </c>
      <c r="J4006" t="s">
        <v>596</v>
      </c>
      <c r="K4006">
        <v>2028</v>
      </c>
      <c r="L4006" s="2" t="s">
        <v>664</v>
      </c>
      <c r="M4006">
        <v>3101</v>
      </c>
      <c r="N4006" t="s">
        <v>960</v>
      </c>
      <c r="O4006">
        <v>1001</v>
      </c>
      <c r="P4006" t="s">
        <v>143</v>
      </c>
      <c r="Q4006" t="s">
        <v>144</v>
      </c>
      <c r="R4006" t="s">
        <v>145</v>
      </c>
      <c r="S4006" t="s">
        <v>146</v>
      </c>
      <c r="T4006" t="s">
        <v>147</v>
      </c>
      <c r="U4006">
        <v>2067</v>
      </c>
      <c r="V4006" t="s">
        <v>85</v>
      </c>
      <c r="W4006" t="s">
        <v>86</v>
      </c>
    </row>
    <row r="4007" spans="1:26" x14ac:dyDescent="0.2">
      <c r="A4007">
        <v>10363</v>
      </c>
      <c r="B4007">
        <v>12</v>
      </c>
      <c r="C4007">
        <v>129</v>
      </c>
      <c r="D4007">
        <v>1548</v>
      </c>
      <c r="E4007" s="6">
        <v>1362.24</v>
      </c>
      <c r="F4007" s="3">
        <v>45108</v>
      </c>
      <c r="G4007" t="s">
        <v>17</v>
      </c>
      <c r="H4007" t="s">
        <v>586</v>
      </c>
      <c r="I4007">
        <v>1006</v>
      </c>
      <c r="J4007" t="s">
        <v>595</v>
      </c>
      <c r="K4007">
        <v>2027</v>
      </c>
      <c r="L4007" s="2" t="s">
        <v>672</v>
      </c>
      <c r="M4007">
        <v>3093</v>
      </c>
      <c r="N4007" t="s">
        <v>817</v>
      </c>
      <c r="O4007">
        <v>4116</v>
      </c>
      <c r="P4007" t="s">
        <v>451</v>
      </c>
      <c r="Q4007" t="s">
        <v>452</v>
      </c>
      <c r="S4007" t="s">
        <v>453</v>
      </c>
      <c r="U4007" t="s">
        <v>454</v>
      </c>
      <c r="V4007" t="s">
        <v>120</v>
      </c>
      <c r="W4007" t="s">
        <v>32</v>
      </c>
      <c r="X4007" t="s">
        <v>455</v>
      </c>
      <c r="Y4007" t="s">
        <v>456</v>
      </c>
      <c r="Z4007" t="s">
        <v>26</v>
      </c>
    </row>
    <row r="4008" spans="1:26" x14ac:dyDescent="0.2">
      <c r="A4008">
        <v>10363</v>
      </c>
      <c r="B4008">
        <v>9</v>
      </c>
      <c r="C4008">
        <v>3000</v>
      </c>
      <c r="D4008">
        <v>27000</v>
      </c>
      <c r="E4008" s="6">
        <v>23760</v>
      </c>
      <c r="F4008" s="3">
        <v>45108</v>
      </c>
      <c r="G4008" t="s">
        <v>17</v>
      </c>
      <c r="H4008" t="s">
        <v>557</v>
      </c>
      <c r="I4008">
        <v>1005</v>
      </c>
      <c r="J4008" t="s">
        <v>585</v>
      </c>
      <c r="K4008">
        <v>2019</v>
      </c>
      <c r="L4008" s="2" t="s">
        <v>654</v>
      </c>
      <c r="M4008">
        <v>3058</v>
      </c>
      <c r="N4008" t="s">
        <v>817</v>
      </c>
      <c r="O4008">
        <v>4116</v>
      </c>
      <c r="P4008" t="s">
        <v>451</v>
      </c>
      <c r="Q4008" t="s">
        <v>452</v>
      </c>
      <c r="S4008" t="s">
        <v>453</v>
      </c>
      <c r="U4008" t="s">
        <v>454</v>
      </c>
      <c r="V4008" t="s">
        <v>120</v>
      </c>
      <c r="W4008" t="s">
        <v>32</v>
      </c>
      <c r="X4008" t="s">
        <v>455</v>
      </c>
      <c r="Y4008" t="s">
        <v>456</v>
      </c>
      <c r="Z4008" t="s">
        <v>41</v>
      </c>
    </row>
    <row r="4009" spans="1:26" x14ac:dyDescent="0.2">
      <c r="A4009">
        <v>10364</v>
      </c>
      <c r="B4009">
        <v>5</v>
      </c>
      <c r="C4009">
        <v>99</v>
      </c>
      <c r="D4009">
        <v>495</v>
      </c>
      <c r="E4009" s="6">
        <v>381.15000000000003</v>
      </c>
      <c r="F4009" s="3">
        <v>45108</v>
      </c>
      <c r="G4009" t="s">
        <v>17</v>
      </c>
      <c r="H4009" t="s">
        <v>586</v>
      </c>
      <c r="I4009">
        <v>1006</v>
      </c>
      <c r="J4009" t="s">
        <v>594</v>
      </c>
      <c r="K4009">
        <v>2026</v>
      </c>
      <c r="L4009" s="2" t="s">
        <v>677</v>
      </c>
      <c r="M4009">
        <v>3085</v>
      </c>
      <c r="N4009" t="s">
        <v>806</v>
      </c>
      <c r="O4009">
        <v>4105</v>
      </c>
      <c r="P4009" t="s">
        <v>417</v>
      </c>
      <c r="Q4009" t="s">
        <v>418</v>
      </c>
      <c r="S4009" t="s">
        <v>419</v>
      </c>
      <c r="U4009">
        <v>13008</v>
      </c>
      <c r="V4009" t="s">
        <v>31</v>
      </c>
      <c r="W4009" t="s">
        <v>32</v>
      </c>
      <c r="X4009" t="s">
        <v>420</v>
      </c>
      <c r="Y4009" t="s">
        <v>421</v>
      </c>
      <c r="Z4009" t="s">
        <v>26</v>
      </c>
    </row>
    <row r="4010" spans="1:26" x14ac:dyDescent="0.2">
      <c r="A4010">
        <v>10367</v>
      </c>
      <c r="B4010">
        <v>10</v>
      </c>
      <c r="C4010">
        <v>13500</v>
      </c>
      <c r="D4010">
        <v>135000</v>
      </c>
      <c r="E4010" s="6">
        <v>75600</v>
      </c>
      <c r="F4010" s="3">
        <v>45108</v>
      </c>
      <c r="G4010" t="s">
        <v>392</v>
      </c>
      <c r="H4010" t="s">
        <v>553</v>
      </c>
      <c r="I4010">
        <v>1002</v>
      </c>
      <c r="J4010" t="s">
        <v>565</v>
      </c>
      <c r="K4010">
        <v>2003</v>
      </c>
      <c r="L4010" s="2" t="s">
        <v>568</v>
      </c>
      <c r="M4010">
        <v>3013</v>
      </c>
      <c r="N4010" t="s">
        <v>706</v>
      </c>
      <c r="O4010">
        <v>4004</v>
      </c>
      <c r="P4010" s="5">
        <v>6266000000</v>
      </c>
      <c r="Q4010" t="s">
        <v>43</v>
      </c>
      <c r="S4010" t="s">
        <v>44</v>
      </c>
      <c r="T4010" t="s">
        <v>45</v>
      </c>
      <c r="U4010">
        <v>90003</v>
      </c>
      <c r="V4010" t="s">
        <v>22</v>
      </c>
      <c r="W4010" t="s">
        <v>23</v>
      </c>
      <c r="X4010" t="s">
        <v>46</v>
      </c>
      <c r="Y4010" t="s">
        <v>47</v>
      </c>
      <c r="Z4010" t="s">
        <v>41</v>
      </c>
    </row>
    <row r="4011" spans="1:26" x14ac:dyDescent="0.2">
      <c r="A4011">
        <v>10367</v>
      </c>
      <c r="B4011">
        <v>8</v>
      </c>
      <c r="C4011">
        <v>88</v>
      </c>
      <c r="D4011">
        <v>704</v>
      </c>
      <c r="E4011" s="6">
        <v>119.68</v>
      </c>
      <c r="F4011" s="3">
        <v>45108</v>
      </c>
      <c r="G4011" t="s">
        <v>392</v>
      </c>
      <c r="H4011" t="s">
        <v>551</v>
      </c>
      <c r="I4011">
        <v>1007</v>
      </c>
      <c r="J4011" t="s">
        <v>597</v>
      </c>
      <c r="K4011">
        <v>2029</v>
      </c>
      <c r="L4011" s="2" t="s">
        <v>667</v>
      </c>
      <c r="M4011">
        <v>3104</v>
      </c>
      <c r="N4011" t="s">
        <v>960</v>
      </c>
      <c r="O4011">
        <v>1001</v>
      </c>
      <c r="P4011" s="5">
        <v>6266000000</v>
      </c>
      <c r="Q4011" t="s">
        <v>43</v>
      </c>
      <c r="S4011" t="s">
        <v>44</v>
      </c>
      <c r="T4011" t="s">
        <v>45</v>
      </c>
      <c r="U4011">
        <v>90003</v>
      </c>
      <c r="V4011" t="s">
        <v>22</v>
      </c>
      <c r="W4011" t="s">
        <v>23</v>
      </c>
    </row>
    <row r="4012" spans="1:26" x14ac:dyDescent="0.2">
      <c r="A4012">
        <v>10367</v>
      </c>
      <c r="B4012">
        <v>7</v>
      </c>
      <c r="C4012">
        <v>115</v>
      </c>
      <c r="D4012">
        <v>805</v>
      </c>
      <c r="E4012" s="6">
        <v>362.25</v>
      </c>
      <c r="F4012" s="3">
        <v>45108</v>
      </c>
      <c r="G4012" t="s">
        <v>392</v>
      </c>
      <c r="H4012" t="s">
        <v>587</v>
      </c>
      <c r="I4012">
        <v>1006</v>
      </c>
      <c r="J4012" t="s">
        <v>592</v>
      </c>
      <c r="K4012">
        <v>2024</v>
      </c>
      <c r="L4012" s="2" t="s">
        <v>686</v>
      </c>
      <c r="M4012">
        <v>3076</v>
      </c>
      <c r="N4012" t="s">
        <v>706</v>
      </c>
      <c r="O4012">
        <v>4004</v>
      </c>
      <c r="P4012" s="5">
        <v>6266000000</v>
      </c>
      <c r="Q4012" t="s">
        <v>43</v>
      </c>
      <c r="S4012" t="s">
        <v>44</v>
      </c>
      <c r="T4012" t="s">
        <v>45</v>
      </c>
      <c r="U4012">
        <v>90003</v>
      </c>
      <c r="V4012" t="s">
        <v>22</v>
      </c>
      <c r="W4012" t="s">
        <v>23</v>
      </c>
      <c r="X4012" t="s">
        <v>46</v>
      </c>
      <c r="Y4012" t="s">
        <v>47</v>
      </c>
      <c r="Z4012" t="s">
        <v>26</v>
      </c>
    </row>
    <row r="4013" spans="1:26" x14ac:dyDescent="0.2">
      <c r="A4013">
        <v>10369</v>
      </c>
      <c r="B4013">
        <v>4</v>
      </c>
      <c r="C4013">
        <v>1000</v>
      </c>
      <c r="D4013">
        <v>4000</v>
      </c>
      <c r="E4013" s="6">
        <v>2880</v>
      </c>
      <c r="F4013" s="3">
        <v>45108</v>
      </c>
      <c r="G4013" t="s">
        <v>17</v>
      </c>
      <c r="H4013" t="s">
        <v>556</v>
      </c>
      <c r="I4013">
        <v>1003</v>
      </c>
      <c r="J4013" t="s">
        <v>576</v>
      </c>
      <c r="K4013">
        <v>2010</v>
      </c>
      <c r="L4013" s="2" t="s">
        <v>633</v>
      </c>
      <c r="M4013">
        <v>3037</v>
      </c>
      <c r="N4013" t="s">
        <v>960</v>
      </c>
      <c r="O4013">
        <v>1001</v>
      </c>
      <c r="P4013" s="5">
        <v>6176000000</v>
      </c>
      <c r="Q4013" t="s">
        <v>270</v>
      </c>
      <c r="S4013" t="s">
        <v>271</v>
      </c>
      <c r="T4013" t="s">
        <v>113</v>
      </c>
      <c r="U4013">
        <v>58339</v>
      </c>
      <c r="V4013" t="s">
        <v>22</v>
      </c>
      <c r="W4013" t="s">
        <v>23</v>
      </c>
    </row>
    <row r="4014" spans="1:26" x14ac:dyDescent="0.2">
      <c r="A4014">
        <v>10370</v>
      </c>
      <c r="B4014">
        <v>20</v>
      </c>
      <c r="C4014">
        <v>79</v>
      </c>
      <c r="D4014">
        <v>1580</v>
      </c>
      <c r="E4014" s="6">
        <v>616.19999999999993</v>
      </c>
      <c r="F4014" s="3">
        <v>45108</v>
      </c>
      <c r="G4014" t="s">
        <v>17</v>
      </c>
      <c r="H4014" t="s">
        <v>587</v>
      </c>
      <c r="I4014">
        <v>1006</v>
      </c>
      <c r="J4014" t="s">
        <v>593</v>
      </c>
      <c r="K4014">
        <v>2025</v>
      </c>
      <c r="L4014" s="2" t="s">
        <v>682</v>
      </c>
      <c r="M4014">
        <v>3080</v>
      </c>
      <c r="N4014" t="s">
        <v>752</v>
      </c>
      <c r="O4014">
        <v>4050</v>
      </c>
      <c r="P4014" t="s">
        <v>274</v>
      </c>
      <c r="Q4014" t="s">
        <v>275</v>
      </c>
      <c r="R4014" t="s">
        <v>276</v>
      </c>
      <c r="S4014" t="s">
        <v>277</v>
      </c>
      <c r="T4014" t="s">
        <v>147</v>
      </c>
      <c r="U4014">
        <v>2060</v>
      </c>
      <c r="V4014" t="s">
        <v>85</v>
      </c>
      <c r="W4014" t="s">
        <v>86</v>
      </c>
      <c r="X4014" t="s">
        <v>278</v>
      </c>
      <c r="Y4014" t="s">
        <v>279</v>
      </c>
      <c r="Z4014" t="s">
        <v>141</v>
      </c>
    </row>
    <row r="4015" spans="1:26" x14ac:dyDescent="0.2">
      <c r="A4015">
        <v>10370</v>
      </c>
      <c r="B4015">
        <v>15</v>
      </c>
      <c r="C4015">
        <v>400</v>
      </c>
      <c r="D4015">
        <v>6000</v>
      </c>
      <c r="E4015" s="6">
        <v>4320</v>
      </c>
      <c r="F4015" s="3">
        <v>45108</v>
      </c>
      <c r="G4015" t="s">
        <v>17</v>
      </c>
      <c r="H4015" t="s">
        <v>557</v>
      </c>
      <c r="I4015">
        <v>1005</v>
      </c>
      <c r="J4015" t="s">
        <v>584</v>
      </c>
      <c r="K4015">
        <v>2018</v>
      </c>
      <c r="L4015" s="2" t="s">
        <v>653</v>
      </c>
      <c r="M4015">
        <v>3056</v>
      </c>
      <c r="N4015" t="s">
        <v>752</v>
      </c>
      <c r="O4015">
        <v>4050</v>
      </c>
      <c r="P4015" t="s">
        <v>274</v>
      </c>
      <c r="Q4015" t="s">
        <v>275</v>
      </c>
      <c r="R4015" t="s">
        <v>276</v>
      </c>
      <c r="S4015" t="s">
        <v>277</v>
      </c>
      <c r="T4015" t="s">
        <v>147</v>
      </c>
      <c r="U4015">
        <v>2060</v>
      </c>
      <c r="V4015" t="s">
        <v>85</v>
      </c>
      <c r="W4015" t="s">
        <v>86</v>
      </c>
      <c r="X4015" t="s">
        <v>278</v>
      </c>
      <c r="Y4015" t="s">
        <v>279</v>
      </c>
      <c r="Z4015" t="s">
        <v>26</v>
      </c>
    </row>
    <row r="4016" spans="1:26" x14ac:dyDescent="0.2">
      <c r="A4016">
        <v>10371</v>
      </c>
      <c r="B4016">
        <v>7</v>
      </c>
      <c r="C4016">
        <v>67</v>
      </c>
      <c r="D4016">
        <v>469</v>
      </c>
      <c r="E4016" s="6">
        <v>121.94000000000001</v>
      </c>
      <c r="F4016" s="3">
        <v>45108</v>
      </c>
      <c r="G4016" t="s">
        <v>17</v>
      </c>
      <c r="H4016" t="s">
        <v>556</v>
      </c>
      <c r="I4016">
        <v>1003</v>
      </c>
      <c r="J4016" t="s">
        <v>579</v>
      </c>
      <c r="K4016">
        <v>2013</v>
      </c>
      <c r="L4016" s="2" t="s">
        <v>640</v>
      </c>
      <c r="M4016">
        <v>3042</v>
      </c>
      <c r="N4016" t="s">
        <v>746</v>
      </c>
      <c r="O4016">
        <v>4044</v>
      </c>
      <c r="P4016" s="5">
        <v>4156000000</v>
      </c>
      <c r="Q4016" t="s">
        <v>261</v>
      </c>
      <c r="S4016" t="s">
        <v>262</v>
      </c>
      <c r="T4016" t="s">
        <v>45</v>
      </c>
      <c r="U4016">
        <v>97562</v>
      </c>
      <c r="V4016" t="s">
        <v>22</v>
      </c>
      <c r="W4016" t="s">
        <v>23</v>
      </c>
      <c r="X4016" t="s">
        <v>263</v>
      </c>
      <c r="Y4016" t="s">
        <v>264</v>
      </c>
      <c r="Z4016" t="s">
        <v>26</v>
      </c>
    </row>
    <row r="4017" spans="1:26" x14ac:dyDescent="0.2">
      <c r="A4017">
        <v>10371</v>
      </c>
      <c r="B4017">
        <v>2</v>
      </c>
      <c r="C4017">
        <v>18430</v>
      </c>
      <c r="D4017">
        <v>36860</v>
      </c>
      <c r="E4017" s="6">
        <v>4054.6</v>
      </c>
      <c r="F4017" s="3">
        <v>45108</v>
      </c>
      <c r="G4017" t="s">
        <v>17</v>
      </c>
      <c r="H4017" t="s">
        <v>553</v>
      </c>
      <c r="I4017">
        <v>1002</v>
      </c>
      <c r="J4017" t="s">
        <v>566</v>
      </c>
      <c r="K4017">
        <v>2003</v>
      </c>
      <c r="L4017" s="2" t="s">
        <v>569</v>
      </c>
      <c r="M4017">
        <v>3014</v>
      </c>
      <c r="N4017" t="s">
        <v>746</v>
      </c>
      <c r="O4017">
        <v>4044</v>
      </c>
      <c r="P4017" s="5">
        <v>4156000000</v>
      </c>
      <c r="Q4017" t="s">
        <v>261</v>
      </c>
      <c r="S4017" t="s">
        <v>262</v>
      </c>
      <c r="T4017" t="s">
        <v>45</v>
      </c>
      <c r="U4017">
        <v>97562</v>
      </c>
      <c r="V4017" t="s">
        <v>22</v>
      </c>
      <c r="W4017" t="s">
        <v>23</v>
      </c>
      <c r="X4017" t="s">
        <v>263</v>
      </c>
      <c r="Y4017" t="s">
        <v>264</v>
      </c>
      <c r="Z4017" t="s">
        <v>41</v>
      </c>
    </row>
    <row r="4018" spans="1:26" x14ac:dyDescent="0.2">
      <c r="A4018">
        <v>10372</v>
      </c>
      <c r="B4018">
        <v>5</v>
      </c>
      <c r="C4018">
        <v>3300</v>
      </c>
      <c r="D4018">
        <v>16500</v>
      </c>
      <c r="E4018" s="6">
        <v>10395</v>
      </c>
      <c r="F4018" s="3">
        <v>45108</v>
      </c>
      <c r="G4018" t="s">
        <v>17</v>
      </c>
      <c r="H4018" t="s">
        <v>556</v>
      </c>
      <c r="I4018">
        <v>1003</v>
      </c>
      <c r="J4018" t="s">
        <v>578</v>
      </c>
      <c r="K4018">
        <v>2012</v>
      </c>
      <c r="L4018" s="2" t="s">
        <v>637</v>
      </c>
      <c r="M4018">
        <v>3041</v>
      </c>
      <c r="N4018" t="s">
        <v>741</v>
      </c>
      <c r="O4018">
        <v>4039</v>
      </c>
      <c r="P4018" t="s">
        <v>235</v>
      </c>
      <c r="Q4018" t="s">
        <v>236</v>
      </c>
      <c r="S4018" t="s">
        <v>237</v>
      </c>
      <c r="T4018" t="s">
        <v>238</v>
      </c>
      <c r="U4018" t="s">
        <v>239</v>
      </c>
      <c r="V4018" t="s">
        <v>188</v>
      </c>
      <c r="W4018" t="s">
        <v>188</v>
      </c>
      <c r="X4018" t="s">
        <v>240</v>
      </c>
      <c r="Y4018" t="s">
        <v>241</v>
      </c>
      <c r="Z4018" t="s">
        <v>41</v>
      </c>
    </row>
    <row r="4019" spans="1:26" x14ac:dyDescent="0.2">
      <c r="A4019">
        <v>10373</v>
      </c>
      <c r="B4019">
        <v>11</v>
      </c>
      <c r="C4019">
        <v>109</v>
      </c>
      <c r="D4019">
        <v>1199</v>
      </c>
      <c r="E4019" s="6">
        <v>203.83</v>
      </c>
      <c r="F4019" s="3">
        <v>45108</v>
      </c>
      <c r="G4019" t="s">
        <v>17</v>
      </c>
      <c r="H4019" t="s">
        <v>587</v>
      </c>
      <c r="I4019">
        <v>1006</v>
      </c>
      <c r="J4019" t="s">
        <v>592</v>
      </c>
      <c r="K4019">
        <v>2024</v>
      </c>
      <c r="L4019" s="2" t="s">
        <v>687</v>
      </c>
      <c r="M4019">
        <v>3077</v>
      </c>
      <c r="N4019" t="s">
        <v>960</v>
      </c>
      <c r="O4019">
        <v>1001</v>
      </c>
      <c r="P4019" t="s">
        <v>377</v>
      </c>
      <c r="Q4019" t="s">
        <v>378</v>
      </c>
      <c r="S4019" t="s">
        <v>379</v>
      </c>
      <c r="U4019">
        <v>90110</v>
      </c>
      <c r="V4019" t="s">
        <v>120</v>
      </c>
      <c r="W4019" t="s">
        <v>32</v>
      </c>
    </row>
    <row r="4020" spans="1:26" x14ac:dyDescent="0.2">
      <c r="A4020">
        <v>10374</v>
      </c>
      <c r="B4020">
        <v>7</v>
      </c>
      <c r="C4020">
        <v>113</v>
      </c>
      <c r="D4020">
        <v>791</v>
      </c>
      <c r="E4020" s="6">
        <v>126.55999999999999</v>
      </c>
      <c r="F4020" s="3">
        <v>45108</v>
      </c>
      <c r="G4020" t="s">
        <v>17</v>
      </c>
      <c r="H4020" t="s">
        <v>586</v>
      </c>
      <c r="I4020">
        <v>1006</v>
      </c>
      <c r="J4020" t="s">
        <v>594</v>
      </c>
      <c r="K4020">
        <v>2026</v>
      </c>
      <c r="L4020" s="2" t="s">
        <v>676</v>
      </c>
      <c r="M4020">
        <v>3084</v>
      </c>
      <c r="N4020" t="s">
        <v>734</v>
      </c>
      <c r="O4020">
        <v>4032</v>
      </c>
      <c r="P4020" t="s">
        <v>196</v>
      </c>
      <c r="Q4020" t="s">
        <v>197</v>
      </c>
      <c r="S4020" t="s">
        <v>198</v>
      </c>
      <c r="T4020" t="s">
        <v>199</v>
      </c>
      <c r="U4020">
        <v>4101</v>
      </c>
      <c r="V4020" t="s">
        <v>85</v>
      </c>
      <c r="W4020" t="s">
        <v>86</v>
      </c>
      <c r="X4020" t="s">
        <v>200</v>
      </c>
      <c r="Y4020" t="s">
        <v>201</v>
      </c>
      <c r="Z4020" t="s">
        <v>26</v>
      </c>
    </row>
    <row r="4021" spans="1:26" x14ac:dyDescent="0.2">
      <c r="A4021">
        <v>10375</v>
      </c>
      <c r="B4021">
        <v>13</v>
      </c>
      <c r="C4021">
        <v>67</v>
      </c>
      <c r="D4021">
        <v>871</v>
      </c>
      <c r="E4021" s="6">
        <v>226.46000000000004</v>
      </c>
      <c r="F4021" s="3">
        <v>45108</v>
      </c>
      <c r="G4021" t="s">
        <v>17</v>
      </c>
      <c r="H4021" t="s">
        <v>556</v>
      </c>
      <c r="I4021">
        <v>1003</v>
      </c>
      <c r="J4021" t="s">
        <v>579</v>
      </c>
      <c r="K4021">
        <v>2013</v>
      </c>
      <c r="L4021" s="2" t="s">
        <v>640</v>
      </c>
      <c r="M4021">
        <v>3042</v>
      </c>
      <c r="N4021" t="s">
        <v>960</v>
      </c>
      <c r="O4021">
        <v>1001</v>
      </c>
      <c r="P4021" t="s">
        <v>105</v>
      </c>
      <c r="Q4021" t="s">
        <v>106</v>
      </c>
      <c r="S4021" t="s">
        <v>107</v>
      </c>
      <c r="U4021">
        <v>44000</v>
      </c>
      <c r="V4021" t="s">
        <v>31</v>
      </c>
      <c r="W4021" t="s">
        <v>32</v>
      </c>
    </row>
    <row r="4022" spans="1:26" x14ac:dyDescent="0.2">
      <c r="A4022">
        <v>10375</v>
      </c>
      <c r="B4022">
        <v>4</v>
      </c>
      <c r="C4022">
        <v>1200</v>
      </c>
      <c r="D4022">
        <v>4800</v>
      </c>
      <c r="E4022" s="6">
        <v>864</v>
      </c>
      <c r="F4022" s="3">
        <v>45108</v>
      </c>
      <c r="G4022" t="s">
        <v>17</v>
      </c>
      <c r="H4022" t="s">
        <v>553</v>
      </c>
      <c r="I4022">
        <v>1002</v>
      </c>
      <c r="J4022" t="s">
        <v>572</v>
      </c>
      <c r="K4022">
        <v>2006</v>
      </c>
      <c r="L4022" s="2" t="s">
        <v>619</v>
      </c>
      <c r="M4022">
        <v>3025</v>
      </c>
      <c r="N4022" t="s">
        <v>717</v>
      </c>
      <c r="O4022">
        <v>4015</v>
      </c>
      <c r="P4022" t="s">
        <v>105</v>
      </c>
      <c r="Q4022" t="s">
        <v>106</v>
      </c>
      <c r="S4022" t="s">
        <v>107</v>
      </c>
      <c r="U4022">
        <v>44000</v>
      </c>
      <c r="V4022" t="s">
        <v>31</v>
      </c>
      <c r="W4022" t="s">
        <v>32</v>
      </c>
      <c r="X4022" t="s">
        <v>108</v>
      </c>
      <c r="Y4022" t="s">
        <v>109</v>
      </c>
      <c r="Z4022" t="s">
        <v>41</v>
      </c>
    </row>
    <row r="4023" spans="1:26" x14ac:dyDescent="0.2">
      <c r="A4023">
        <v>10378</v>
      </c>
      <c r="B4023">
        <v>7</v>
      </c>
      <c r="C4023">
        <v>350</v>
      </c>
      <c r="D4023">
        <v>2450</v>
      </c>
      <c r="E4023" s="6">
        <v>1151.5</v>
      </c>
      <c r="F4023" s="3">
        <v>45108</v>
      </c>
      <c r="G4023" t="s">
        <v>17</v>
      </c>
      <c r="H4023" t="s">
        <v>551</v>
      </c>
      <c r="I4023">
        <v>1007</v>
      </c>
      <c r="J4023" t="s">
        <v>596</v>
      </c>
      <c r="K4023">
        <v>2028</v>
      </c>
      <c r="L4023" s="2" t="s">
        <v>660</v>
      </c>
      <c r="M4023">
        <v>3097</v>
      </c>
      <c r="N4023" t="s">
        <v>960</v>
      </c>
      <c r="O4023">
        <v>1001</v>
      </c>
      <c r="P4023" t="s">
        <v>165</v>
      </c>
      <c r="Q4023" t="s">
        <v>166</v>
      </c>
      <c r="S4023" t="s">
        <v>167</v>
      </c>
      <c r="U4023">
        <v>28034</v>
      </c>
      <c r="V4023" t="s">
        <v>168</v>
      </c>
      <c r="W4023" t="s">
        <v>32</v>
      </c>
    </row>
    <row r="4024" spans="1:26" x14ac:dyDescent="0.2">
      <c r="A4024">
        <v>10381</v>
      </c>
      <c r="B4024">
        <v>1</v>
      </c>
      <c r="C4024">
        <v>113</v>
      </c>
      <c r="D4024">
        <v>113</v>
      </c>
      <c r="E4024" s="6">
        <v>24.86</v>
      </c>
      <c r="F4024" s="3">
        <v>45108</v>
      </c>
      <c r="G4024" t="s">
        <v>17</v>
      </c>
      <c r="H4024" t="s">
        <v>587</v>
      </c>
      <c r="I4024">
        <v>1006</v>
      </c>
      <c r="J4024" t="s">
        <v>591</v>
      </c>
      <c r="K4024">
        <v>2023</v>
      </c>
      <c r="L4024" s="2" t="s">
        <v>689</v>
      </c>
      <c r="M4024">
        <v>3071</v>
      </c>
      <c r="N4024" t="s">
        <v>960</v>
      </c>
      <c r="O4024">
        <v>1001</v>
      </c>
      <c r="P4024" s="5">
        <v>6506000000</v>
      </c>
      <c r="Q4024" t="s">
        <v>49</v>
      </c>
      <c r="S4024" t="s">
        <v>50</v>
      </c>
      <c r="T4024" t="s">
        <v>45</v>
      </c>
      <c r="V4024" t="s">
        <v>22</v>
      </c>
      <c r="W4024" t="s">
        <v>23</v>
      </c>
    </row>
    <row r="4025" spans="1:26" x14ac:dyDescent="0.2">
      <c r="A4025">
        <v>10382</v>
      </c>
      <c r="B4025">
        <v>19</v>
      </c>
      <c r="C4025">
        <v>113</v>
      </c>
      <c r="D4025">
        <v>2147</v>
      </c>
      <c r="E4025" s="6">
        <v>472.34</v>
      </c>
      <c r="F4025" s="3">
        <v>45108</v>
      </c>
      <c r="G4025" t="s">
        <v>17</v>
      </c>
      <c r="H4025" t="s">
        <v>587</v>
      </c>
      <c r="I4025">
        <v>1006</v>
      </c>
      <c r="J4025" t="s">
        <v>591</v>
      </c>
      <c r="K4025">
        <v>2023</v>
      </c>
      <c r="L4025" s="2" t="s">
        <v>689</v>
      </c>
      <c r="M4025">
        <v>3071</v>
      </c>
      <c r="N4025" t="s">
        <v>960</v>
      </c>
      <c r="O4025">
        <v>1001</v>
      </c>
      <c r="P4025" s="5">
        <v>4156000000</v>
      </c>
      <c r="Q4025" t="s">
        <v>261</v>
      </c>
      <c r="S4025" t="s">
        <v>262</v>
      </c>
      <c r="T4025" t="s">
        <v>45</v>
      </c>
      <c r="U4025">
        <v>97562</v>
      </c>
      <c r="V4025" t="s">
        <v>22</v>
      </c>
      <c r="W4025" t="s">
        <v>23</v>
      </c>
    </row>
    <row r="4026" spans="1:26" x14ac:dyDescent="0.2">
      <c r="A4026">
        <v>10383</v>
      </c>
      <c r="B4026">
        <v>18</v>
      </c>
      <c r="C4026">
        <v>300</v>
      </c>
      <c r="D4026">
        <v>5400</v>
      </c>
      <c r="E4026" s="6">
        <v>918</v>
      </c>
      <c r="F4026" s="3">
        <v>45108</v>
      </c>
      <c r="G4026" t="s">
        <v>17</v>
      </c>
      <c r="H4026" t="s">
        <v>553</v>
      </c>
      <c r="I4026">
        <v>1002</v>
      </c>
      <c r="J4026" t="s">
        <v>571</v>
      </c>
      <c r="K4026">
        <v>2005</v>
      </c>
      <c r="L4026" s="2" t="s">
        <v>614</v>
      </c>
      <c r="M4026">
        <v>3020</v>
      </c>
      <c r="N4026" t="s">
        <v>728</v>
      </c>
      <c r="O4026">
        <v>4026</v>
      </c>
      <c r="P4026" t="s">
        <v>165</v>
      </c>
      <c r="Q4026" t="s">
        <v>166</v>
      </c>
      <c r="S4026" t="s">
        <v>167</v>
      </c>
      <c r="U4026">
        <v>28034</v>
      </c>
      <c r="V4026" t="s">
        <v>168</v>
      </c>
      <c r="W4026" t="s">
        <v>32</v>
      </c>
      <c r="X4026" t="s">
        <v>169</v>
      </c>
      <c r="Y4026" t="s">
        <v>170</v>
      </c>
      <c r="Z4026" t="s">
        <v>41</v>
      </c>
    </row>
    <row r="4027" spans="1:26" x14ac:dyDescent="0.2">
      <c r="A4027">
        <v>10386</v>
      </c>
      <c r="B4027">
        <v>7</v>
      </c>
      <c r="C4027">
        <v>4500</v>
      </c>
      <c r="D4027">
        <v>31500</v>
      </c>
      <c r="E4027" s="6">
        <v>14805</v>
      </c>
      <c r="F4027" s="3">
        <v>45108</v>
      </c>
      <c r="G4027" t="s">
        <v>392</v>
      </c>
      <c r="H4027" t="s">
        <v>553</v>
      </c>
      <c r="I4027">
        <v>1002</v>
      </c>
      <c r="J4027" t="s">
        <v>570</v>
      </c>
      <c r="K4027">
        <v>2004</v>
      </c>
      <c r="L4027" s="2" t="s">
        <v>613</v>
      </c>
      <c r="M4027">
        <v>3019</v>
      </c>
      <c r="N4027" t="s">
        <v>728</v>
      </c>
      <c r="O4027">
        <v>4026</v>
      </c>
      <c r="P4027" t="s">
        <v>165</v>
      </c>
      <c r="Q4027" t="s">
        <v>166</v>
      </c>
      <c r="S4027" t="s">
        <v>167</v>
      </c>
      <c r="U4027">
        <v>28034</v>
      </c>
      <c r="V4027" t="s">
        <v>168</v>
      </c>
      <c r="W4027" t="s">
        <v>32</v>
      </c>
      <c r="X4027" t="s">
        <v>169</v>
      </c>
      <c r="Y4027" t="s">
        <v>170</v>
      </c>
      <c r="Z4027" t="s">
        <v>41</v>
      </c>
    </row>
    <row r="4028" spans="1:26" x14ac:dyDescent="0.2">
      <c r="A4028">
        <v>10390</v>
      </c>
      <c r="B4028">
        <v>18</v>
      </c>
      <c r="C4028">
        <v>150</v>
      </c>
      <c r="D4028">
        <v>2700</v>
      </c>
      <c r="E4028" s="6">
        <v>1539</v>
      </c>
      <c r="F4028" s="3">
        <v>45108</v>
      </c>
      <c r="G4028" t="s">
        <v>17</v>
      </c>
      <c r="H4028" t="s">
        <v>555</v>
      </c>
      <c r="I4028">
        <v>1004</v>
      </c>
      <c r="J4028" t="s">
        <v>582</v>
      </c>
      <c r="K4028">
        <v>2016</v>
      </c>
      <c r="L4028" s="2" t="s">
        <v>646</v>
      </c>
      <c r="M4028">
        <v>3050</v>
      </c>
      <c r="N4028" t="s">
        <v>746</v>
      </c>
      <c r="O4028">
        <v>4044</v>
      </c>
      <c r="P4028" s="5">
        <v>4156000000</v>
      </c>
      <c r="Q4028" t="s">
        <v>261</v>
      </c>
      <c r="S4028" t="s">
        <v>262</v>
      </c>
      <c r="T4028" t="s">
        <v>45</v>
      </c>
      <c r="U4028">
        <v>97562</v>
      </c>
      <c r="V4028" t="s">
        <v>22</v>
      </c>
      <c r="W4028" t="s">
        <v>23</v>
      </c>
      <c r="X4028" t="s">
        <v>263</v>
      </c>
      <c r="Y4028" t="s">
        <v>264</v>
      </c>
      <c r="Z4028" t="s">
        <v>26</v>
      </c>
    </row>
    <row r="4029" spans="1:26" x14ac:dyDescent="0.2">
      <c r="A4029">
        <v>10391</v>
      </c>
      <c r="B4029">
        <v>4</v>
      </c>
      <c r="C4029">
        <v>150.47</v>
      </c>
      <c r="D4029">
        <v>601.88</v>
      </c>
      <c r="E4029" s="6">
        <v>246.77080000000001</v>
      </c>
      <c r="F4029" s="3">
        <v>45108</v>
      </c>
      <c r="G4029" t="s">
        <v>17</v>
      </c>
      <c r="H4029" t="s">
        <v>554</v>
      </c>
      <c r="I4029">
        <v>1001</v>
      </c>
      <c r="J4029" t="s">
        <v>563</v>
      </c>
      <c r="K4029">
        <v>2001</v>
      </c>
      <c r="L4029" s="2" t="s">
        <v>608</v>
      </c>
      <c r="M4029">
        <v>3007</v>
      </c>
      <c r="N4029" t="s">
        <v>960</v>
      </c>
      <c r="O4029">
        <v>1001</v>
      </c>
      <c r="P4029" t="s">
        <v>274</v>
      </c>
      <c r="Q4029" t="s">
        <v>275</v>
      </c>
      <c r="R4029" t="s">
        <v>276</v>
      </c>
      <c r="S4029" t="s">
        <v>277</v>
      </c>
      <c r="T4029" t="s">
        <v>147</v>
      </c>
      <c r="U4029">
        <v>2060</v>
      </c>
      <c r="V4029" t="s">
        <v>85</v>
      </c>
      <c r="W4029" t="s">
        <v>86</v>
      </c>
    </row>
    <row r="4030" spans="1:26" x14ac:dyDescent="0.2">
      <c r="A4030">
        <v>10395</v>
      </c>
      <c r="B4030">
        <v>16</v>
      </c>
      <c r="C4030">
        <v>1000</v>
      </c>
      <c r="D4030">
        <v>16000</v>
      </c>
      <c r="E4030" s="6">
        <v>11520</v>
      </c>
      <c r="F4030" s="3">
        <v>45108</v>
      </c>
      <c r="G4030" t="s">
        <v>17</v>
      </c>
      <c r="H4030" t="s">
        <v>556</v>
      </c>
      <c r="I4030">
        <v>1003</v>
      </c>
      <c r="J4030" t="s">
        <v>576</v>
      </c>
      <c r="K4030">
        <v>2010</v>
      </c>
      <c r="L4030" s="2" t="s">
        <v>633</v>
      </c>
      <c r="M4030">
        <v>3037</v>
      </c>
      <c r="N4030" t="s">
        <v>960</v>
      </c>
      <c r="O4030">
        <v>1001</v>
      </c>
      <c r="P4030" t="s">
        <v>36</v>
      </c>
      <c r="Q4030" t="s">
        <v>37</v>
      </c>
      <c r="S4030" t="s">
        <v>38</v>
      </c>
      <c r="U4030">
        <v>75508</v>
      </c>
      <c r="V4030" t="s">
        <v>31</v>
      </c>
      <c r="W4030" t="s">
        <v>32</v>
      </c>
    </row>
    <row r="4031" spans="1:26" x14ac:dyDescent="0.2">
      <c r="A4031">
        <v>10397</v>
      </c>
      <c r="B4031">
        <v>20</v>
      </c>
      <c r="C4031">
        <v>106</v>
      </c>
      <c r="D4031">
        <v>2120</v>
      </c>
      <c r="E4031" s="6">
        <v>1335.6</v>
      </c>
      <c r="F4031" s="3">
        <v>45108</v>
      </c>
      <c r="G4031" t="s">
        <v>17</v>
      </c>
      <c r="H4031" t="s">
        <v>587</v>
      </c>
      <c r="I4031">
        <v>1006</v>
      </c>
      <c r="J4031" t="s">
        <v>592</v>
      </c>
      <c r="K4031">
        <v>2024</v>
      </c>
      <c r="L4031" s="2" t="s">
        <v>685</v>
      </c>
      <c r="M4031">
        <v>3075</v>
      </c>
      <c r="N4031" t="s">
        <v>780</v>
      </c>
      <c r="O4031">
        <v>4078</v>
      </c>
      <c r="P4031" t="s">
        <v>326</v>
      </c>
      <c r="Q4031" t="s">
        <v>327</v>
      </c>
      <c r="S4031" t="s">
        <v>328</v>
      </c>
      <c r="U4031">
        <v>31000</v>
      </c>
      <c r="V4031" t="s">
        <v>31</v>
      </c>
      <c r="W4031" t="s">
        <v>32</v>
      </c>
      <c r="X4031" t="s">
        <v>329</v>
      </c>
      <c r="Y4031" t="s">
        <v>330</v>
      </c>
      <c r="Z4031" t="s">
        <v>41</v>
      </c>
    </row>
    <row r="4032" spans="1:26" x14ac:dyDescent="0.2">
      <c r="A4032">
        <v>10400</v>
      </c>
      <c r="B4032">
        <v>3</v>
      </c>
      <c r="C4032">
        <v>79</v>
      </c>
      <c r="D4032">
        <v>237</v>
      </c>
      <c r="E4032" s="6">
        <v>125.60999999999999</v>
      </c>
      <c r="F4032" s="3">
        <v>45108</v>
      </c>
      <c r="G4032" t="s">
        <v>17</v>
      </c>
      <c r="H4032" t="s">
        <v>587</v>
      </c>
      <c r="I4032">
        <v>1006</v>
      </c>
      <c r="J4032" t="s">
        <v>591</v>
      </c>
      <c r="K4032">
        <v>2023</v>
      </c>
      <c r="L4032" s="2" t="s">
        <v>690</v>
      </c>
      <c r="M4032">
        <v>3072</v>
      </c>
      <c r="N4032" t="s">
        <v>960</v>
      </c>
      <c r="O4032">
        <v>1001</v>
      </c>
      <c r="P4032" s="5">
        <v>4086000000</v>
      </c>
      <c r="Q4032" t="s">
        <v>383</v>
      </c>
      <c r="S4032" t="s">
        <v>384</v>
      </c>
      <c r="T4032" t="s">
        <v>45</v>
      </c>
      <c r="U4032">
        <v>94217</v>
      </c>
      <c r="V4032" t="s">
        <v>22</v>
      </c>
      <c r="W4032" t="s">
        <v>23</v>
      </c>
    </row>
    <row r="4033" spans="1:26" x14ac:dyDescent="0.2">
      <c r="A4033">
        <v>10402</v>
      </c>
      <c r="B4033">
        <v>6</v>
      </c>
      <c r="C4033">
        <v>1000</v>
      </c>
      <c r="D4033">
        <v>6000</v>
      </c>
      <c r="E4033" s="6">
        <v>4320</v>
      </c>
      <c r="F4033" s="3">
        <v>45108</v>
      </c>
      <c r="G4033" t="s">
        <v>17</v>
      </c>
      <c r="H4033" t="s">
        <v>556</v>
      </c>
      <c r="I4033">
        <v>1003</v>
      </c>
      <c r="J4033" t="s">
        <v>576</v>
      </c>
      <c r="K4033">
        <v>2010</v>
      </c>
      <c r="L4033" s="2" t="s">
        <v>633</v>
      </c>
      <c r="M4033">
        <v>3037</v>
      </c>
      <c r="N4033" t="s">
        <v>960</v>
      </c>
      <c r="O4033">
        <v>1001</v>
      </c>
      <c r="P4033" t="s">
        <v>75</v>
      </c>
      <c r="Q4033" t="s">
        <v>76</v>
      </c>
      <c r="S4033" t="s">
        <v>38</v>
      </c>
      <c r="U4033">
        <v>75016</v>
      </c>
      <c r="V4033" t="s">
        <v>31</v>
      </c>
      <c r="W4033" t="s">
        <v>32</v>
      </c>
    </row>
    <row r="4034" spans="1:26" x14ac:dyDescent="0.2">
      <c r="A4034">
        <v>10403</v>
      </c>
      <c r="B4034">
        <v>10</v>
      </c>
      <c r="C4034">
        <v>2000</v>
      </c>
      <c r="D4034">
        <v>20000</v>
      </c>
      <c r="E4034" s="6">
        <v>6600</v>
      </c>
      <c r="F4034" s="3">
        <v>45108</v>
      </c>
      <c r="G4034" t="s">
        <v>17</v>
      </c>
      <c r="H4034" t="s">
        <v>556</v>
      </c>
      <c r="I4034">
        <v>1003</v>
      </c>
      <c r="J4034" t="s">
        <v>577</v>
      </c>
      <c r="K4034">
        <v>2011</v>
      </c>
      <c r="L4034" s="2" t="s">
        <v>635</v>
      </c>
      <c r="M4034">
        <v>3039</v>
      </c>
      <c r="N4034" t="s">
        <v>727</v>
      </c>
      <c r="O4034">
        <v>4025</v>
      </c>
      <c r="P4034" t="s">
        <v>156</v>
      </c>
      <c r="Q4034" t="s">
        <v>157</v>
      </c>
      <c r="S4034" t="s">
        <v>158</v>
      </c>
      <c r="U4034" t="s">
        <v>159</v>
      </c>
      <c r="V4034" t="s">
        <v>160</v>
      </c>
      <c r="W4034" t="s">
        <v>32</v>
      </c>
      <c r="X4034" t="s">
        <v>161</v>
      </c>
      <c r="Y4034" t="s">
        <v>162</v>
      </c>
      <c r="Z4034" t="s">
        <v>26</v>
      </c>
    </row>
    <row r="4035" spans="1:26" x14ac:dyDescent="0.2">
      <c r="A4035">
        <v>10407</v>
      </c>
      <c r="B4035">
        <v>16</v>
      </c>
      <c r="C4035">
        <v>68</v>
      </c>
      <c r="D4035">
        <v>1088</v>
      </c>
      <c r="E4035" s="6">
        <v>315.52</v>
      </c>
      <c r="F4035" s="3">
        <v>45108</v>
      </c>
      <c r="G4035" t="s">
        <v>386</v>
      </c>
      <c r="H4035" t="s">
        <v>551</v>
      </c>
      <c r="I4035">
        <v>1007</v>
      </c>
      <c r="J4035" t="s">
        <v>597</v>
      </c>
      <c r="K4035">
        <v>2029</v>
      </c>
      <c r="L4035" s="2" t="s">
        <v>665</v>
      </c>
      <c r="M4035">
        <v>3102</v>
      </c>
      <c r="N4035" t="s">
        <v>792</v>
      </c>
      <c r="O4035">
        <v>4091</v>
      </c>
      <c r="P4035" s="5">
        <v>4086000000</v>
      </c>
      <c r="Q4035" t="s">
        <v>383</v>
      </c>
      <c r="S4035" t="s">
        <v>384</v>
      </c>
      <c r="T4035" t="s">
        <v>45</v>
      </c>
      <c r="U4035">
        <v>94217</v>
      </c>
      <c r="V4035" t="s">
        <v>22</v>
      </c>
      <c r="W4035" t="s">
        <v>23</v>
      </c>
      <c r="X4035" t="s">
        <v>92</v>
      </c>
      <c r="Y4035" t="s">
        <v>385</v>
      </c>
      <c r="Z4035" t="s">
        <v>41</v>
      </c>
    </row>
    <row r="4036" spans="1:26" x14ac:dyDescent="0.2">
      <c r="A4036">
        <v>10411</v>
      </c>
      <c r="B4036">
        <v>15</v>
      </c>
      <c r="C4036">
        <v>425</v>
      </c>
      <c r="D4036">
        <v>6375</v>
      </c>
      <c r="E4036" s="6">
        <v>2613.75</v>
      </c>
      <c r="F4036" s="3">
        <v>45108</v>
      </c>
      <c r="G4036" t="s">
        <v>17</v>
      </c>
      <c r="H4036" t="s">
        <v>551</v>
      </c>
      <c r="I4036">
        <v>1007</v>
      </c>
      <c r="J4036" t="s">
        <v>596</v>
      </c>
      <c r="K4036">
        <v>2028</v>
      </c>
      <c r="L4036" s="2" t="s">
        <v>661</v>
      </c>
      <c r="M4036">
        <v>3098</v>
      </c>
      <c r="N4036" t="s">
        <v>960</v>
      </c>
      <c r="O4036">
        <v>1001</v>
      </c>
      <c r="P4036" t="s">
        <v>281</v>
      </c>
      <c r="Q4036" t="s">
        <v>282</v>
      </c>
      <c r="S4036" t="s">
        <v>283</v>
      </c>
      <c r="T4036" t="s">
        <v>284</v>
      </c>
      <c r="U4036" t="s">
        <v>285</v>
      </c>
      <c r="V4036" t="s">
        <v>219</v>
      </c>
      <c r="W4036" t="s">
        <v>23</v>
      </c>
    </row>
    <row r="4037" spans="1:26" x14ac:dyDescent="0.2">
      <c r="A4037">
        <v>10411</v>
      </c>
      <c r="B4037">
        <v>3</v>
      </c>
      <c r="C4037">
        <v>67</v>
      </c>
      <c r="D4037">
        <v>201</v>
      </c>
      <c r="E4037" s="6">
        <v>52.260000000000005</v>
      </c>
      <c r="F4037" s="3">
        <v>45108</v>
      </c>
      <c r="G4037" t="s">
        <v>17</v>
      </c>
      <c r="H4037" t="s">
        <v>556</v>
      </c>
      <c r="I4037">
        <v>1003</v>
      </c>
      <c r="J4037" t="s">
        <v>579</v>
      </c>
      <c r="K4037">
        <v>2013</v>
      </c>
      <c r="L4037" s="2" t="s">
        <v>640</v>
      </c>
      <c r="M4037">
        <v>3042</v>
      </c>
      <c r="N4037" t="s">
        <v>960</v>
      </c>
      <c r="O4037">
        <v>1001</v>
      </c>
      <c r="P4037" t="s">
        <v>281</v>
      </c>
      <c r="Q4037" t="s">
        <v>282</v>
      </c>
      <c r="S4037" t="s">
        <v>283</v>
      </c>
      <c r="T4037" t="s">
        <v>284</v>
      </c>
      <c r="U4037" t="s">
        <v>285</v>
      </c>
      <c r="V4037" t="s">
        <v>219</v>
      </c>
      <c r="W4037" t="s">
        <v>23</v>
      </c>
    </row>
    <row r="4038" spans="1:26" x14ac:dyDescent="0.2">
      <c r="A4038">
        <v>10411</v>
      </c>
      <c r="B4038">
        <v>3</v>
      </c>
      <c r="C4038">
        <v>28045</v>
      </c>
      <c r="D4038">
        <v>84135</v>
      </c>
      <c r="E4038" s="6">
        <v>15144.300000000001</v>
      </c>
      <c r="F4038" s="3">
        <v>45108</v>
      </c>
      <c r="G4038" t="s">
        <v>17</v>
      </c>
      <c r="H4038" t="s">
        <v>552</v>
      </c>
      <c r="I4038">
        <v>1006</v>
      </c>
      <c r="J4038" t="s">
        <v>590</v>
      </c>
      <c r="K4038">
        <v>2022</v>
      </c>
      <c r="L4038" s="2" t="s">
        <v>702</v>
      </c>
      <c r="M4038">
        <v>3069</v>
      </c>
      <c r="N4038" t="s">
        <v>753</v>
      </c>
      <c r="O4038">
        <v>4051</v>
      </c>
      <c r="P4038" t="s">
        <v>281</v>
      </c>
      <c r="Q4038" t="s">
        <v>282</v>
      </c>
      <c r="S4038" t="s">
        <v>283</v>
      </c>
      <c r="T4038" t="s">
        <v>284</v>
      </c>
      <c r="U4038" t="s">
        <v>285</v>
      </c>
      <c r="V4038" t="s">
        <v>219</v>
      </c>
      <c r="W4038" t="s">
        <v>23</v>
      </c>
      <c r="X4038" t="s">
        <v>286</v>
      </c>
      <c r="Y4038" t="s">
        <v>287</v>
      </c>
      <c r="Z4038" t="s">
        <v>41</v>
      </c>
    </row>
    <row r="4039" spans="1:26" x14ac:dyDescent="0.2">
      <c r="A4039">
        <v>10412</v>
      </c>
      <c r="B4039">
        <v>12</v>
      </c>
      <c r="C4039">
        <v>97</v>
      </c>
      <c r="D4039">
        <v>1164</v>
      </c>
      <c r="E4039" s="6">
        <v>279.36</v>
      </c>
      <c r="F4039" s="3">
        <v>45108</v>
      </c>
      <c r="G4039" t="s">
        <v>17</v>
      </c>
      <c r="H4039" t="s">
        <v>551</v>
      </c>
      <c r="I4039">
        <v>1007</v>
      </c>
      <c r="J4039" t="s">
        <v>598</v>
      </c>
      <c r="K4039">
        <v>2030</v>
      </c>
      <c r="L4039" s="2" t="s">
        <v>655</v>
      </c>
      <c r="M4039">
        <v>3105</v>
      </c>
      <c r="N4039" t="s">
        <v>728</v>
      </c>
      <c r="O4039">
        <v>4026</v>
      </c>
      <c r="P4039" t="s">
        <v>165</v>
      </c>
      <c r="Q4039" t="s">
        <v>166</v>
      </c>
      <c r="S4039" t="s">
        <v>167</v>
      </c>
      <c r="U4039">
        <v>28034</v>
      </c>
      <c r="V4039" t="s">
        <v>168</v>
      </c>
      <c r="W4039" t="s">
        <v>32</v>
      </c>
      <c r="X4039" t="s">
        <v>169</v>
      </c>
      <c r="Y4039" t="s">
        <v>170</v>
      </c>
      <c r="Z4039" t="s">
        <v>26</v>
      </c>
    </row>
    <row r="4040" spans="1:26" x14ac:dyDescent="0.2">
      <c r="A4040">
        <v>10413</v>
      </c>
      <c r="B4040">
        <v>20</v>
      </c>
      <c r="C4040">
        <v>200</v>
      </c>
      <c r="D4040">
        <v>4000</v>
      </c>
      <c r="E4040" s="6">
        <v>3520</v>
      </c>
      <c r="F4040" s="3">
        <v>45108</v>
      </c>
      <c r="G4040" t="s">
        <v>17</v>
      </c>
      <c r="H4040" t="s">
        <v>551</v>
      </c>
      <c r="I4040">
        <v>1007</v>
      </c>
      <c r="J4040" t="s">
        <v>596</v>
      </c>
      <c r="K4040">
        <v>2028</v>
      </c>
      <c r="L4040" s="2" t="s">
        <v>663</v>
      </c>
      <c r="M4040">
        <v>3100</v>
      </c>
      <c r="N4040" t="s">
        <v>716</v>
      </c>
      <c r="O4040">
        <v>4014</v>
      </c>
      <c r="P4040" s="5">
        <v>2036000000</v>
      </c>
      <c r="Q4040" t="s">
        <v>100</v>
      </c>
      <c r="S4040" t="s">
        <v>101</v>
      </c>
      <c r="T4040" t="s">
        <v>102</v>
      </c>
      <c r="U4040">
        <v>97562</v>
      </c>
      <c r="V4040" t="s">
        <v>22</v>
      </c>
      <c r="W4040" t="s">
        <v>23</v>
      </c>
      <c r="X4040" t="s">
        <v>103</v>
      </c>
      <c r="Y4040" t="s">
        <v>47</v>
      </c>
      <c r="Z4040" t="s">
        <v>141</v>
      </c>
    </row>
    <row r="4041" spans="1:26" x14ac:dyDescent="0.2">
      <c r="A4041">
        <v>10414</v>
      </c>
      <c r="B4041">
        <v>7</v>
      </c>
      <c r="C4041">
        <v>129</v>
      </c>
      <c r="D4041">
        <v>903</v>
      </c>
      <c r="E4041" s="6">
        <v>334.10999999999996</v>
      </c>
      <c r="F4041" s="3">
        <v>45108</v>
      </c>
      <c r="G4041" t="s">
        <v>386</v>
      </c>
      <c r="H4041" t="s">
        <v>586</v>
      </c>
      <c r="I4041">
        <v>1006</v>
      </c>
      <c r="J4041" t="s">
        <v>594</v>
      </c>
      <c r="K4041">
        <v>2026</v>
      </c>
      <c r="L4041" s="2" t="s">
        <v>675</v>
      </c>
      <c r="M4041">
        <v>3083</v>
      </c>
      <c r="N4041" t="s">
        <v>787</v>
      </c>
      <c r="O4041">
        <v>4085</v>
      </c>
      <c r="P4041" s="5">
        <v>6176000000</v>
      </c>
      <c r="Q4041" t="s">
        <v>365</v>
      </c>
      <c r="S4041" t="s">
        <v>366</v>
      </c>
      <c r="T4041" t="s">
        <v>113</v>
      </c>
      <c r="U4041">
        <v>51003</v>
      </c>
      <c r="V4041" t="s">
        <v>22</v>
      </c>
      <c r="W4041" t="s">
        <v>23</v>
      </c>
      <c r="X4041" t="s">
        <v>367</v>
      </c>
      <c r="Y4041" t="s">
        <v>56</v>
      </c>
      <c r="Z4041" t="s">
        <v>41</v>
      </c>
    </row>
    <row r="4042" spans="1:26" x14ac:dyDescent="0.2">
      <c r="A4042">
        <v>10414</v>
      </c>
      <c r="B4042">
        <v>1</v>
      </c>
      <c r="C4042">
        <v>244</v>
      </c>
      <c r="D4042">
        <v>244</v>
      </c>
      <c r="E4042" s="6">
        <v>58.56</v>
      </c>
      <c r="F4042" s="3">
        <v>45108</v>
      </c>
      <c r="G4042" t="s">
        <v>386</v>
      </c>
      <c r="H4042" t="s">
        <v>554</v>
      </c>
      <c r="I4042">
        <v>1001</v>
      </c>
      <c r="J4042" t="s">
        <v>564</v>
      </c>
      <c r="K4042">
        <v>2002</v>
      </c>
      <c r="L4042" s="2" t="s">
        <v>625</v>
      </c>
      <c r="M4042">
        <v>3011</v>
      </c>
      <c r="N4042" t="s">
        <v>787</v>
      </c>
      <c r="O4042">
        <v>4085</v>
      </c>
      <c r="P4042" s="5">
        <v>6176000000</v>
      </c>
      <c r="Q4042" t="s">
        <v>365</v>
      </c>
      <c r="S4042" t="s">
        <v>366</v>
      </c>
      <c r="T4042" t="s">
        <v>113</v>
      </c>
      <c r="U4042">
        <v>51003</v>
      </c>
      <c r="V4042" t="s">
        <v>22</v>
      </c>
      <c r="W4042" t="s">
        <v>23</v>
      </c>
      <c r="X4042" t="s">
        <v>367</v>
      </c>
      <c r="Y4042" t="s">
        <v>56</v>
      </c>
      <c r="Z4042" t="s">
        <v>26</v>
      </c>
    </row>
    <row r="4043" spans="1:26" x14ac:dyDescent="0.2">
      <c r="A4043">
        <v>10416</v>
      </c>
      <c r="B4043">
        <v>10</v>
      </c>
      <c r="C4043">
        <v>2000</v>
      </c>
      <c r="D4043">
        <v>20000</v>
      </c>
      <c r="E4043" s="6">
        <v>6600</v>
      </c>
      <c r="F4043" s="3">
        <v>45108</v>
      </c>
      <c r="G4043" t="s">
        <v>17</v>
      </c>
      <c r="H4043" t="s">
        <v>556</v>
      </c>
      <c r="I4043">
        <v>1003</v>
      </c>
      <c r="J4043" t="s">
        <v>577</v>
      </c>
      <c r="K4043">
        <v>2011</v>
      </c>
      <c r="L4043" s="2" t="s">
        <v>635</v>
      </c>
      <c r="M4043">
        <v>3039</v>
      </c>
      <c r="N4043" t="s">
        <v>960</v>
      </c>
      <c r="O4043">
        <v>1001</v>
      </c>
      <c r="P4043" t="s">
        <v>436</v>
      </c>
      <c r="Q4043" t="s">
        <v>437</v>
      </c>
      <c r="S4043" t="s">
        <v>438</v>
      </c>
      <c r="U4043">
        <v>42100</v>
      </c>
      <c r="V4043" t="s">
        <v>246</v>
      </c>
      <c r="W4043" t="s">
        <v>32</v>
      </c>
    </row>
    <row r="4044" spans="1:26" x14ac:dyDescent="0.2">
      <c r="A4044">
        <v>10416</v>
      </c>
      <c r="B4044">
        <v>9</v>
      </c>
      <c r="C4044">
        <v>97</v>
      </c>
      <c r="D4044">
        <v>873</v>
      </c>
      <c r="E4044" s="6">
        <v>209.52</v>
      </c>
      <c r="F4044" s="3">
        <v>45108</v>
      </c>
      <c r="G4044" t="s">
        <v>17</v>
      </c>
      <c r="H4044" t="s">
        <v>551</v>
      </c>
      <c r="I4044">
        <v>1007</v>
      </c>
      <c r="J4044" t="s">
        <v>598</v>
      </c>
      <c r="K4044">
        <v>2030</v>
      </c>
      <c r="L4044" s="2" t="s">
        <v>655</v>
      </c>
      <c r="M4044">
        <v>3105</v>
      </c>
      <c r="N4044" t="s">
        <v>960</v>
      </c>
      <c r="O4044">
        <v>1001</v>
      </c>
      <c r="P4044" t="s">
        <v>436</v>
      </c>
      <c r="Q4044" t="s">
        <v>437</v>
      </c>
      <c r="S4044" t="s">
        <v>438</v>
      </c>
      <c r="U4044">
        <v>42100</v>
      </c>
      <c r="V4044" t="s">
        <v>246</v>
      </c>
      <c r="W4044" t="s">
        <v>32</v>
      </c>
    </row>
    <row r="4045" spans="1:26" x14ac:dyDescent="0.2">
      <c r="A4045">
        <v>10419</v>
      </c>
      <c r="B4045">
        <v>6</v>
      </c>
      <c r="C4045">
        <v>244</v>
      </c>
      <c r="D4045">
        <v>1464</v>
      </c>
      <c r="E4045" s="6">
        <v>351.36</v>
      </c>
      <c r="F4045" s="3">
        <v>45108</v>
      </c>
      <c r="G4045" t="s">
        <v>17</v>
      </c>
      <c r="H4045" t="s">
        <v>554</v>
      </c>
      <c r="I4045">
        <v>1001</v>
      </c>
      <c r="J4045" t="s">
        <v>564</v>
      </c>
      <c r="K4045">
        <v>2002</v>
      </c>
      <c r="L4045" s="2" t="s">
        <v>625</v>
      </c>
      <c r="M4045">
        <v>3011</v>
      </c>
      <c r="N4045" t="s">
        <v>723</v>
      </c>
      <c r="O4045">
        <v>4021</v>
      </c>
      <c r="P4045" t="s">
        <v>135</v>
      </c>
      <c r="Q4045" t="s">
        <v>136</v>
      </c>
      <c r="S4045" t="s">
        <v>137</v>
      </c>
      <c r="U4045">
        <v>5020</v>
      </c>
      <c r="V4045" t="s">
        <v>138</v>
      </c>
      <c r="W4045" t="s">
        <v>32</v>
      </c>
      <c r="X4045" t="s">
        <v>139</v>
      </c>
      <c r="Y4045" t="s">
        <v>140</v>
      </c>
      <c r="Z4045" t="s">
        <v>141</v>
      </c>
    </row>
    <row r="4046" spans="1:26" x14ac:dyDescent="0.2">
      <c r="A4046">
        <v>10420</v>
      </c>
      <c r="B4046">
        <v>13</v>
      </c>
      <c r="C4046">
        <v>126</v>
      </c>
      <c r="D4046">
        <v>1638</v>
      </c>
      <c r="E4046" s="6">
        <v>835.38000000000011</v>
      </c>
      <c r="F4046" s="3">
        <v>45108</v>
      </c>
      <c r="G4046" t="s">
        <v>288</v>
      </c>
      <c r="H4046" t="s">
        <v>586</v>
      </c>
      <c r="I4046">
        <v>1006</v>
      </c>
      <c r="J4046" t="s">
        <v>595</v>
      </c>
      <c r="K4046">
        <v>2027</v>
      </c>
      <c r="L4046" s="2" t="s">
        <v>673</v>
      </c>
      <c r="M4046">
        <v>3088</v>
      </c>
      <c r="N4046" t="s">
        <v>724</v>
      </c>
      <c r="O4046">
        <v>4022</v>
      </c>
      <c r="P4046" t="s">
        <v>143</v>
      </c>
      <c r="Q4046" t="s">
        <v>144</v>
      </c>
      <c r="R4046" t="s">
        <v>145</v>
      </c>
      <c r="S4046" t="s">
        <v>146</v>
      </c>
      <c r="T4046" t="s">
        <v>147</v>
      </c>
      <c r="U4046">
        <v>2067</v>
      </c>
      <c r="V4046" t="s">
        <v>85</v>
      </c>
      <c r="W4046" t="s">
        <v>86</v>
      </c>
      <c r="X4046" t="s">
        <v>148</v>
      </c>
      <c r="Y4046" t="s">
        <v>149</v>
      </c>
      <c r="Z4046" t="s">
        <v>26</v>
      </c>
    </row>
    <row r="4047" spans="1:26" x14ac:dyDescent="0.2">
      <c r="A4047">
        <v>10420</v>
      </c>
      <c r="B4047">
        <v>11</v>
      </c>
      <c r="C4047">
        <v>66</v>
      </c>
      <c r="D4047">
        <v>726</v>
      </c>
      <c r="E4047" s="6">
        <v>174.24</v>
      </c>
      <c r="F4047" s="3">
        <v>45108</v>
      </c>
      <c r="G4047" t="s">
        <v>288</v>
      </c>
      <c r="H4047" t="s">
        <v>551</v>
      </c>
      <c r="I4047">
        <v>1007</v>
      </c>
      <c r="J4047" t="s">
        <v>597</v>
      </c>
      <c r="K4047">
        <v>2029</v>
      </c>
      <c r="L4047" s="2" t="s">
        <v>666</v>
      </c>
      <c r="M4047">
        <v>3103</v>
      </c>
      <c r="N4047" t="s">
        <v>724</v>
      </c>
      <c r="O4047">
        <v>4022</v>
      </c>
      <c r="P4047" t="s">
        <v>143</v>
      </c>
      <c r="Q4047" t="s">
        <v>144</v>
      </c>
      <c r="R4047" t="s">
        <v>145</v>
      </c>
      <c r="S4047" t="s">
        <v>146</v>
      </c>
      <c r="T4047" t="s">
        <v>147</v>
      </c>
      <c r="U4047">
        <v>2067</v>
      </c>
      <c r="V4047" t="s">
        <v>85</v>
      </c>
      <c r="W4047" t="s">
        <v>86</v>
      </c>
      <c r="X4047" t="s">
        <v>148</v>
      </c>
      <c r="Y4047" t="s">
        <v>149</v>
      </c>
      <c r="Z4047" t="s">
        <v>41</v>
      </c>
    </row>
    <row r="4048" spans="1:26" x14ac:dyDescent="0.2">
      <c r="A4048">
        <v>10420</v>
      </c>
      <c r="B4048">
        <v>1</v>
      </c>
      <c r="C4048">
        <v>101</v>
      </c>
      <c r="D4048">
        <v>101</v>
      </c>
      <c r="E4048" s="6">
        <v>57.57</v>
      </c>
      <c r="F4048" s="3">
        <v>45108</v>
      </c>
      <c r="G4048" t="s">
        <v>288</v>
      </c>
      <c r="H4048" t="s">
        <v>587</v>
      </c>
      <c r="I4048">
        <v>1006</v>
      </c>
      <c r="J4048" t="s">
        <v>592</v>
      </c>
      <c r="K4048">
        <v>2024</v>
      </c>
      <c r="L4048" s="2" t="s">
        <v>684</v>
      </c>
      <c r="M4048">
        <v>3074</v>
      </c>
      <c r="N4048" t="s">
        <v>724</v>
      </c>
      <c r="O4048">
        <v>4022</v>
      </c>
      <c r="P4048" t="s">
        <v>143</v>
      </c>
      <c r="Q4048" t="s">
        <v>144</v>
      </c>
      <c r="R4048" t="s">
        <v>145</v>
      </c>
      <c r="S4048" t="s">
        <v>146</v>
      </c>
      <c r="T4048" t="s">
        <v>147</v>
      </c>
      <c r="U4048">
        <v>2067</v>
      </c>
      <c r="V4048" t="s">
        <v>85</v>
      </c>
      <c r="W4048" t="s">
        <v>86</v>
      </c>
      <c r="X4048" t="s">
        <v>148</v>
      </c>
      <c r="Y4048" t="s">
        <v>149</v>
      </c>
      <c r="Z4048" t="s">
        <v>41</v>
      </c>
    </row>
    <row r="4049" spans="1:26" x14ac:dyDescent="0.2">
      <c r="A4049">
        <v>10423</v>
      </c>
      <c r="B4049">
        <v>11</v>
      </c>
      <c r="C4049">
        <v>85</v>
      </c>
      <c r="D4049">
        <v>935</v>
      </c>
      <c r="E4049" s="6">
        <v>645.15</v>
      </c>
      <c r="F4049" s="3">
        <v>45108</v>
      </c>
      <c r="G4049" t="s">
        <v>288</v>
      </c>
      <c r="H4049" t="s">
        <v>556</v>
      </c>
      <c r="I4049">
        <v>1003</v>
      </c>
      <c r="J4049" t="s">
        <v>579</v>
      </c>
      <c r="K4049">
        <v>2013</v>
      </c>
      <c r="L4049" s="2" t="s">
        <v>638</v>
      </c>
      <c r="M4049">
        <v>3043</v>
      </c>
      <c r="N4049" t="s">
        <v>960</v>
      </c>
      <c r="O4049">
        <v>1001</v>
      </c>
      <c r="P4049" t="s">
        <v>351</v>
      </c>
      <c r="Q4049" t="s">
        <v>352</v>
      </c>
      <c r="S4049" t="s">
        <v>353</v>
      </c>
      <c r="U4049" t="s">
        <v>354</v>
      </c>
      <c r="V4049" t="s">
        <v>355</v>
      </c>
      <c r="W4049" t="s">
        <v>32</v>
      </c>
    </row>
    <row r="4050" spans="1:26" x14ac:dyDescent="0.2">
      <c r="A4050">
        <v>10425</v>
      </c>
      <c r="B4050">
        <v>15</v>
      </c>
      <c r="C4050">
        <v>115.3</v>
      </c>
      <c r="D4050">
        <v>1729.5</v>
      </c>
      <c r="E4050" s="6">
        <v>501.55499999999995</v>
      </c>
      <c r="F4050" s="3">
        <v>45108</v>
      </c>
      <c r="G4050" t="s">
        <v>288</v>
      </c>
      <c r="H4050" t="s">
        <v>554</v>
      </c>
      <c r="I4050">
        <v>1001</v>
      </c>
      <c r="J4050" t="s">
        <v>563</v>
      </c>
      <c r="K4050">
        <v>2001</v>
      </c>
      <c r="L4050" s="2" t="s">
        <v>605</v>
      </c>
      <c r="M4050">
        <v>3005</v>
      </c>
      <c r="N4050" t="s">
        <v>717</v>
      </c>
      <c r="O4050">
        <v>4015</v>
      </c>
      <c r="P4050" t="s">
        <v>105</v>
      </c>
      <c r="Q4050" t="s">
        <v>106</v>
      </c>
      <c r="S4050" t="s">
        <v>107</v>
      </c>
      <c r="U4050">
        <v>44000</v>
      </c>
      <c r="V4050" t="s">
        <v>31</v>
      </c>
      <c r="W4050" t="s">
        <v>32</v>
      </c>
      <c r="X4050" t="s">
        <v>108</v>
      </c>
      <c r="Y4050" t="s">
        <v>109</v>
      </c>
      <c r="Z4050" t="s">
        <v>41</v>
      </c>
    </row>
    <row r="4051" spans="1:26" x14ac:dyDescent="0.2">
      <c r="A4051">
        <v>10425</v>
      </c>
      <c r="B4051">
        <v>3</v>
      </c>
      <c r="C4051">
        <v>115.3</v>
      </c>
      <c r="D4051">
        <v>345.9</v>
      </c>
      <c r="E4051" s="6">
        <v>100.31099999999999</v>
      </c>
      <c r="F4051" s="3">
        <v>45108</v>
      </c>
      <c r="G4051" t="s">
        <v>288</v>
      </c>
      <c r="H4051" t="s">
        <v>554</v>
      </c>
      <c r="I4051">
        <v>1001</v>
      </c>
      <c r="J4051" t="s">
        <v>563</v>
      </c>
      <c r="K4051">
        <v>2001</v>
      </c>
      <c r="L4051" s="2" t="s">
        <v>605</v>
      </c>
      <c r="M4051">
        <v>3005</v>
      </c>
      <c r="N4051" t="s">
        <v>960</v>
      </c>
      <c r="O4051">
        <v>1001</v>
      </c>
      <c r="P4051" t="s">
        <v>105</v>
      </c>
      <c r="Q4051" t="s">
        <v>106</v>
      </c>
      <c r="S4051" t="s">
        <v>107</v>
      </c>
      <c r="U4051">
        <v>44000</v>
      </c>
      <c r="V4051" t="s">
        <v>31</v>
      </c>
      <c r="W4051" t="s">
        <v>32</v>
      </c>
    </row>
    <row r="4052" spans="1:26" x14ac:dyDescent="0.2">
      <c r="A4052">
        <v>10470</v>
      </c>
      <c r="B4052">
        <v>7</v>
      </c>
      <c r="C4052">
        <v>113</v>
      </c>
      <c r="D4052">
        <v>791</v>
      </c>
      <c r="E4052" s="6">
        <v>126.55999999999999</v>
      </c>
      <c r="F4052" s="3">
        <v>45108</v>
      </c>
      <c r="G4052" t="s">
        <v>17</v>
      </c>
      <c r="H4052" t="s">
        <v>586</v>
      </c>
      <c r="I4052">
        <v>1006</v>
      </c>
      <c r="J4052" t="s">
        <v>594</v>
      </c>
      <c r="K4052">
        <v>2026</v>
      </c>
      <c r="L4052" s="2" t="s">
        <v>676</v>
      </c>
      <c r="M4052">
        <v>3084</v>
      </c>
      <c r="N4052" t="s">
        <v>960</v>
      </c>
      <c r="O4052">
        <v>1001</v>
      </c>
      <c r="P4052" t="s">
        <v>281</v>
      </c>
      <c r="Q4052" t="s">
        <v>282</v>
      </c>
      <c r="S4052" t="s">
        <v>283</v>
      </c>
      <c r="T4052" t="s">
        <v>284</v>
      </c>
      <c r="U4052" t="s">
        <v>285</v>
      </c>
      <c r="V4052" t="s">
        <v>219</v>
      </c>
      <c r="W4052" t="s">
        <v>23</v>
      </c>
    </row>
    <row r="4053" spans="1:26" x14ac:dyDescent="0.2">
      <c r="A4053">
        <v>10483</v>
      </c>
      <c r="B4053">
        <v>15</v>
      </c>
      <c r="C4053">
        <v>129</v>
      </c>
      <c r="D4053">
        <v>1935</v>
      </c>
      <c r="E4053" s="6">
        <v>1702.8</v>
      </c>
      <c r="F4053" s="3">
        <v>45108</v>
      </c>
      <c r="G4053" t="s">
        <v>17</v>
      </c>
      <c r="H4053" t="s">
        <v>586</v>
      </c>
      <c r="I4053">
        <v>1006</v>
      </c>
      <c r="J4053" t="s">
        <v>595</v>
      </c>
      <c r="K4053">
        <v>2027</v>
      </c>
      <c r="L4053" s="2" t="s">
        <v>672</v>
      </c>
      <c r="M4053">
        <v>3093</v>
      </c>
      <c r="N4053" t="s">
        <v>960</v>
      </c>
      <c r="O4053">
        <v>1001</v>
      </c>
      <c r="P4053" s="5">
        <v>4156000000</v>
      </c>
      <c r="Q4053" t="s">
        <v>261</v>
      </c>
      <c r="S4053" t="s">
        <v>262</v>
      </c>
      <c r="T4053" t="s">
        <v>45</v>
      </c>
      <c r="U4053">
        <v>97562</v>
      </c>
      <c r="V4053" t="s">
        <v>22</v>
      </c>
      <c r="W4053" t="s">
        <v>23</v>
      </c>
    </row>
    <row r="4054" spans="1:26" x14ac:dyDescent="0.2">
      <c r="A4054">
        <v>10490</v>
      </c>
      <c r="B4054">
        <v>18</v>
      </c>
      <c r="C4054">
        <v>109</v>
      </c>
      <c r="D4054">
        <v>1962</v>
      </c>
      <c r="E4054" s="6">
        <v>804.42</v>
      </c>
      <c r="F4054" s="3">
        <v>45108</v>
      </c>
      <c r="G4054" t="s">
        <v>17</v>
      </c>
      <c r="H4054" t="s">
        <v>586</v>
      </c>
      <c r="I4054">
        <v>1006</v>
      </c>
      <c r="J4054" t="s">
        <v>595</v>
      </c>
      <c r="K4054">
        <v>2027</v>
      </c>
      <c r="L4054" s="2" t="s">
        <v>668</v>
      </c>
      <c r="M4054">
        <v>3089</v>
      </c>
      <c r="N4054" t="s">
        <v>960</v>
      </c>
      <c r="O4054">
        <v>1001</v>
      </c>
      <c r="P4054" s="5">
        <v>5086000000</v>
      </c>
      <c r="Q4054" t="s">
        <v>151</v>
      </c>
      <c r="S4054" t="s">
        <v>152</v>
      </c>
      <c r="T4054" t="s">
        <v>113</v>
      </c>
      <c r="U4054">
        <v>50553</v>
      </c>
      <c r="V4054" t="s">
        <v>22</v>
      </c>
      <c r="W4054" t="s">
        <v>23</v>
      </c>
    </row>
    <row r="4055" spans="1:26" x14ac:dyDescent="0.2">
      <c r="A4055">
        <v>10508</v>
      </c>
      <c r="B4055">
        <v>6</v>
      </c>
      <c r="C4055">
        <v>119</v>
      </c>
      <c r="D4055">
        <v>714</v>
      </c>
      <c r="E4055" s="6">
        <v>235.62</v>
      </c>
      <c r="F4055" s="3">
        <v>45108</v>
      </c>
      <c r="G4055" t="s">
        <v>17</v>
      </c>
      <c r="H4055" t="s">
        <v>586</v>
      </c>
      <c r="I4055">
        <v>1006</v>
      </c>
      <c r="J4055" t="s">
        <v>594</v>
      </c>
      <c r="K4055">
        <v>2026</v>
      </c>
      <c r="L4055" s="2" t="s">
        <v>678</v>
      </c>
      <c r="M4055">
        <v>3086</v>
      </c>
      <c r="N4055" t="s">
        <v>960</v>
      </c>
      <c r="O4055">
        <v>1001</v>
      </c>
      <c r="P4055" t="s">
        <v>165</v>
      </c>
      <c r="Q4055" t="s">
        <v>166</v>
      </c>
      <c r="S4055" t="s">
        <v>167</v>
      </c>
      <c r="U4055">
        <v>28034</v>
      </c>
      <c r="V4055" t="s">
        <v>168</v>
      </c>
      <c r="W4055" t="s">
        <v>32</v>
      </c>
    </row>
    <row r="4056" spans="1:26" x14ac:dyDescent="0.2">
      <c r="A4056">
        <v>10517</v>
      </c>
      <c r="B4056">
        <v>16</v>
      </c>
      <c r="C4056">
        <v>113</v>
      </c>
      <c r="D4056">
        <v>1808</v>
      </c>
      <c r="E4056" s="6">
        <v>289.27999999999997</v>
      </c>
      <c r="F4056" s="3">
        <v>45108</v>
      </c>
      <c r="G4056" t="s">
        <v>17</v>
      </c>
      <c r="H4056" t="s">
        <v>586</v>
      </c>
      <c r="I4056">
        <v>1006</v>
      </c>
      <c r="J4056" t="s">
        <v>594</v>
      </c>
      <c r="K4056">
        <v>2026</v>
      </c>
      <c r="L4056" s="2" t="s">
        <v>676</v>
      </c>
      <c r="M4056">
        <v>3084</v>
      </c>
      <c r="N4056" t="s">
        <v>960</v>
      </c>
      <c r="O4056">
        <v>1001</v>
      </c>
      <c r="P4056" t="s">
        <v>403</v>
      </c>
      <c r="Q4056" t="s">
        <v>404</v>
      </c>
      <c r="R4056" t="s">
        <v>405</v>
      </c>
      <c r="S4056" t="s">
        <v>187</v>
      </c>
      <c r="U4056">
        <v>69045</v>
      </c>
      <c r="V4056" t="s">
        <v>187</v>
      </c>
      <c r="W4056" t="s">
        <v>86</v>
      </c>
    </row>
    <row r="4057" spans="1:26" x14ac:dyDescent="0.2">
      <c r="A4057">
        <v>10534</v>
      </c>
      <c r="B4057">
        <v>3</v>
      </c>
      <c r="C4057">
        <v>113</v>
      </c>
      <c r="D4057">
        <v>339</v>
      </c>
      <c r="E4057" s="6">
        <v>54.239999999999995</v>
      </c>
      <c r="F4057" s="3">
        <v>45108</v>
      </c>
      <c r="G4057" t="s">
        <v>17</v>
      </c>
      <c r="H4057" t="s">
        <v>586</v>
      </c>
      <c r="I4057">
        <v>1006</v>
      </c>
      <c r="J4057" t="s">
        <v>594</v>
      </c>
      <c r="K4057">
        <v>2026</v>
      </c>
      <c r="L4057" s="2" t="s">
        <v>676</v>
      </c>
      <c r="M4057">
        <v>3084</v>
      </c>
      <c r="N4057" t="s">
        <v>960</v>
      </c>
      <c r="O4057">
        <v>1001</v>
      </c>
      <c r="P4057" s="5">
        <v>6506000000</v>
      </c>
      <c r="Q4057" t="s">
        <v>49</v>
      </c>
      <c r="S4057" t="s">
        <v>50</v>
      </c>
      <c r="T4057" t="s">
        <v>45</v>
      </c>
      <c r="V4057" t="s">
        <v>22</v>
      </c>
      <c r="W4057" t="s">
        <v>23</v>
      </c>
    </row>
    <row r="4058" spans="1:26" x14ac:dyDescent="0.2">
      <c r="A4058">
        <v>10554</v>
      </c>
      <c r="B4058">
        <v>9</v>
      </c>
      <c r="C4058">
        <v>84</v>
      </c>
      <c r="D4058">
        <v>756</v>
      </c>
      <c r="E4058" s="6">
        <v>582.12000000000012</v>
      </c>
      <c r="F4058" s="3">
        <v>45108</v>
      </c>
      <c r="G4058" t="s">
        <v>17</v>
      </c>
      <c r="H4058" t="s">
        <v>586</v>
      </c>
      <c r="I4058">
        <v>1006</v>
      </c>
      <c r="J4058" t="s">
        <v>594</v>
      </c>
      <c r="K4058">
        <v>2026</v>
      </c>
      <c r="L4058" s="2" t="s">
        <v>679</v>
      </c>
      <c r="M4058">
        <v>3087</v>
      </c>
      <c r="N4058" t="s">
        <v>960</v>
      </c>
      <c r="O4058">
        <v>1001</v>
      </c>
      <c r="P4058" s="5">
        <v>6506000000</v>
      </c>
      <c r="Q4058" t="s">
        <v>49</v>
      </c>
      <c r="S4058" t="s">
        <v>50</v>
      </c>
      <c r="T4058" t="s">
        <v>45</v>
      </c>
      <c r="V4058" t="s">
        <v>22</v>
      </c>
      <c r="W4058" t="s">
        <v>23</v>
      </c>
    </row>
    <row r="4059" spans="1:26" x14ac:dyDescent="0.2">
      <c r="A4059">
        <v>10575</v>
      </c>
      <c r="B4059">
        <v>2</v>
      </c>
      <c r="C4059">
        <v>99</v>
      </c>
      <c r="D4059">
        <v>198</v>
      </c>
      <c r="E4059" s="6">
        <v>152.46</v>
      </c>
      <c r="F4059" s="3">
        <v>45108</v>
      </c>
      <c r="G4059" t="s">
        <v>17</v>
      </c>
      <c r="H4059" t="s">
        <v>586</v>
      </c>
      <c r="I4059">
        <v>1006</v>
      </c>
      <c r="J4059" t="s">
        <v>594</v>
      </c>
      <c r="K4059">
        <v>2026</v>
      </c>
      <c r="L4059" s="2" t="s">
        <v>677</v>
      </c>
      <c r="M4059">
        <v>3085</v>
      </c>
      <c r="N4059" t="s">
        <v>960</v>
      </c>
      <c r="O4059">
        <v>1001</v>
      </c>
      <c r="P4059" s="5">
        <v>4156000000</v>
      </c>
      <c r="Q4059" t="s">
        <v>261</v>
      </c>
      <c r="S4059" t="s">
        <v>262</v>
      </c>
      <c r="T4059" t="s">
        <v>45</v>
      </c>
      <c r="U4059">
        <v>97562</v>
      </c>
      <c r="V4059" t="s">
        <v>22</v>
      </c>
      <c r="W4059" t="s">
        <v>23</v>
      </c>
    </row>
    <row r="4060" spans="1:26" x14ac:dyDescent="0.2">
      <c r="A4060">
        <v>10595</v>
      </c>
      <c r="B4060">
        <v>6</v>
      </c>
      <c r="C4060">
        <v>119</v>
      </c>
      <c r="D4060">
        <v>714</v>
      </c>
      <c r="E4060" s="6">
        <v>235.62</v>
      </c>
      <c r="F4060" s="3">
        <v>45108</v>
      </c>
      <c r="G4060" t="s">
        <v>17</v>
      </c>
      <c r="H4060" t="s">
        <v>586</v>
      </c>
      <c r="I4060">
        <v>1006</v>
      </c>
      <c r="J4060" t="s">
        <v>594</v>
      </c>
      <c r="K4060">
        <v>2026</v>
      </c>
      <c r="L4060" s="2" t="s">
        <v>678</v>
      </c>
      <c r="M4060">
        <v>3086</v>
      </c>
      <c r="N4060" t="s">
        <v>960</v>
      </c>
      <c r="O4060">
        <v>1001</v>
      </c>
      <c r="P4060" s="5">
        <v>2036000000</v>
      </c>
      <c r="Q4060" t="s">
        <v>100</v>
      </c>
      <c r="S4060" t="s">
        <v>101</v>
      </c>
      <c r="T4060" t="s">
        <v>102</v>
      </c>
      <c r="U4060">
        <v>97562</v>
      </c>
      <c r="V4060" t="s">
        <v>22</v>
      </c>
      <c r="W4060" t="s">
        <v>23</v>
      </c>
    </row>
    <row r="4061" spans="1:26" x14ac:dyDescent="0.2">
      <c r="A4061">
        <v>10618</v>
      </c>
      <c r="B4061">
        <v>13</v>
      </c>
      <c r="C4061">
        <v>118</v>
      </c>
      <c r="D4061">
        <v>1534</v>
      </c>
      <c r="E4061" s="6">
        <v>276.12</v>
      </c>
      <c r="F4061" s="3">
        <v>45108</v>
      </c>
      <c r="G4061" t="s">
        <v>17</v>
      </c>
      <c r="H4061" t="s">
        <v>586</v>
      </c>
      <c r="I4061">
        <v>1006</v>
      </c>
      <c r="J4061" t="s">
        <v>595</v>
      </c>
      <c r="K4061">
        <v>2027</v>
      </c>
      <c r="L4061" s="2" t="s">
        <v>673</v>
      </c>
      <c r="M4061">
        <v>3094</v>
      </c>
      <c r="N4061" t="s">
        <v>960</v>
      </c>
      <c r="O4061">
        <v>1001</v>
      </c>
      <c r="P4061" s="5">
        <v>7606000000</v>
      </c>
      <c r="Q4061" t="s">
        <v>348</v>
      </c>
      <c r="S4061" t="s">
        <v>349</v>
      </c>
      <c r="T4061" t="s">
        <v>45</v>
      </c>
      <c r="U4061">
        <v>91217</v>
      </c>
      <c r="V4061" t="s">
        <v>22</v>
      </c>
      <c r="W4061" t="s">
        <v>23</v>
      </c>
    </row>
    <row r="4062" spans="1:26" x14ac:dyDescent="0.2">
      <c r="A4062">
        <v>10632</v>
      </c>
      <c r="B4062">
        <v>8</v>
      </c>
      <c r="C4062">
        <v>113</v>
      </c>
      <c r="D4062">
        <v>904</v>
      </c>
      <c r="E4062" s="6">
        <v>144.63999999999999</v>
      </c>
      <c r="F4062" s="3">
        <v>45108</v>
      </c>
      <c r="G4062" t="s">
        <v>17</v>
      </c>
      <c r="H4062" t="s">
        <v>586</v>
      </c>
      <c r="I4062">
        <v>1006</v>
      </c>
      <c r="J4062" t="s">
        <v>594</v>
      </c>
      <c r="K4062">
        <v>2026</v>
      </c>
      <c r="L4062" s="2" t="s">
        <v>676</v>
      </c>
      <c r="M4062">
        <v>3084</v>
      </c>
      <c r="N4062" t="s">
        <v>960</v>
      </c>
      <c r="O4062">
        <v>1001</v>
      </c>
      <c r="P4062" s="5">
        <v>2126000000</v>
      </c>
      <c r="Q4062" t="s">
        <v>192</v>
      </c>
      <c r="R4062" t="s">
        <v>193</v>
      </c>
      <c r="S4062" t="s">
        <v>20</v>
      </c>
      <c r="T4062" t="s">
        <v>21</v>
      </c>
      <c r="U4062">
        <v>10022</v>
      </c>
      <c r="V4062" t="s">
        <v>22</v>
      </c>
      <c r="W4062" t="s">
        <v>23</v>
      </c>
    </row>
    <row r="4063" spans="1:26" x14ac:dyDescent="0.2">
      <c r="A4063">
        <v>10695</v>
      </c>
      <c r="B4063">
        <v>14</v>
      </c>
      <c r="C4063">
        <v>118</v>
      </c>
      <c r="D4063">
        <v>1652</v>
      </c>
      <c r="E4063" s="6">
        <v>297.35999999999996</v>
      </c>
      <c r="F4063" s="3">
        <v>45108</v>
      </c>
      <c r="G4063" t="s">
        <v>17</v>
      </c>
      <c r="H4063" t="s">
        <v>586</v>
      </c>
      <c r="I4063">
        <v>1006</v>
      </c>
      <c r="J4063" t="s">
        <v>595</v>
      </c>
      <c r="K4063">
        <v>2027</v>
      </c>
      <c r="L4063" s="2" t="s">
        <v>673</v>
      </c>
      <c r="M4063">
        <v>3094</v>
      </c>
      <c r="N4063" t="s">
        <v>960</v>
      </c>
      <c r="O4063">
        <v>1001</v>
      </c>
      <c r="P4063" s="5">
        <v>5086000000</v>
      </c>
      <c r="Q4063" t="s">
        <v>321</v>
      </c>
      <c r="S4063" t="s">
        <v>152</v>
      </c>
      <c r="T4063" t="s">
        <v>113</v>
      </c>
      <c r="U4063">
        <v>50553</v>
      </c>
      <c r="V4063" t="s">
        <v>22</v>
      </c>
      <c r="W4063" t="s">
        <v>23</v>
      </c>
    </row>
    <row r="4064" spans="1:26" x14ac:dyDescent="0.2">
      <c r="A4064">
        <v>10705</v>
      </c>
      <c r="B4064">
        <v>15</v>
      </c>
      <c r="C4064">
        <v>129</v>
      </c>
      <c r="D4064">
        <v>1935</v>
      </c>
      <c r="E4064" s="6">
        <v>715.94999999999993</v>
      </c>
      <c r="F4064" s="3">
        <v>45108</v>
      </c>
      <c r="G4064" t="s">
        <v>17</v>
      </c>
      <c r="H4064" t="s">
        <v>586</v>
      </c>
      <c r="I4064">
        <v>1006</v>
      </c>
      <c r="J4064" t="s">
        <v>594</v>
      </c>
      <c r="K4064">
        <v>2026</v>
      </c>
      <c r="L4064" s="2" t="s">
        <v>675</v>
      </c>
      <c r="M4064">
        <v>3083</v>
      </c>
      <c r="N4064" t="s">
        <v>960</v>
      </c>
      <c r="O4064">
        <v>1001</v>
      </c>
      <c r="P4064" t="s">
        <v>250</v>
      </c>
      <c r="Q4064" t="s">
        <v>251</v>
      </c>
      <c r="S4064" t="s">
        <v>252</v>
      </c>
      <c r="U4064" t="s">
        <v>253</v>
      </c>
      <c r="V4064" t="s">
        <v>176</v>
      </c>
      <c r="W4064" t="s">
        <v>32</v>
      </c>
    </row>
    <row r="4065" spans="1:23" x14ac:dyDescent="0.2">
      <c r="A4065">
        <v>10723</v>
      </c>
      <c r="B4065">
        <v>20</v>
      </c>
      <c r="C4065">
        <v>131</v>
      </c>
      <c r="D4065">
        <v>2620</v>
      </c>
      <c r="E4065" s="6">
        <v>1886.3999999999999</v>
      </c>
      <c r="F4065" s="3">
        <v>45108</v>
      </c>
      <c r="G4065" t="s">
        <v>17</v>
      </c>
      <c r="H4065" t="s">
        <v>586</v>
      </c>
      <c r="I4065">
        <v>1006</v>
      </c>
      <c r="J4065" t="s">
        <v>594</v>
      </c>
      <c r="K4065">
        <v>2026</v>
      </c>
      <c r="L4065" s="2" t="s">
        <v>674</v>
      </c>
      <c r="M4065">
        <v>3082</v>
      </c>
      <c r="N4065" t="s">
        <v>960</v>
      </c>
      <c r="O4065">
        <v>1001</v>
      </c>
      <c r="P4065" s="5">
        <v>2126000000</v>
      </c>
      <c r="Q4065" t="s">
        <v>90</v>
      </c>
      <c r="R4065" t="s">
        <v>91</v>
      </c>
      <c r="S4065" t="s">
        <v>20</v>
      </c>
      <c r="T4065" t="s">
        <v>21</v>
      </c>
      <c r="U4065">
        <v>10022</v>
      </c>
      <c r="V4065" t="s">
        <v>22</v>
      </c>
      <c r="W4065" t="s">
        <v>23</v>
      </c>
    </row>
    <row r="4066" spans="1:23" x14ac:dyDescent="0.2">
      <c r="A4066">
        <v>10775</v>
      </c>
      <c r="B4066">
        <v>10</v>
      </c>
      <c r="C4066">
        <v>119</v>
      </c>
      <c r="D4066">
        <v>1190</v>
      </c>
      <c r="E4066" s="6">
        <v>392.70000000000005</v>
      </c>
      <c r="F4066" s="3">
        <v>45108</v>
      </c>
      <c r="G4066" t="s">
        <v>17</v>
      </c>
      <c r="H4066" t="s">
        <v>586</v>
      </c>
      <c r="I4066">
        <v>1006</v>
      </c>
      <c r="J4066" t="s">
        <v>594</v>
      </c>
      <c r="K4066">
        <v>2026</v>
      </c>
      <c r="L4066" s="2" t="s">
        <v>678</v>
      </c>
      <c r="M4066">
        <v>3086</v>
      </c>
      <c r="N4066" t="s">
        <v>960</v>
      </c>
      <c r="O4066">
        <v>1001</v>
      </c>
      <c r="P4066" t="s">
        <v>80</v>
      </c>
      <c r="Q4066" t="s">
        <v>81</v>
      </c>
      <c r="R4066" t="s">
        <v>82</v>
      </c>
      <c r="S4066" t="s">
        <v>83</v>
      </c>
      <c r="T4066" t="s">
        <v>84</v>
      </c>
      <c r="U4066">
        <v>3004</v>
      </c>
      <c r="V4066" t="s">
        <v>85</v>
      </c>
      <c r="W4066" t="s">
        <v>86</v>
      </c>
    </row>
    <row r="4067" spans="1:23" x14ac:dyDescent="0.2">
      <c r="A4067">
        <v>10788</v>
      </c>
      <c r="B4067">
        <v>7</v>
      </c>
      <c r="C4067">
        <v>134</v>
      </c>
      <c r="D4067">
        <v>938</v>
      </c>
      <c r="E4067" s="6">
        <v>497.14</v>
      </c>
      <c r="F4067" s="3">
        <v>45108</v>
      </c>
      <c r="G4067" t="s">
        <v>17</v>
      </c>
      <c r="H4067" t="s">
        <v>586</v>
      </c>
      <c r="I4067">
        <v>1006</v>
      </c>
      <c r="J4067" t="s">
        <v>595</v>
      </c>
      <c r="K4067">
        <v>2027</v>
      </c>
      <c r="L4067" s="2" t="s">
        <v>670</v>
      </c>
      <c r="M4067">
        <v>3091</v>
      </c>
      <c r="N4067" t="s">
        <v>960</v>
      </c>
      <c r="O4067">
        <v>1001</v>
      </c>
      <c r="P4067" s="5">
        <v>2126000000</v>
      </c>
      <c r="Q4067" t="s">
        <v>458</v>
      </c>
      <c r="R4067" t="s">
        <v>459</v>
      </c>
      <c r="S4067" t="s">
        <v>20</v>
      </c>
      <c r="T4067" t="s">
        <v>21</v>
      </c>
      <c r="U4067">
        <v>10022</v>
      </c>
      <c r="V4067" t="s">
        <v>22</v>
      </c>
      <c r="W4067" t="s">
        <v>23</v>
      </c>
    </row>
    <row r="4068" spans="1:23" x14ac:dyDescent="0.2">
      <c r="A4068">
        <v>10805</v>
      </c>
      <c r="B4068">
        <v>20</v>
      </c>
      <c r="C4068">
        <v>131</v>
      </c>
      <c r="D4068">
        <v>2620</v>
      </c>
      <c r="E4068" s="6">
        <v>1886.3999999999999</v>
      </c>
      <c r="F4068" s="3">
        <v>45108</v>
      </c>
      <c r="G4068" t="s">
        <v>17</v>
      </c>
      <c r="H4068" t="s">
        <v>586</v>
      </c>
      <c r="I4068">
        <v>1006</v>
      </c>
      <c r="J4068" t="s">
        <v>594</v>
      </c>
      <c r="K4068">
        <v>2026</v>
      </c>
      <c r="L4068" s="2" t="s">
        <v>674</v>
      </c>
      <c r="M4068">
        <v>3082</v>
      </c>
      <c r="N4068" t="s">
        <v>960</v>
      </c>
      <c r="O4068">
        <v>1001</v>
      </c>
      <c r="P4068" t="s">
        <v>165</v>
      </c>
      <c r="Q4068" t="s">
        <v>166</v>
      </c>
      <c r="S4068" t="s">
        <v>167</v>
      </c>
      <c r="U4068">
        <v>28034</v>
      </c>
      <c r="V4068" t="s">
        <v>168</v>
      </c>
      <c r="W4068" t="s">
        <v>32</v>
      </c>
    </row>
    <row r="4069" spans="1:23" x14ac:dyDescent="0.2">
      <c r="A4069">
        <v>10826</v>
      </c>
      <c r="B4069">
        <v>10</v>
      </c>
      <c r="C4069">
        <v>99</v>
      </c>
      <c r="D4069">
        <v>990</v>
      </c>
      <c r="E4069" s="6">
        <v>762.30000000000007</v>
      </c>
      <c r="F4069" s="3">
        <v>45108</v>
      </c>
      <c r="G4069" t="s">
        <v>17</v>
      </c>
      <c r="H4069" t="s">
        <v>586</v>
      </c>
      <c r="I4069">
        <v>1006</v>
      </c>
      <c r="J4069" t="s">
        <v>594</v>
      </c>
      <c r="K4069">
        <v>2026</v>
      </c>
      <c r="L4069" s="2" t="s">
        <v>677</v>
      </c>
      <c r="M4069">
        <v>3085</v>
      </c>
      <c r="N4069" t="s">
        <v>960</v>
      </c>
      <c r="O4069">
        <v>1001</v>
      </c>
      <c r="P4069" s="5">
        <v>2036000000</v>
      </c>
      <c r="Q4069" t="s">
        <v>100</v>
      </c>
      <c r="S4069" t="s">
        <v>101</v>
      </c>
      <c r="T4069" t="s">
        <v>102</v>
      </c>
      <c r="U4069">
        <v>97562</v>
      </c>
      <c r="V4069" t="s">
        <v>22</v>
      </c>
      <c r="W4069" t="s">
        <v>23</v>
      </c>
    </row>
    <row r="4070" spans="1:23" x14ac:dyDescent="0.2">
      <c r="A4070">
        <v>10846</v>
      </c>
      <c r="B4070">
        <v>5</v>
      </c>
      <c r="C4070">
        <v>94</v>
      </c>
      <c r="D4070">
        <v>470</v>
      </c>
      <c r="E4070" s="6">
        <v>263.2</v>
      </c>
      <c r="F4070" s="3">
        <v>45108</v>
      </c>
      <c r="G4070" t="s">
        <v>17</v>
      </c>
      <c r="H4070" t="s">
        <v>586</v>
      </c>
      <c r="I4070">
        <v>1006</v>
      </c>
      <c r="J4070" t="s">
        <v>595</v>
      </c>
      <c r="K4070">
        <v>2027</v>
      </c>
      <c r="L4070" s="2" t="s">
        <v>669</v>
      </c>
      <c r="M4070">
        <v>3090</v>
      </c>
      <c r="N4070" t="s">
        <v>960</v>
      </c>
      <c r="O4070">
        <v>1001</v>
      </c>
      <c r="P4070" t="s">
        <v>308</v>
      </c>
      <c r="Q4070" t="s">
        <v>309</v>
      </c>
      <c r="S4070" t="s">
        <v>310</v>
      </c>
      <c r="U4070">
        <v>1734</v>
      </c>
      <c r="V4070" t="s">
        <v>311</v>
      </c>
      <c r="W4070" t="s">
        <v>32</v>
      </c>
    </row>
    <row r="4071" spans="1:23" x14ac:dyDescent="0.2">
      <c r="A4071">
        <v>10852</v>
      </c>
      <c r="B4071">
        <v>14</v>
      </c>
      <c r="C4071">
        <v>129</v>
      </c>
      <c r="D4071">
        <v>1806</v>
      </c>
      <c r="E4071" s="6">
        <v>1589.28</v>
      </c>
      <c r="F4071" s="3">
        <v>45108</v>
      </c>
      <c r="G4071" t="s">
        <v>17</v>
      </c>
      <c r="H4071" t="s">
        <v>586</v>
      </c>
      <c r="I4071">
        <v>1006</v>
      </c>
      <c r="J4071" t="s">
        <v>595</v>
      </c>
      <c r="K4071">
        <v>2027</v>
      </c>
      <c r="L4071" s="2" t="s">
        <v>672</v>
      </c>
      <c r="M4071">
        <v>3093</v>
      </c>
      <c r="N4071" t="s">
        <v>960</v>
      </c>
      <c r="O4071">
        <v>1001</v>
      </c>
      <c r="P4071" s="5">
        <v>4156000000</v>
      </c>
      <c r="Q4071" t="s">
        <v>501</v>
      </c>
      <c r="S4071" t="s">
        <v>502</v>
      </c>
      <c r="T4071" t="s">
        <v>45</v>
      </c>
      <c r="U4071">
        <v>94217</v>
      </c>
      <c r="V4071" t="s">
        <v>22</v>
      </c>
      <c r="W4071" t="s">
        <v>23</v>
      </c>
    </row>
    <row r="4072" spans="1:23" x14ac:dyDescent="0.2">
      <c r="A4072">
        <v>10896</v>
      </c>
      <c r="B4072">
        <v>2</v>
      </c>
      <c r="C4072">
        <v>119</v>
      </c>
      <c r="D4072">
        <v>238</v>
      </c>
      <c r="E4072" s="6">
        <v>78.540000000000006</v>
      </c>
      <c r="F4072" s="3">
        <v>45108</v>
      </c>
      <c r="G4072" t="s">
        <v>17</v>
      </c>
      <c r="H4072" t="s">
        <v>586</v>
      </c>
      <c r="I4072">
        <v>1006</v>
      </c>
      <c r="J4072" t="s">
        <v>594</v>
      </c>
      <c r="K4072">
        <v>2026</v>
      </c>
      <c r="L4072" s="2" t="s">
        <v>678</v>
      </c>
      <c r="M4072">
        <v>3086</v>
      </c>
      <c r="N4072" t="s">
        <v>960</v>
      </c>
      <c r="O4072">
        <v>1001</v>
      </c>
      <c r="P4072" s="5">
        <v>2126000000</v>
      </c>
      <c r="Q4072" t="s">
        <v>192</v>
      </c>
      <c r="R4072" t="s">
        <v>193</v>
      </c>
      <c r="S4072" t="s">
        <v>20</v>
      </c>
      <c r="T4072" t="s">
        <v>21</v>
      </c>
      <c r="U4072">
        <v>10022</v>
      </c>
      <c r="V4072" t="s">
        <v>22</v>
      </c>
      <c r="W4072" t="s">
        <v>23</v>
      </c>
    </row>
    <row r="4073" spans="1:23" x14ac:dyDescent="0.2">
      <c r="A4073">
        <v>10897</v>
      </c>
      <c r="B4073">
        <v>14</v>
      </c>
      <c r="C4073">
        <v>84</v>
      </c>
      <c r="D4073">
        <v>1176</v>
      </c>
      <c r="E4073" s="6">
        <v>905.5200000000001</v>
      </c>
      <c r="F4073" s="3">
        <v>45108</v>
      </c>
      <c r="G4073" t="s">
        <v>386</v>
      </c>
      <c r="H4073" t="s">
        <v>586</v>
      </c>
      <c r="I4073">
        <v>1006</v>
      </c>
      <c r="J4073" t="s">
        <v>594</v>
      </c>
      <c r="K4073">
        <v>2026</v>
      </c>
      <c r="L4073" s="2" t="s">
        <v>679</v>
      </c>
      <c r="M4073">
        <v>3087</v>
      </c>
      <c r="N4073" t="s">
        <v>960</v>
      </c>
      <c r="O4073">
        <v>1001</v>
      </c>
      <c r="P4073" t="s">
        <v>172</v>
      </c>
      <c r="Q4073" t="s">
        <v>173</v>
      </c>
      <c r="S4073" t="s">
        <v>174</v>
      </c>
      <c r="U4073" t="s">
        <v>175</v>
      </c>
      <c r="V4073" t="s">
        <v>176</v>
      </c>
      <c r="W4073" t="s">
        <v>32</v>
      </c>
    </row>
    <row r="4074" spans="1:23" x14ac:dyDescent="0.2">
      <c r="A4074">
        <v>10905</v>
      </c>
      <c r="B4074">
        <v>6</v>
      </c>
      <c r="C4074">
        <v>119</v>
      </c>
      <c r="D4074">
        <v>714</v>
      </c>
      <c r="E4074" s="6">
        <v>235.62</v>
      </c>
      <c r="F4074" s="3">
        <v>45108</v>
      </c>
      <c r="G4074" t="s">
        <v>17</v>
      </c>
      <c r="H4074" t="s">
        <v>586</v>
      </c>
      <c r="I4074">
        <v>1006</v>
      </c>
      <c r="J4074" t="s">
        <v>594</v>
      </c>
      <c r="K4074">
        <v>2026</v>
      </c>
      <c r="L4074" s="2" t="s">
        <v>678</v>
      </c>
      <c r="M4074">
        <v>3086</v>
      </c>
      <c r="N4074" t="s">
        <v>960</v>
      </c>
      <c r="O4074">
        <v>1001</v>
      </c>
      <c r="P4074" t="s">
        <v>481</v>
      </c>
      <c r="Q4074" t="s">
        <v>482</v>
      </c>
      <c r="S4074" t="s">
        <v>483</v>
      </c>
      <c r="U4074">
        <v>8200</v>
      </c>
      <c r="V4074" t="s">
        <v>311</v>
      </c>
      <c r="W4074" t="s">
        <v>32</v>
      </c>
    </row>
    <row r="4075" spans="1:23" x14ac:dyDescent="0.2">
      <c r="A4075">
        <v>10935</v>
      </c>
      <c r="B4075">
        <v>17</v>
      </c>
      <c r="C4075">
        <v>99</v>
      </c>
      <c r="D4075">
        <v>1683</v>
      </c>
      <c r="E4075" s="6">
        <v>1295.9100000000001</v>
      </c>
      <c r="F4075" s="3">
        <v>45108</v>
      </c>
      <c r="G4075" t="s">
        <v>17</v>
      </c>
      <c r="H4075" t="s">
        <v>586</v>
      </c>
      <c r="I4075">
        <v>1006</v>
      </c>
      <c r="J4075" t="s">
        <v>594</v>
      </c>
      <c r="K4075">
        <v>2026</v>
      </c>
      <c r="L4075" s="2" t="s">
        <v>677</v>
      </c>
      <c r="M4075">
        <v>3085</v>
      </c>
      <c r="N4075" t="s">
        <v>960</v>
      </c>
      <c r="O4075">
        <v>1001</v>
      </c>
      <c r="P4075" t="s">
        <v>180</v>
      </c>
      <c r="Q4075" t="s">
        <v>181</v>
      </c>
      <c r="S4075" t="s">
        <v>167</v>
      </c>
      <c r="U4075">
        <v>28023</v>
      </c>
      <c r="V4075" t="s">
        <v>168</v>
      </c>
      <c r="W4075" t="s">
        <v>32</v>
      </c>
    </row>
    <row r="4076" spans="1:23" x14ac:dyDescent="0.2">
      <c r="A4076">
        <v>10966</v>
      </c>
      <c r="B4076">
        <v>9</v>
      </c>
      <c r="C4076">
        <v>123</v>
      </c>
      <c r="D4076">
        <v>1107</v>
      </c>
      <c r="E4076" s="6">
        <v>498.15000000000003</v>
      </c>
      <c r="F4076" s="3">
        <v>45108</v>
      </c>
      <c r="G4076" t="s">
        <v>17</v>
      </c>
      <c r="H4076" t="s">
        <v>586</v>
      </c>
      <c r="I4076">
        <v>1006</v>
      </c>
      <c r="J4076" t="s">
        <v>595</v>
      </c>
      <c r="K4076">
        <v>2027</v>
      </c>
      <c r="L4076" s="2" t="s">
        <v>671</v>
      </c>
      <c r="M4076">
        <v>3092</v>
      </c>
      <c r="N4076" t="s">
        <v>960</v>
      </c>
      <c r="O4076">
        <v>1001</v>
      </c>
      <c r="P4076" t="s">
        <v>423</v>
      </c>
      <c r="Q4076" t="s">
        <v>424</v>
      </c>
      <c r="S4076" t="s">
        <v>425</v>
      </c>
      <c r="U4076">
        <v>50739</v>
      </c>
      <c r="V4076" t="s">
        <v>426</v>
      </c>
      <c r="W4076" t="s">
        <v>32</v>
      </c>
    </row>
    <row r="4077" spans="1:23" x14ac:dyDescent="0.2">
      <c r="A4077">
        <v>11005</v>
      </c>
      <c r="B4077">
        <v>10</v>
      </c>
      <c r="C4077">
        <v>129</v>
      </c>
      <c r="D4077">
        <v>1290</v>
      </c>
      <c r="E4077" s="6">
        <v>1135.2</v>
      </c>
      <c r="F4077" s="3">
        <v>45108</v>
      </c>
      <c r="G4077" t="s">
        <v>17</v>
      </c>
      <c r="H4077" t="s">
        <v>586</v>
      </c>
      <c r="I4077">
        <v>1006</v>
      </c>
      <c r="J4077" t="s">
        <v>595</v>
      </c>
      <c r="K4077">
        <v>2027</v>
      </c>
      <c r="L4077" s="2" t="s">
        <v>672</v>
      </c>
      <c r="M4077">
        <v>3093</v>
      </c>
      <c r="N4077" t="s">
        <v>960</v>
      </c>
      <c r="O4077">
        <v>1001</v>
      </c>
      <c r="P4077" s="5">
        <v>2036000000</v>
      </c>
      <c r="Q4077" t="s">
        <v>100</v>
      </c>
      <c r="S4077" t="s">
        <v>101</v>
      </c>
      <c r="T4077" t="s">
        <v>102</v>
      </c>
      <c r="U4077">
        <v>97562</v>
      </c>
      <c r="V4077" t="s">
        <v>22</v>
      </c>
      <c r="W4077" t="s">
        <v>23</v>
      </c>
    </row>
    <row r="4078" spans="1:23" x14ac:dyDescent="0.2">
      <c r="A4078">
        <v>11019</v>
      </c>
      <c r="B4078">
        <v>14</v>
      </c>
      <c r="C4078">
        <v>134</v>
      </c>
      <c r="D4078">
        <v>1876</v>
      </c>
      <c r="E4078" s="6">
        <v>994.28</v>
      </c>
      <c r="F4078" s="3">
        <v>45108</v>
      </c>
      <c r="G4078" t="s">
        <v>17</v>
      </c>
      <c r="H4078" t="s">
        <v>586</v>
      </c>
      <c r="I4078">
        <v>1006</v>
      </c>
      <c r="J4078" t="s">
        <v>595</v>
      </c>
      <c r="K4078">
        <v>2027</v>
      </c>
      <c r="L4078" s="2" t="s">
        <v>670</v>
      </c>
      <c r="M4078">
        <v>3091</v>
      </c>
      <c r="N4078" t="s">
        <v>960</v>
      </c>
      <c r="O4078">
        <v>1001</v>
      </c>
      <c r="P4078" t="s">
        <v>180</v>
      </c>
      <c r="Q4078" t="s">
        <v>181</v>
      </c>
      <c r="S4078" t="s">
        <v>167</v>
      </c>
      <c r="U4078">
        <v>28023</v>
      </c>
      <c r="V4078" t="s">
        <v>168</v>
      </c>
      <c r="W4078" t="s">
        <v>32</v>
      </c>
    </row>
    <row r="4079" spans="1:23" x14ac:dyDescent="0.2">
      <c r="A4079">
        <v>11026</v>
      </c>
      <c r="B4079">
        <v>19</v>
      </c>
      <c r="C4079">
        <v>109</v>
      </c>
      <c r="D4079">
        <v>2071</v>
      </c>
      <c r="E4079" s="6">
        <v>849.1099999999999</v>
      </c>
      <c r="F4079" s="3">
        <v>45108</v>
      </c>
      <c r="G4079" t="s">
        <v>17</v>
      </c>
      <c r="H4079" t="s">
        <v>586</v>
      </c>
      <c r="I4079">
        <v>1006</v>
      </c>
      <c r="J4079" t="s">
        <v>595</v>
      </c>
      <c r="K4079">
        <v>2027</v>
      </c>
      <c r="L4079" s="2" t="s">
        <v>668</v>
      </c>
      <c r="M4079">
        <v>3089</v>
      </c>
      <c r="N4079" t="s">
        <v>960</v>
      </c>
      <c r="O4079">
        <v>1001</v>
      </c>
      <c r="P4079" t="s">
        <v>172</v>
      </c>
      <c r="Q4079" t="s">
        <v>173</v>
      </c>
      <c r="S4079" t="s">
        <v>174</v>
      </c>
      <c r="U4079" t="s">
        <v>175</v>
      </c>
      <c r="V4079" t="s">
        <v>176</v>
      </c>
      <c r="W4079" t="s">
        <v>32</v>
      </c>
    </row>
    <row r="4080" spans="1:23" x14ac:dyDescent="0.2">
      <c r="A4080">
        <v>11026</v>
      </c>
      <c r="B4080">
        <v>11</v>
      </c>
      <c r="C4080">
        <v>119</v>
      </c>
      <c r="D4080">
        <v>1309</v>
      </c>
      <c r="E4080" s="6">
        <v>431.97</v>
      </c>
      <c r="F4080" s="3">
        <v>45108</v>
      </c>
      <c r="G4080" t="s">
        <v>17</v>
      </c>
      <c r="H4080" t="s">
        <v>586</v>
      </c>
      <c r="I4080">
        <v>1006</v>
      </c>
      <c r="J4080" t="s">
        <v>594</v>
      </c>
      <c r="K4080">
        <v>2026</v>
      </c>
      <c r="L4080" s="2" t="s">
        <v>678</v>
      </c>
      <c r="M4080">
        <v>3086</v>
      </c>
      <c r="N4080" t="s">
        <v>960</v>
      </c>
      <c r="O4080">
        <v>1001</v>
      </c>
      <c r="P4080" t="s">
        <v>75</v>
      </c>
      <c r="Q4080" t="s">
        <v>76</v>
      </c>
      <c r="S4080" t="s">
        <v>38</v>
      </c>
      <c r="U4080">
        <v>75016</v>
      </c>
      <c r="V4080" t="s">
        <v>31</v>
      </c>
      <c r="W4080" t="s">
        <v>32</v>
      </c>
    </row>
    <row r="4081" spans="1:23" x14ac:dyDescent="0.2">
      <c r="A4081">
        <v>11029</v>
      </c>
      <c r="B4081">
        <v>19</v>
      </c>
      <c r="C4081">
        <v>99</v>
      </c>
      <c r="D4081">
        <v>1881</v>
      </c>
      <c r="E4081" s="6">
        <v>1448.3700000000001</v>
      </c>
      <c r="F4081" s="3">
        <v>45108</v>
      </c>
      <c r="G4081" t="s">
        <v>17</v>
      </c>
      <c r="H4081" t="s">
        <v>586</v>
      </c>
      <c r="I4081">
        <v>1006</v>
      </c>
      <c r="J4081" t="s">
        <v>594</v>
      </c>
      <c r="K4081">
        <v>2026</v>
      </c>
      <c r="L4081" s="2" t="s">
        <v>677</v>
      </c>
      <c r="M4081">
        <v>3085</v>
      </c>
      <c r="N4081" t="s">
        <v>960</v>
      </c>
      <c r="O4081">
        <v>1001</v>
      </c>
      <c r="P4081" t="s">
        <v>124</v>
      </c>
      <c r="Q4081" t="s">
        <v>125</v>
      </c>
      <c r="S4081" t="s">
        <v>126</v>
      </c>
      <c r="U4081">
        <v>4110</v>
      </c>
      <c r="V4081" t="s">
        <v>68</v>
      </c>
      <c r="W4081" t="s">
        <v>32</v>
      </c>
    </row>
    <row r="4082" spans="1:23" x14ac:dyDescent="0.2">
      <c r="A4082">
        <v>11034</v>
      </c>
      <c r="B4082">
        <v>8</v>
      </c>
      <c r="C4082">
        <v>109</v>
      </c>
      <c r="D4082">
        <v>872</v>
      </c>
      <c r="E4082" s="6">
        <v>357.52</v>
      </c>
      <c r="F4082" s="3">
        <v>45108</v>
      </c>
      <c r="G4082" t="s">
        <v>17</v>
      </c>
      <c r="H4082" t="s">
        <v>586</v>
      </c>
      <c r="I4082">
        <v>1006</v>
      </c>
      <c r="J4082" t="s">
        <v>595</v>
      </c>
      <c r="K4082">
        <v>2027</v>
      </c>
      <c r="L4082" s="2" t="s">
        <v>668</v>
      </c>
      <c r="M4082">
        <v>3089</v>
      </c>
      <c r="N4082" t="s">
        <v>960</v>
      </c>
      <c r="O4082">
        <v>1001</v>
      </c>
      <c r="P4082" t="s">
        <v>495</v>
      </c>
      <c r="Q4082" t="s">
        <v>496</v>
      </c>
      <c r="S4082" t="s">
        <v>497</v>
      </c>
      <c r="U4082">
        <v>41101</v>
      </c>
      <c r="V4082" t="s">
        <v>168</v>
      </c>
      <c r="W4082" t="s">
        <v>32</v>
      </c>
    </row>
    <row r="4083" spans="1:23" x14ac:dyDescent="0.2">
      <c r="A4083">
        <v>11057</v>
      </c>
      <c r="B4083">
        <v>5</v>
      </c>
      <c r="C4083">
        <v>109</v>
      </c>
      <c r="D4083">
        <v>545</v>
      </c>
      <c r="E4083" s="6">
        <v>223.45</v>
      </c>
      <c r="F4083" s="3">
        <v>45108</v>
      </c>
      <c r="G4083" t="s">
        <v>17</v>
      </c>
      <c r="H4083" t="s">
        <v>586</v>
      </c>
      <c r="I4083">
        <v>1006</v>
      </c>
      <c r="J4083" t="s">
        <v>595</v>
      </c>
      <c r="K4083">
        <v>2027</v>
      </c>
      <c r="L4083" s="2" t="s">
        <v>668</v>
      </c>
      <c r="M4083">
        <v>3089</v>
      </c>
      <c r="N4083" t="s">
        <v>960</v>
      </c>
      <c r="O4083">
        <v>1001</v>
      </c>
      <c r="P4083" t="s">
        <v>522</v>
      </c>
      <c r="Q4083" t="s">
        <v>523</v>
      </c>
      <c r="S4083" t="s">
        <v>524</v>
      </c>
      <c r="U4083">
        <v>24100</v>
      </c>
      <c r="V4083" t="s">
        <v>246</v>
      </c>
      <c r="W4083" t="s">
        <v>32</v>
      </c>
    </row>
    <row r="4084" spans="1:23" x14ac:dyDescent="0.2">
      <c r="A4084">
        <v>11065</v>
      </c>
      <c r="B4084">
        <v>20</v>
      </c>
      <c r="C4084">
        <v>129</v>
      </c>
      <c r="D4084">
        <v>2580</v>
      </c>
      <c r="E4084" s="6">
        <v>954.59999999999991</v>
      </c>
      <c r="F4084" s="3">
        <v>45108</v>
      </c>
      <c r="G4084" t="s">
        <v>17</v>
      </c>
      <c r="H4084" t="s">
        <v>586</v>
      </c>
      <c r="I4084">
        <v>1006</v>
      </c>
      <c r="J4084" t="s">
        <v>594</v>
      </c>
      <c r="K4084">
        <v>2026</v>
      </c>
      <c r="L4084" s="2" t="s">
        <v>675</v>
      </c>
      <c r="M4084">
        <v>3083</v>
      </c>
      <c r="N4084" t="s">
        <v>960</v>
      </c>
      <c r="O4084">
        <v>1001</v>
      </c>
      <c r="P4084" t="s">
        <v>522</v>
      </c>
      <c r="Q4084" t="s">
        <v>523</v>
      </c>
      <c r="S4084" t="s">
        <v>524</v>
      </c>
      <c r="U4084">
        <v>24100</v>
      </c>
      <c r="V4084" t="s">
        <v>246</v>
      </c>
      <c r="W4084" t="s">
        <v>32</v>
      </c>
    </row>
    <row r="4085" spans="1:23" x14ac:dyDescent="0.2">
      <c r="A4085">
        <v>11103</v>
      </c>
      <c r="B4085">
        <v>11</v>
      </c>
      <c r="C4085">
        <v>99</v>
      </c>
      <c r="D4085">
        <v>1089</v>
      </c>
      <c r="E4085" s="6">
        <v>838.53000000000009</v>
      </c>
      <c r="F4085" s="3">
        <v>45108</v>
      </c>
      <c r="G4085" t="s">
        <v>17</v>
      </c>
      <c r="H4085" t="s">
        <v>586</v>
      </c>
      <c r="I4085">
        <v>1006</v>
      </c>
      <c r="J4085" t="s">
        <v>594</v>
      </c>
      <c r="K4085">
        <v>2026</v>
      </c>
      <c r="L4085" s="2" t="s">
        <v>677</v>
      </c>
      <c r="M4085">
        <v>3085</v>
      </c>
      <c r="N4085" t="s">
        <v>960</v>
      </c>
      <c r="O4085">
        <v>1001</v>
      </c>
      <c r="P4085" t="s">
        <v>165</v>
      </c>
      <c r="Q4085" t="s">
        <v>166</v>
      </c>
      <c r="S4085" t="s">
        <v>167</v>
      </c>
      <c r="U4085">
        <v>28034</v>
      </c>
      <c r="V4085" t="s">
        <v>168</v>
      </c>
      <c r="W4085" t="s">
        <v>32</v>
      </c>
    </row>
    <row r="4086" spans="1:23" x14ac:dyDescent="0.2">
      <c r="A4086">
        <v>11109</v>
      </c>
      <c r="B4086">
        <v>12</v>
      </c>
      <c r="C4086">
        <v>129</v>
      </c>
      <c r="D4086">
        <v>1548</v>
      </c>
      <c r="E4086" s="6">
        <v>1362.24</v>
      </c>
      <c r="F4086" s="3">
        <v>45108</v>
      </c>
      <c r="G4086" t="s">
        <v>17</v>
      </c>
      <c r="H4086" t="s">
        <v>586</v>
      </c>
      <c r="I4086">
        <v>1006</v>
      </c>
      <c r="J4086" t="s">
        <v>595</v>
      </c>
      <c r="K4086">
        <v>2027</v>
      </c>
      <c r="L4086" s="2" t="s">
        <v>672</v>
      </c>
      <c r="M4086">
        <v>3093</v>
      </c>
      <c r="N4086" t="s">
        <v>960</v>
      </c>
      <c r="O4086">
        <v>1001</v>
      </c>
      <c r="P4086" s="5">
        <v>7606000000</v>
      </c>
      <c r="Q4086" t="s">
        <v>348</v>
      </c>
      <c r="S4086" t="s">
        <v>349</v>
      </c>
      <c r="T4086" t="s">
        <v>45</v>
      </c>
      <c r="U4086">
        <v>91217</v>
      </c>
      <c r="V4086" t="s">
        <v>22</v>
      </c>
      <c r="W4086" t="s">
        <v>23</v>
      </c>
    </row>
    <row r="4087" spans="1:23" x14ac:dyDescent="0.2">
      <c r="A4087">
        <v>11111</v>
      </c>
      <c r="B4087">
        <v>17</v>
      </c>
      <c r="C4087">
        <v>126</v>
      </c>
      <c r="D4087">
        <v>2142</v>
      </c>
      <c r="E4087" s="6">
        <v>1092.42</v>
      </c>
      <c r="F4087" s="3">
        <v>45108</v>
      </c>
      <c r="G4087" t="s">
        <v>17</v>
      </c>
      <c r="H4087" t="s">
        <v>586</v>
      </c>
      <c r="I4087">
        <v>1006</v>
      </c>
      <c r="J4087" t="s">
        <v>595</v>
      </c>
      <c r="K4087">
        <v>2027</v>
      </c>
      <c r="L4087" s="2" t="s">
        <v>673</v>
      </c>
      <c r="M4087">
        <v>3088</v>
      </c>
      <c r="N4087" t="s">
        <v>960</v>
      </c>
      <c r="O4087">
        <v>1001</v>
      </c>
      <c r="P4087" s="5">
        <v>2156000000</v>
      </c>
      <c r="Q4087" t="s">
        <v>297</v>
      </c>
      <c r="S4087" t="s">
        <v>204</v>
      </c>
      <c r="T4087" t="s">
        <v>132</v>
      </c>
      <c r="U4087">
        <v>71270</v>
      </c>
      <c r="V4087" t="s">
        <v>22</v>
      </c>
      <c r="W4087" t="s">
        <v>23</v>
      </c>
    </row>
    <row r="4088" spans="1:23" x14ac:dyDescent="0.2">
      <c r="A4088">
        <v>11143</v>
      </c>
      <c r="B4088">
        <v>15</v>
      </c>
      <c r="C4088">
        <v>113</v>
      </c>
      <c r="D4088">
        <v>1695</v>
      </c>
      <c r="E4088" s="6">
        <v>271.2</v>
      </c>
      <c r="F4088" s="3">
        <v>45108</v>
      </c>
      <c r="G4088" t="s">
        <v>17</v>
      </c>
      <c r="H4088" t="s">
        <v>586</v>
      </c>
      <c r="I4088">
        <v>1006</v>
      </c>
      <c r="J4088" t="s">
        <v>594</v>
      </c>
      <c r="K4088">
        <v>2026</v>
      </c>
      <c r="L4088" s="2" t="s">
        <v>676</v>
      </c>
      <c r="M4088">
        <v>3084</v>
      </c>
      <c r="N4088" t="s">
        <v>960</v>
      </c>
      <c r="O4088">
        <v>1001</v>
      </c>
      <c r="P4088" t="s">
        <v>308</v>
      </c>
      <c r="Q4088" t="s">
        <v>309</v>
      </c>
      <c r="S4088" t="s">
        <v>310</v>
      </c>
      <c r="U4088">
        <v>1734</v>
      </c>
      <c r="V4088" t="s">
        <v>311</v>
      </c>
      <c r="W4088" t="s">
        <v>32</v>
      </c>
    </row>
    <row r="4089" spans="1:23" x14ac:dyDescent="0.2">
      <c r="A4089">
        <v>11151</v>
      </c>
      <c r="B4089">
        <v>2</v>
      </c>
      <c r="C4089">
        <v>131</v>
      </c>
      <c r="D4089">
        <v>262</v>
      </c>
      <c r="E4089" s="6">
        <v>188.64</v>
      </c>
      <c r="F4089" s="3">
        <v>45108</v>
      </c>
      <c r="G4089" t="s">
        <v>17</v>
      </c>
      <c r="H4089" t="s">
        <v>586</v>
      </c>
      <c r="I4089">
        <v>1006</v>
      </c>
      <c r="J4089" t="s">
        <v>594</v>
      </c>
      <c r="K4089">
        <v>2026</v>
      </c>
      <c r="L4089" s="2" t="s">
        <v>674</v>
      </c>
      <c r="M4089">
        <v>3082</v>
      </c>
      <c r="N4089" t="s">
        <v>960</v>
      </c>
      <c r="O4089">
        <v>1001</v>
      </c>
      <c r="P4089" t="s">
        <v>351</v>
      </c>
      <c r="Q4089" t="s">
        <v>352</v>
      </c>
      <c r="S4089" t="s">
        <v>353</v>
      </c>
      <c r="U4089" t="s">
        <v>354</v>
      </c>
      <c r="V4089" t="s">
        <v>355</v>
      </c>
      <c r="W4089" t="s">
        <v>32</v>
      </c>
    </row>
    <row r="4090" spans="1:23" x14ac:dyDescent="0.2">
      <c r="A4090">
        <v>11159</v>
      </c>
      <c r="B4090">
        <v>12</v>
      </c>
      <c r="C4090">
        <v>131</v>
      </c>
      <c r="D4090">
        <v>1572</v>
      </c>
      <c r="E4090" s="6">
        <v>1131.8399999999999</v>
      </c>
      <c r="F4090" s="3">
        <v>45108</v>
      </c>
      <c r="G4090" t="s">
        <v>324</v>
      </c>
      <c r="H4090" t="s">
        <v>586</v>
      </c>
      <c r="I4090">
        <v>1006</v>
      </c>
      <c r="J4090" t="s">
        <v>594</v>
      </c>
      <c r="K4090">
        <v>2026</v>
      </c>
      <c r="L4090" s="2" t="s">
        <v>674</v>
      </c>
      <c r="M4090">
        <v>3082</v>
      </c>
      <c r="N4090" t="s">
        <v>960</v>
      </c>
      <c r="O4090">
        <v>1001</v>
      </c>
      <c r="P4090" t="s">
        <v>250</v>
      </c>
      <c r="Q4090" t="s">
        <v>251</v>
      </c>
      <c r="S4090" t="s">
        <v>252</v>
      </c>
      <c r="U4090" t="s">
        <v>253</v>
      </c>
      <c r="V4090" t="s">
        <v>176</v>
      </c>
      <c r="W4090" t="s">
        <v>32</v>
      </c>
    </row>
    <row r="4091" spans="1:23" x14ac:dyDescent="0.2">
      <c r="A4091">
        <v>11192</v>
      </c>
      <c r="B4091">
        <v>10</v>
      </c>
      <c r="C4091">
        <v>99</v>
      </c>
      <c r="D4091">
        <v>990</v>
      </c>
      <c r="E4091" s="6">
        <v>762.30000000000007</v>
      </c>
      <c r="F4091" s="3">
        <v>45108</v>
      </c>
      <c r="G4091" t="s">
        <v>17</v>
      </c>
      <c r="H4091" t="s">
        <v>586</v>
      </c>
      <c r="I4091">
        <v>1006</v>
      </c>
      <c r="J4091" t="s">
        <v>594</v>
      </c>
      <c r="K4091">
        <v>2026</v>
      </c>
      <c r="L4091" s="2" t="s">
        <v>677</v>
      </c>
      <c r="M4091">
        <v>3085</v>
      </c>
      <c r="N4091" t="s">
        <v>960</v>
      </c>
      <c r="O4091">
        <v>1001</v>
      </c>
      <c r="P4091" s="5">
        <v>9146000000</v>
      </c>
      <c r="Q4091" t="s">
        <v>305</v>
      </c>
      <c r="S4091" t="s">
        <v>306</v>
      </c>
      <c r="T4091" t="s">
        <v>21</v>
      </c>
      <c r="U4091">
        <v>24067</v>
      </c>
      <c r="V4091" t="s">
        <v>22</v>
      </c>
      <c r="W4091" t="s">
        <v>23</v>
      </c>
    </row>
    <row r="4092" spans="1:23" x14ac:dyDescent="0.2">
      <c r="A4092">
        <v>11203</v>
      </c>
      <c r="B4092">
        <v>17</v>
      </c>
      <c r="C4092">
        <v>99</v>
      </c>
      <c r="D4092">
        <v>1683</v>
      </c>
      <c r="E4092" s="6">
        <v>1295.9100000000001</v>
      </c>
      <c r="F4092" s="3">
        <v>45108</v>
      </c>
      <c r="G4092" t="s">
        <v>17</v>
      </c>
      <c r="H4092" t="s">
        <v>586</v>
      </c>
      <c r="I4092">
        <v>1006</v>
      </c>
      <c r="J4092" t="s">
        <v>594</v>
      </c>
      <c r="K4092">
        <v>2026</v>
      </c>
      <c r="L4092" s="2" t="s">
        <v>677</v>
      </c>
      <c r="M4092">
        <v>3085</v>
      </c>
      <c r="N4092" t="s">
        <v>960</v>
      </c>
      <c r="O4092">
        <v>1001</v>
      </c>
      <c r="P4092" t="s">
        <v>172</v>
      </c>
      <c r="Q4092" t="s">
        <v>173</v>
      </c>
      <c r="S4092" t="s">
        <v>174</v>
      </c>
      <c r="U4092" t="s">
        <v>175</v>
      </c>
      <c r="V4092" t="s">
        <v>176</v>
      </c>
      <c r="W4092" t="s">
        <v>32</v>
      </c>
    </row>
    <row r="4093" spans="1:23" x14ac:dyDescent="0.2">
      <c r="A4093">
        <v>11214</v>
      </c>
      <c r="B4093">
        <v>19</v>
      </c>
      <c r="C4093">
        <v>109</v>
      </c>
      <c r="D4093">
        <v>2071</v>
      </c>
      <c r="E4093" s="6">
        <v>849.1099999999999</v>
      </c>
      <c r="F4093" s="3">
        <v>45108</v>
      </c>
      <c r="G4093" t="s">
        <v>17</v>
      </c>
      <c r="H4093" t="s">
        <v>586</v>
      </c>
      <c r="I4093">
        <v>1006</v>
      </c>
      <c r="J4093" t="s">
        <v>595</v>
      </c>
      <c r="K4093">
        <v>2027</v>
      </c>
      <c r="L4093" s="2" t="s">
        <v>668</v>
      </c>
      <c r="M4093">
        <v>3089</v>
      </c>
      <c r="N4093" t="s">
        <v>960</v>
      </c>
      <c r="O4093">
        <v>1001</v>
      </c>
      <c r="P4093" s="5">
        <v>2036000000</v>
      </c>
      <c r="Q4093" t="s">
        <v>100</v>
      </c>
      <c r="S4093" t="s">
        <v>101</v>
      </c>
      <c r="T4093" t="s">
        <v>102</v>
      </c>
      <c r="U4093">
        <v>97562</v>
      </c>
      <c r="V4093" t="s">
        <v>22</v>
      </c>
      <c r="W4093" t="s">
        <v>23</v>
      </c>
    </row>
    <row r="4094" spans="1:23" x14ac:dyDescent="0.2">
      <c r="A4094">
        <v>11217</v>
      </c>
      <c r="B4094">
        <v>16</v>
      </c>
      <c r="C4094">
        <v>94</v>
      </c>
      <c r="D4094">
        <v>1504</v>
      </c>
      <c r="E4094" s="6">
        <v>842.24</v>
      </c>
      <c r="F4094" s="3">
        <v>45108</v>
      </c>
      <c r="G4094" t="s">
        <v>17</v>
      </c>
      <c r="H4094" t="s">
        <v>586</v>
      </c>
      <c r="I4094">
        <v>1006</v>
      </c>
      <c r="J4094" t="s">
        <v>595</v>
      </c>
      <c r="K4094">
        <v>2027</v>
      </c>
      <c r="L4094" s="2" t="s">
        <v>669</v>
      </c>
      <c r="M4094">
        <v>3090</v>
      </c>
      <c r="N4094" t="s">
        <v>960</v>
      </c>
      <c r="O4094">
        <v>1001</v>
      </c>
      <c r="P4094" t="s">
        <v>75</v>
      </c>
      <c r="Q4094" t="s">
        <v>76</v>
      </c>
      <c r="S4094" t="s">
        <v>38</v>
      </c>
      <c r="U4094">
        <v>75016</v>
      </c>
      <c r="V4094" t="s">
        <v>31</v>
      </c>
      <c r="W4094" t="s">
        <v>32</v>
      </c>
    </row>
    <row r="4095" spans="1:23" x14ac:dyDescent="0.2">
      <c r="A4095">
        <v>11271</v>
      </c>
      <c r="B4095">
        <v>10</v>
      </c>
      <c r="C4095">
        <v>126</v>
      </c>
      <c r="D4095">
        <v>1260</v>
      </c>
      <c r="E4095" s="6">
        <v>642.6</v>
      </c>
      <c r="F4095" s="3">
        <v>45108</v>
      </c>
      <c r="G4095" t="s">
        <v>17</v>
      </c>
      <c r="H4095" t="s">
        <v>586</v>
      </c>
      <c r="I4095">
        <v>1006</v>
      </c>
      <c r="J4095" t="s">
        <v>595</v>
      </c>
      <c r="K4095">
        <v>2027</v>
      </c>
      <c r="L4095" s="2" t="s">
        <v>673</v>
      </c>
      <c r="M4095">
        <v>3088</v>
      </c>
      <c r="N4095" t="s">
        <v>960</v>
      </c>
      <c r="O4095">
        <v>1001</v>
      </c>
      <c r="P4095" t="s">
        <v>256</v>
      </c>
      <c r="Q4095" t="s">
        <v>257</v>
      </c>
      <c r="S4095" t="s">
        <v>258</v>
      </c>
      <c r="U4095">
        <v>78000</v>
      </c>
      <c r="V4095" t="s">
        <v>31</v>
      </c>
      <c r="W4095" t="s">
        <v>32</v>
      </c>
    </row>
    <row r="4096" spans="1:23" x14ac:dyDescent="0.2">
      <c r="A4096">
        <v>11324</v>
      </c>
      <c r="B4096">
        <v>7</v>
      </c>
      <c r="C4096">
        <v>126</v>
      </c>
      <c r="D4096">
        <v>882</v>
      </c>
      <c r="E4096" s="6">
        <v>449.82000000000005</v>
      </c>
      <c r="F4096" s="3">
        <v>45108</v>
      </c>
      <c r="G4096" t="s">
        <v>392</v>
      </c>
      <c r="H4096" t="s">
        <v>586</v>
      </c>
      <c r="I4096">
        <v>1006</v>
      </c>
      <c r="J4096" t="s">
        <v>595</v>
      </c>
      <c r="K4096">
        <v>2027</v>
      </c>
      <c r="L4096" s="2" t="s">
        <v>673</v>
      </c>
      <c r="M4096">
        <v>3088</v>
      </c>
      <c r="N4096" t="s">
        <v>960</v>
      </c>
      <c r="O4096">
        <v>1001</v>
      </c>
      <c r="P4096" t="s">
        <v>308</v>
      </c>
      <c r="Q4096" t="s">
        <v>309</v>
      </c>
      <c r="S4096" t="s">
        <v>310</v>
      </c>
      <c r="U4096">
        <v>1734</v>
      </c>
      <c r="V4096" t="s">
        <v>311</v>
      </c>
      <c r="W4096" t="s">
        <v>32</v>
      </c>
    </row>
    <row r="4097" spans="1:23" x14ac:dyDescent="0.2">
      <c r="A4097">
        <v>11326</v>
      </c>
      <c r="B4097">
        <v>8</v>
      </c>
      <c r="C4097">
        <v>118</v>
      </c>
      <c r="D4097">
        <v>944</v>
      </c>
      <c r="E4097" s="6">
        <v>169.92</v>
      </c>
      <c r="F4097" s="3">
        <v>45108</v>
      </c>
      <c r="G4097" t="s">
        <v>17</v>
      </c>
      <c r="H4097" t="s">
        <v>586</v>
      </c>
      <c r="I4097">
        <v>1006</v>
      </c>
      <c r="J4097" t="s">
        <v>595</v>
      </c>
      <c r="K4097">
        <v>2027</v>
      </c>
      <c r="L4097" s="2" t="s">
        <v>673</v>
      </c>
      <c r="M4097">
        <v>3094</v>
      </c>
      <c r="N4097" t="s">
        <v>960</v>
      </c>
      <c r="O4097">
        <v>1001</v>
      </c>
      <c r="P4097" t="s">
        <v>359</v>
      </c>
      <c r="Q4097" t="s">
        <v>360</v>
      </c>
      <c r="S4097" t="s">
        <v>361</v>
      </c>
      <c r="T4097" t="s">
        <v>217</v>
      </c>
      <c r="U4097" t="s">
        <v>362</v>
      </c>
      <c r="V4097" t="s">
        <v>219</v>
      </c>
      <c r="W4097" t="s">
        <v>23</v>
      </c>
    </row>
    <row r="4098" spans="1:23" x14ac:dyDescent="0.2">
      <c r="A4098">
        <v>11339</v>
      </c>
      <c r="B4098">
        <v>11</v>
      </c>
      <c r="C4098">
        <v>94</v>
      </c>
      <c r="D4098">
        <v>1034</v>
      </c>
      <c r="E4098" s="6">
        <v>579.04</v>
      </c>
      <c r="F4098" s="3">
        <v>45108</v>
      </c>
      <c r="G4098" t="s">
        <v>17</v>
      </c>
      <c r="H4098" t="s">
        <v>586</v>
      </c>
      <c r="I4098">
        <v>1006</v>
      </c>
      <c r="J4098" t="s">
        <v>595</v>
      </c>
      <c r="K4098">
        <v>2027</v>
      </c>
      <c r="L4098" s="2" t="s">
        <v>669</v>
      </c>
      <c r="M4098">
        <v>3090</v>
      </c>
      <c r="N4098" t="s">
        <v>960</v>
      </c>
      <c r="O4098">
        <v>1001</v>
      </c>
      <c r="P4098" t="s">
        <v>28</v>
      </c>
      <c r="Q4098" t="s">
        <v>29</v>
      </c>
      <c r="S4098" t="s">
        <v>30</v>
      </c>
      <c r="U4098">
        <v>51100</v>
      </c>
      <c r="V4098" t="s">
        <v>31</v>
      </c>
      <c r="W4098" t="s">
        <v>32</v>
      </c>
    </row>
    <row r="4099" spans="1:23" x14ac:dyDescent="0.2">
      <c r="A4099">
        <v>11355</v>
      </c>
      <c r="B4099">
        <v>1</v>
      </c>
      <c r="C4099">
        <v>119</v>
      </c>
      <c r="D4099">
        <v>119</v>
      </c>
      <c r="E4099" s="6">
        <v>39.270000000000003</v>
      </c>
      <c r="F4099" s="3">
        <v>45108</v>
      </c>
      <c r="G4099" t="s">
        <v>17</v>
      </c>
      <c r="H4099" t="s">
        <v>586</v>
      </c>
      <c r="I4099">
        <v>1006</v>
      </c>
      <c r="J4099" t="s">
        <v>594</v>
      </c>
      <c r="K4099">
        <v>2026</v>
      </c>
      <c r="L4099" s="2" t="s">
        <v>678</v>
      </c>
      <c r="M4099">
        <v>3086</v>
      </c>
      <c r="N4099" t="s">
        <v>960</v>
      </c>
      <c r="O4099">
        <v>1001</v>
      </c>
      <c r="P4099" t="s">
        <v>165</v>
      </c>
      <c r="Q4099" t="s">
        <v>166</v>
      </c>
      <c r="S4099" t="s">
        <v>167</v>
      </c>
      <c r="U4099">
        <v>28034</v>
      </c>
      <c r="V4099" t="s">
        <v>168</v>
      </c>
      <c r="W4099" t="s">
        <v>32</v>
      </c>
    </row>
    <row r="4100" spans="1:23" x14ac:dyDescent="0.2">
      <c r="A4100">
        <v>11361</v>
      </c>
      <c r="B4100">
        <v>2</v>
      </c>
      <c r="C4100">
        <v>109</v>
      </c>
      <c r="D4100">
        <v>218</v>
      </c>
      <c r="E4100" s="6">
        <v>89.38</v>
      </c>
      <c r="F4100" s="3">
        <v>45108</v>
      </c>
      <c r="G4100" t="s">
        <v>17</v>
      </c>
      <c r="H4100" t="s">
        <v>586</v>
      </c>
      <c r="I4100">
        <v>1006</v>
      </c>
      <c r="J4100" t="s">
        <v>595</v>
      </c>
      <c r="K4100">
        <v>2027</v>
      </c>
      <c r="L4100" s="2" t="s">
        <v>668</v>
      </c>
      <c r="M4100">
        <v>3089</v>
      </c>
      <c r="N4100" t="s">
        <v>960</v>
      </c>
      <c r="O4100">
        <v>1001</v>
      </c>
      <c r="P4100" s="5">
        <v>7026000000</v>
      </c>
      <c r="Q4100" t="s">
        <v>511</v>
      </c>
      <c r="S4100" t="s">
        <v>512</v>
      </c>
      <c r="T4100" t="s">
        <v>513</v>
      </c>
      <c r="U4100">
        <v>83030</v>
      </c>
      <c r="V4100" t="s">
        <v>22</v>
      </c>
      <c r="W4100" t="s">
        <v>23</v>
      </c>
    </row>
    <row r="4101" spans="1:23" x14ac:dyDescent="0.2">
      <c r="A4101">
        <v>11366</v>
      </c>
      <c r="B4101">
        <v>11</v>
      </c>
      <c r="C4101">
        <v>134</v>
      </c>
      <c r="D4101">
        <v>1474</v>
      </c>
      <c r="E4101" s="6">
        <v>781.21999999999991</v>
      </c>
      <c r="F4101" s="3">
        <v>45108</v>
      </c>
      <c r="G4101" t="s">
        <v>17</v>
      </c>
      <c r="H4101" t="s">
        <v>586</v>
      </c>
      <c r="I4101">
        <v>1006</v>
      </c>
      <c r="J4101" t="s">
        <v>595</v>
      </c>
      <c r="K4101">
        <v>2027</v>
      </c>
      <c r="L4101" s="2" t="s">
        <v>670</v>
      </c>
      <c r="M4101">
        <v>3091</v>
      </c>
      <c r="N4101" t="s">
        <v>960</v>
      </c>
      <c r="O4101">
        <v>1001</v>
      </c>
      <c r="P4101" t="s">
        <v>117</v>
      </c>
      <c r="Q4101" t="s">
        <v>118</v>
      </c>
      <c r="S4101" t="s">
        <v>119</v>
      </c>
      <c r="U4101">
        <v>21240</v>
      </c>
      <c r="V4101" t="s">
        <v>120</v>
      </c>
      <c r="W4101" t="s">
        <v>32</v>
      </c>
    </row>
    <row r="4102" spans="1:23" x14ac:dyDescent="0.2">
      <c r="A4102">
        <v>11375</v>
      </c>
      <c r="B4102">
        <v>1</v>
      </c>
      <c r="C4102">
        <v>134</v>
      </c>
      <c r="D4102">
        <v>134</v>
      </c>
      <c r="E4102" s="6">
        <v>71.02</v>
      </c>
      <c r="F4102" s="3">
        <v>45108</v>
      </c>
      <c r="G4102" t="s">
        <v>17</v>
      </c>
      <c r="H4102" t="s">
        <v>586</v>
      </c>
      <c r="I4102">
        <v>1006</v>
      </c>
      <c r="J4102" t="s">
        <v>595</v>
      </c>
      <c r="K4102">
        <v>2027</v>
      </c>
      <c r="L4102" s="2" t="s">
        <v>670</v>
      </c>
      <c r="M4102">
        <v>3091</v>
      </c>
      <c r="N4102" t="s">
        <v>960</v>
      </c>
      <c r="O4102">
        <v>1001</v>
      </c>
      <c r="P4102" s="5">
        <v>2126000000</v>
      </c>
      <c r="Q4102" t="s">
        <v>487</v>
      </c>
      <c r="R4102" t="s">
        <v>488</v>
      </c>
      <c r="S4102" t="s">
        <v>20</v>
      </c>
      <c r="T4102" t="s">
        <v>21</v>
      </c>
      <c r="U4102">
        <v>10022</v>
      </c>
      <c r="V4102" t="s">
        <v>22</v>
      </c>
      <c r="W4102" t="s">
        <v>23</v>
      </c>
    </row>
    <row r="4103" spans="1:23" x14ac:dyDescent="0.2">
      <c r="A4103">
        <v>11392</v>
      </c>
      <c r="B4103">
        <v>11</v>
      </c>
      <c r="C4103">
        <v>126</v>
      </c>
      <c r="D4103">
        <v>1386</v>
      </c>
      <c r="E4103" s="6">
        <v>706.86</v>
      </c>
      <c r="F4103" s="3">
        <v>45108</v>
      </c>
      <c r="G4103" t="s">
        <v>17</v>
      </c>
      <c r="H4103" t="s">
        <v>586</v>
      </c>
      <c r="I4103">
        <v>1006</v>
      </c>
      <c r="J4103" t="s">
        <v>595</v>
      </c>
      <c r="K4103">
        <v>2027</v>
      </c>
      <c r="L4103" s="2" t="s">
        <v>673</v>
      </c>
      <c r="M4103">
        <v>3088</v>
      </c>
      <c r="N4103" t="s">
        <v>960</v>
      </c>
      <c r="O4103">
        <v>1001</v>
      </c>
      <c r="P4103" t="s">
        <v>481</v>
      </c>
      <c r="Q4103" t="s">
        <v>482</v>
      </c>
      <c r="S4103" t="s">
        <v>483</v>
      </c>
      <c r="U4103">
        <v>8200</v>
      </c>
      <c r="V4103" t="s">
        <v>311</v>
      </c>
      <c r="W4103" t="s">
        <v>32</v>
      </c>
    </row>
    <row r="4104" spans="1:23" x14ac:dyDescent="0.2">
      <c r="A4104">
        <v>11406</v>
      </c>
      <c r="B4104">
        <v>17</v>
      </c>
      <c r="C4104">
        <v>129</v>
      </c>
      <c r="D4104">
        <v>2193</v>
      </c>
      <c r="E4104" s="6">
        <v>1929.84</v>
      </c>
      <c r="F4104" s="3">
        <v>45108</v>
      </c>
      <c r="G4104" t="s">
        <v>17</v>
      </c>
      <c r="H4104" t="s">
        <v>586</v>
      </c>
      <c r="I4104">
        <v>1006</v>
      </c>
      <c r="J4104" t="s">
        <v>595</v>
      </c>
      <c r="K4104">
        <v>2027</v>
      </c>
      <c r="L4104" s="2" t="s">
        <v>672</v>
      </c>
      <c r="M4104">
        <v>3093</v>
      </c>
      <c r="N4104" t="s">
        <v>960</v>
      </c>
      <c r="O4104">
        <v>1001</v>
      </c>
      <c r="P4104" t="s">
        <v>80</v>
      </c>
      <c r="Q4104" t="s">
        <v>81</v>
      </c>
      <c r="R4104" t="s">
        <v>82</v>
      </c>
      <c r="S4104" t="s">
        <v>83</v>
      </c>
      <c r="T4104" t="s">
        <v>84</v>
      </c>
      <c r="U4104">
        <v>3004</v>
      </c>
      <c r="V4104" t="s">
        <v>85</v>
      </c>
      <c r="W4104" t="s">
        <v>86</v>
      </c>
    </row>
    <row r="4105" spans="1:23" x14ac:dyDescent="0.2">
      <c r="A4105">
        <v>11440</v>
      </c>
      <c r="B4105">
        <v>1</v>
      </c>
      <c r="C4105">
        <v>119</v>
      </c>
      <c r="D4105">
        <v>119</v>
      </c>
      <c r="E4105" s="6">
        <v>39.270000000000003</v>
      </c>
      <c r="F4105" s="3">
        <v>45108</v>
      </c>
      <c r="G4105" t="s">
        <v>17</v>
      </c>
      <c r="H4105" t="s">
        <v>586</v>
      </c>
      <c r="I4105">
        <v>1006</v>
      </c>
      <c r="J4105" t="s">
        <v>594</v>
      </c>
      <c r="K4105">
        <v>2026</v>
      </c>
      <c r="L4105" s="2" t="s">
        <v>678</v>
      </c>
      <c r="M4105">
        <v>3086</v>
      </c>
      <c r="N4105" t="s">
        <v>960</v>
      </c>
      <c r="O4105">
        <v>1001</v>
      </c>
      <c r="P4105" t="s">
        <v>80</v>
      </c>
      <c r="Q4105" t="s">
        <v>81</v>
      </c>
      <c r="R4105" t="s">
        <v>82</v>
      </c>
      <c r="S4105" t="s">
        <v>83</v>
      </c>
      <c r="T4105" t="s">
        <v>84</v>
      </c>
      <c r="U4105">
        <v>3004</v>
      </c>
      <c r="V4105" t="s">
        <v>85</v>
      </c>
      <c r="W4105" t="s">
        <v>86</v>
      </c>
    </row>
    <row r="4106" spans="1:23" x14ac:dyDescent="0.2">
      <c r="A4106">
        <v>11448</v>
      </c>
      <c r="B4106">
        <v>18</v>
      </c>
      <c r="C4106">
        <v>134</v>
      </c>
      <c r="D4106">
        <v>2412</v>
      </c>
      <c r="E4106" s="6">
        <v>1278.3599999999999</v>
      </c>
      <c r="F4106" s="3">
        <v>45108</v>
      </c>
      <c r="G4106" t="s">
        <v>17</v>
      </c>
      <c r="H4106" t="s">
        <v>586</v>
      </c>
      <c r="I4106">
        <v>1006</v>
      </c>
      <c r="J4106" t="s">
        <v>595</v>
      </c>
      <c r="K4106">
        <v>2027</v>
      </c>
      <c r="L4106" s="2" t="s">
        <v>670</v>
      </c>
      <c r="M4106">
        <v>3091</v>
      </c>
      <c r="N4106" t="s">
        <v>960</v>
      </c>
      <c r="O4106">
        <v>1001</v>
      </c>
      <c r="P4106" t="s">
        <v>423</v>
      </c>
      <c r="Q4106" t="s">
        <v>424</v>
      </c>
      <c r="S4106" t="s">
        <v>425</v>
      </c>
      <c r="U4106">
        <v>50739</v>
      </c>
      <c r="V4106" t="s">
        <v>426</v>
      </c>
      <c r="W4106" t="s">
        <v>32</v>
      </c>
    </row>
    <row r="4107" spans="1:23" x14ac:dyDescent="0.2">
      <c r="A4107">
        <v>11453</v>
      </c>
      <c r="B4107">
        <v>4</v>
      </c>
      <c r="C4107">
        <v>119</v>
      </c>
      <c r="D4107">
        <v>476</v>
      </c>
      <c r="E4107" s="6">
        <v>157.08000000000001</v>
      </c>
      <c r="F4107" s="3">
        <v>45108</v>
      </c>
      <c r="G4107" t="s">
        <v>17</v>
      </c>
      <c r="H4107" t="s">
        <v>586</v>
      </c>
      <c r="I4107">
        <v>1006</v>
      </c>
      <c r="J4107" t="s">
        <v>594</v>
      </c>
      <c r="K4107">
        <v>2026</v>
      </c>
      <c r="L4107" s="2" t="s">
        <v>678</v>
      </c>
      <c r="M4107">
        <v>3086</v>
      </c>
      <c r="N4107" t="s">
        <v>960</v>
      </c>
      <c r="O4107">
        <v>1001</v>
      </c>
      <c r="P4107" s="5">
        <v>6176000000</v>
      </c>
      <c r="Q4107" t="s">
        <v>400</v>
      </c>
      <c r="S4107" t="s">
        <v>366</v>
      </c>
      <c r="T4107" t="s">
        <v>113</v>
      </c>
      <c r="U4107">
        <v>51003</v>
      </c>
      <c r="V4107" t="s">
        <v>22</v>
      </c>
      <c r="W4107" t="s">
        <v>23</v>
      </c>
    </row>
    <row r="4108" spans="1:23" x14ac:dyDescent="0.2">
      <c r="A4108">
        <v>11465</v>
      </c>
      <c r="B4108">
        <v>10</v>
      </c>
      <c r="C4108">
        <v>131</v>
      </c>
      <c r="D4108">
        <v>1310</v>
      </c>
      <c r="E4108" s="6">
        <v>943.19999999999993</v>
      </c>
      <c r="F4108" s="3">
        <v>45108</v>
      </c>
      <c r="G4108" t="s">
        <v>17</v>
      </c>
      <c r="H4108" t="s">
        <v>586</v>
      </c>
      <c r="I4108">
        <v>1006</v>
      </c>
      <c r="J4108" t="s">
        <v>594</v>
      </c>
      <c r="K4108">
        <v>2026</v>
      </c>
      <c r="L4108" s="2" t="s">
        <v>674</v>
      </c>
      <c r="M4108">
        <v>3082</v>
      </c>
      <c r="N4108" t="s">
        <v>960</v>
      </c>
      <c r="O4108">
        <v>1001</v>
      </c>
      <c r="P4108" s="5">
        <v>6506000000</v>
      </c>
      <c r="Q4108" t="s">
        <v>49</v>
      </c>
      <c r="S4108" t="s">
        <v>50</v>
      </c>
      <c r="T4108" t="s">
        <v>45</v>
      </c>
      <c r="V4108" t="s">
        <v>22</v>
      </c>
      <c r="W4108" t="s">
        <v>23</v>
      </c>
    </row>
    <row r="4109" spans="1:23" x14ac:dyDescent="0.2">
      <c r="A4109">
        <v>11485</v>
      </c>
      <c r="B4109">
        <v>6</v>
      </c>
      <c r="C4109">
        <v>94</v>
      </c>
      <c r="D4109">
        <v>564</v>
      </c>
      <c r="E4109" s="6">
        <v>315.84000000000003</v>
      </c>
      <c r="F4109" s="3">
        <v>45108</v>
      </c>
      <c r="G4109" t="s">
        <v>17</v>
      </c>
      <c r="H4109" t="s">
        <v>586</v>
      </c>
      <c r="I4109">
        <v>1006</v>
      </c>
      <c r="J4109" t="s">
        <v>595</v>
      </c>
      <c r="K4109">
        <v>2027</v>
      </c>
      <c r="L4109" s="2" t="s">
        <v>669</v>
      </c>
      <c r="M4109">
        <v>3090</v>
      </c>
      <c r="N4109" t="s">
        <v>960</v>
      </c>
      <c r="O4109">
        <v>1001</v>
      </c>
      <c r="P4109" t="s">
        <v>28</v>
      </c>
      <c r="Q4109" t="s">
        <v>29</v>
      </c>
      <c r="S4109" t="s">
        <v>30</v>
      </c>
      <c r="U4109">
        <v>51100</v>
      </c>
      <c r="V4109" t="s">
        <v>31</v>
      </c>
      <c r="W4109" t="s">
        <v>32</v>
      </c>
    </row>
    <row r="4110" spans="1:23" x14ac:dyDescent="0.2">
      <c r="A4110">
        <v>11510</v>
      </c>
      <c r="B4110">
        <v>14</v>
      </c>
      <c r="C4110">
        <v>126</v>
      </c>
      <c r="D4110">
        <v>1764</v>
      </c>
      <c r="E4110" s="6">
        <v>899.6400000000001</v>
      </c>
      <c r="F4110" s="3">
        <v>45108</v>
      </c>
      <c r="G4110" t="s">
        <v>17</v>
      </c>
      <c r="H4110" t="s">
        <v>586</v>
      </c>
      <c r="I4110">
        <v>1006</v>
      </c>
      <c r="J4110" t="s">
        <v>595</v>
      </c>
      <c r="K4110">
        <v>2027</v>
      </c>
      <c r="L4110" s="2" t="s">
        <v>673</v>
      </c>
      <c r="M4110">
        <v>3088</v>
      </c>
      <c r="N4110" t="s">
        <v>960</v>
      </c>
      <c r="O4110">
        <v>1001</v>
      </c>
      <c r="P4110" t="s">
        <v>165</v>
      </c>
      <c r="Q4110" t="s">
        <v>166</v>
      </c>
      <c r="S4110" t="s">
        <v>167</v>
      </c>
      <c r="U4110">
        <v>28034</v>
      </c>
      <c r="V4110" t="s">
        <v>168</v>
      </c>
      <c r="W4110" t="s">
        <v>32</v>
      </c>
    </row>
    <row r="4111" spans="1:23" x14ac:dyDescent="0.2">
      <c r="A4111">
        <v>11548</v>
      </c>
      <c r="B4111">
        <v>14</v>
      </c>
      <c r="C4111">
        <v>113</v>
      </c>
      <c r="D4111">
        <v>1582</v>
      </c>
      <c r="E4111" s="6">
        <v>253.11999999999998</v>
      </c>
      <c r="F4111" s="3">
        <v>45108</v>
      </c>
      <c r="G4111" t="s">
        <v>17</v>
      </c>
      <c r="H4111" t="s">
        <v>586</v>
      </c>
      <c r="I4111">
        <v>1006</v>
      </c>
      <c r="J4111" t="s">
        <v>594</v>
      </c>
      <c r="K4111">
        <v>2026</v>
      </c>
      <c r="L4111" s="2" t="s">
        <v>676</v>
      </c>
      <c r="M4111">
        <v>3084</v>
      </c>
      <c r="N4111" t="s">
        <v>960</v>
      </c>
      <c r="O4111">
        <v>1001</v>
      </c>
      <c r="P4111" t="s">
        <v>124</v>
      </c>
      <c r="Q4111" t="s">
        <v>125</v>
      </c>
      <c r="S4111" t="s">
        <v>126</v>
      </c>
      <c r="U4111">
        <v>4110</v>
      </c>
      <c r="V4111" t="s">
        <v>68</v>
      </c>
      <c r="W4111" t="s">
        <v>32</v>
      </c>
    </row>
    <row r="4112" spans="1:23" x14ac:dyDescent="0.2">
      <c r="A4112">
        <v>11604</v>
      </c>
      <c r="B4112">
        <v>6</v>
      </c>
      <c r="C4112">
        <v>94</v>
      </c>
      <c r="D4112">
        <v>564</v>
      </c>
      <c r="E4112" s="6">
        <v>315.84000000000003</v>
      </c>
      <c r="F4112" s="3">
        <v>45108</v>
      </c>
      <c r="G4112" t="s">
        <v>17</v>
      </c>
      <c r="H4112" t="s">
        <v>586</v>
      </c>
      <c r="I4112">
        <v>1006</v>
      </c>
      <c r="J4112" t="s">
        <v>595</v>
      </c>
      <c r="K4112">
        <v>2027</v>
      </c>
      <c r="L4112" s="2" t="s">
        <v>669</v>
      </c>
      <c r="M4112">
        <v>3090</v>
      </c>
      <c r="N4112" t="s">
        <v>960</v>
      </c>
      <c r="O4112">
        <v>1001</v>
      </c>
      <c r="P4112" t="s">
        <v>250</v>
      </c>
      <c r="Q4112" t="s">
        <v>251</v>
      </c>
      <c r="S4112" t="s">
        <v>252</v>
      </c>
      <c r="U4112" t="s">
        <v>253</v>
      </c>
      <c r="V4112" t="s">
        <v>176</v>
      </c>
      <c r="W4112" t="s">
        <v>32</v>
      </c>
    </row>
    <row r="4113" spans="1:23" x14ac:dyDescent="0.2">
      <c r="A4113">
        <v>11617</v>
      </c>
      <c r="B4113">
        <v>2</v>
      </c>
      <c r="C4113">
        <v>129</v>
      </c>
      <c r="D4113">
        <v>258</v>
      </c>
      <c r="E4113" s="6">
        <v>95.46</v>
      </c>
      <c r="F4113" s="3">
        <v>45108</v>
      </c>
      <c r="G4113" t="s">
        <v>17</v>
      </c>
      <c r="H4113" t="s">
        <v>586</v>
      </c>
      <c r="I4113">
        <v>1006</v>
      </c>
      <c r="J4113" t="s">
        <v>594</v>
      </c>
      <c r="K4113">
        <v>2026</v>
      </c>
      <c r="L4113" s="2" t="s">
        <v>675</v>
      </c>
      <c r="M4113">
        <v>3083</v>
      </c>
      <c r="N4113" t="s">
        <v>960</v>
      </c>
      <c r="O4113">
        <v>1001</v>
      </c>
      <c r="P4113" t="s">
        <v>281</v>
      </c>
      <c r="Q4113" t="s">
        <v>282</v>
      </c>
      <c r="S4113" t="s">
        <v>283</v>
      </c>
      <c r="T4113" t="s">
        <v>284</v>
      </c>
      <c r="U4113" t="s">
        <v>285</v>
      </c>
      <c r="V4113" t="s">
        <v>219</v>
      </c>
      <c r="W4113" t="s">
        <v>23</v>
      </c>
    </row>
    <row r="4114" spans="1:23" x14ac:dyDescent="0.2">
      <c r="A4114">
        <v>11619</v>
      </c>
      <c r="B4114">
        <v>1</v>
      </c>
      <c r="C4114">
        <v>129</v>
      </c>
      <c r="D4114">
        <v>129</v>
      </c>
      <c r="E4114" s="6">
        <v>47.73</v>
      </c>
      <c r="F4114" s="3">
        <v>45108</v>
      </c>
      <c r="G4114" t="s">
        <v>17</v>
      </c>
      <c r="H4114" t="s">
        <v>586</v>
      </c>
      <c r="I4114">
        <v>1006</v>
      </c>
      <c r="J4114" t="s">
        <v>594</v>
      </c>
      <c r="K4114">
        <v>2026</v>
      </c>
      <c r="L4114" s="2" t="s">
        <v>675</v>
      </c>
      <c r="M4114">
        <v>3083</v>
      </c>
      <c r="N4114" t="s">
        <v>960</v>
      </c>
      <c r="O4114">
        <v>1001</v>
      </c>
      <c r="P4114" t="s">
        <v>165</v>
      </c>
      <c r="Q4114" t="s">
        <v>166</v>
      </c>
      <c r="S4114" t="s">
        <v>167</v>
      </c>
      <c r="U4114">
        <v>28034</v>
      </c>
      <c r="V4114" t="s">
        <v>168</v>
      </c>
      <c r="W4114" t="s">
        <v>32</v>
      </c>
    </row>
    <row r="4115" spans="1:23" x14ac:dyDescent="0.2">
      <c r="A4115">
        <v>11638</v>
      </c>
      <c r="B4115">
        <v>11</v>
      </c>
      <c r="C4115">
        <v>129</v>
      </c>
      <c r="D4115">
        <v>1419</v>
      </c>
      <c r="E4115" s="6">
        <v>1248.72</v>
      </c>
      <c r="F4115" s="3">
        <v>45108</v>
      </c>
      <c r="G4115" t="s">
        <v>17</v>
      </c>
      <c r="H4115" t="s">
        <v>586</v>
      </c>
      <c r="I4115">
        <v>1006</v>
      </c>
      <c r="J4115" t="s">
        <v>595</v>
      </c>
      <c r="K4115">
        <v>2027</v>
      </c>
      <c r="L4115" s="2" t="s">
        <v>672</v>
      </c>
      <c r="M4115">
        <v>3093</v>
      </c>
      <c r="N4115" t="s">
        <v>960</v>
      </c>
      <c r="O4115">
        <v>1001</v>
      </c>
      <c r="P4115" s="5">
        <v>5086000000</v>
      </c>
      <c r="Q4115" t="s">
        <v>321</v>
      </c>
      <c r="S4115" t="s">
        <v>152</v>
      </c>
      <c r="T4115" t="s">
        <v>113</v>
      </c>
      <c r="U4115">
        <v>50553</v>
      </c>
      <c r="V4115" t="s">
        <v>22</v>
      </c>
      <c r="W4115" t="s">
        <v>23</v>
      </c>
    </row>
    <row r="4116" spans="1:23" x14ac:dyDescent="0.2">
      <c r="A4116">
        <v>11641</v>
      </c>
      <c r="B4116">
        <v>8</v>
      </c>
      <c r="C4116">
        <v>134</v>
      </c>
      <c r="D4116">
        <v>1072</v>
      </c>
      <c r="E4116" s="6">
        <v>568.16</v>
      </c>
      <c r="F4116" s="3">
        <v>45108</v>
      </c>
      <c r="G4116" t="s">
        <v>17</v>
      </c>
      <c r="H4116" t="s">
        <v>586</v>
      </c>
      <c r="I4116">
        <v>1006</v>
      </c>
      <c r="J4116" t="s">
        <v>595</v>
      </c>
      <c r="K4116">
        <v>2027</v>
      </c>
      <c r="L4116" s="2" t="s">
        <v>670</v>
      </c>
      <c r="M4116">
        <v>3091</v>
      </c>
      <c r="N4116" t="s">
        <v>960</v>
      </c>
      <c r="O4116">
        <v>1001</v>
      </c>
      <c r="P4116" t="s">
        <v>430</v>
      </c>
      <c r="Q4116" t="s">
        <v>431</v>
      </c>
      <c r="S4116" t="s">
        <v>432</v>
      </c>
      <c r="U4116">
        <v>1203</v>
      </c>
      <c r="V4116" t="s">
        <v>433</v>
      </c>
      <c r="W4116" t="s">
        <v>32</v>
      </c>
    </row>
    <row r="4117" spans="1:23" x14ac:dyDescent="0.2">
      <c r="A4117">
        <v>11677</v>
      </c>
      <c r="B4117">
        <v>8</v>
      </c>
      <c r="C4117">
        <v>126</v>
      </c>
      <c r="D4117">
        <v>1008</v>
      </c>
      <c r="E4117" s="6">
        <v>514.08000000000004</v>
      </c>
      <c r="F4117" s="3">
        <v>45108</v>
      </c>
      <c r="G4117" t="s">
        <v>17</v>
      </c>
      <c r="H4117" t="s">
        <v>586</v>
      </c>
      <c r="I4117">
        <v>1006</v>
      </c>
      <c r="J4117" t="s">
        <v>595</v>
      </c>
      <c r="K4117">
        <v>2027</v>
      </c>
      <c r="L4117" s="2" t="s">
        <v>673</v>
      </c>
      <c r="M4117">
        <v>3088</v>
      </c>
      <c r="N4117" t="s">
        <v>960</v>
      </c>
      <c r="O4117">
        <v>1001</v>
      </c>
      <c r="P4117" t="s">
        <v>165</v>
      </c>
      <c r="Q4117" t="s">
        <v>166</v>
      </c>
      <c r="S4117" t="s">
        <v>167</v>
      </c>
      <c r="U4117">
        <v>28034</v>
      </c>
      <c r="V4117" t="s">
        <v>168</v>
      </c>
      <c r="W4117" t="s">
        <v>32</v>
      </c>
    </row>
    <row r="4118" spans="1:23" x14ac:dyDescent="0.2">
      <c r="A4118">
        <v>11699</v>
      </c>
      <c r="B4118">
        <v>9</v>
      </c>
      <c r="C4118">
        <v>119</v>
      </c>
      <c r="D4118">
        <v>1071</v>
      </c>
      <c r="E4118" s="6">
        <v>353.43</v>
      </c>
      <c r="F4118" s="3">
        <v>45108</v>
      </c>
      <c r="G4118" t="s">
        <v>17</v>
      </c>
      <c r="H4118" t="s">
        <v>586</v>
      </c>
      <c r="I4118">
        <v>1006</v>
      </c>
      <c r="J4118" t="s">
        <v>594</v>
      </c>
      <c r="K4118">
        <v>2026</v>
      </c>
      <c r="L4118" s="2" t="s">
        <v>678</v>
      </c>
      <c r="M4118">
        <v>3086</v>
      </c>
      <c r="N4118" t="s">
        <v>960</v>
      </c>
      <c r="O4118">
        <v>1001</v>
      </c>
      <c r="P4118" t="s">
        <v>409</v>
      </c>
      <c r="Q4118" t="s">
        <v>410</v>
      </c>
      <c r="S4118" t="s">
        <v>411</v>
      </c>
      <c r="U4118" t="s">
        <v>412</v>
      </c>
      <c r="V4118" t="s">
        <v>413</v>
      </c>
      <c r="W4118" t="s">
        <v>188</v>
      </c>
    </row>
    <row r="4119" spans="1:23" x14ac:dyDescent="0.2">
      <c r="A4119">
        <v>11726</v>
      </c>
      <c r="B4119">
        <v>19</v>
      </c>
      <c r="C4119">
        <v>123</v>
      </c>
      <c r="D4119">
        <v>2337</v>
      </c>
      <c r="E4119" s="6">
        <v>1051.6500000000001</v>
      </c>
      <c r="F4119" s="3">
        <v>45108</v>
      </c>
      <c r="G4119" t="s">
        <v>17</v>
      </c>
      <c r="H4119" t="s">
        <v>586</v>
      </c>
      <c r="I4119">
        <v>1006</v>
      </c>
      <c r="J4119" t="s">
        <v>595</v>
      </c>
      <c r="K4119">
        <v>2027</v>
      </c>
      <c r="L4119" s="2" t="s">
        <v>671</v>
      </c>
      <c r="M4119">
        <v>3092</v>
      </c>
      <c r="N4119" t="s">
        <v>960</v>
      </c>
      <c r="O4119">
        <v>1001</v>
      </c>
      <c r="P4119" s="5">
        <v>2156000000</v>
      </c>
      <c r="Q4119" t="s">
        <v>130</v>
      </c>
      <c r="S4119" t="s">
        <v>131</v>
      </c>
      <c r="T4119" t="s">
        <v>132</v>
      </c>
      <c r="U4119">
        <v>70267</v>
      </c>
      <c r="V4119" t="s">
        <v>22</v>
      </c>
      <c r="W4119" t="s">
        <v>23</v>
      </c>
    </row>
    <row r="4120" spans="1:23" x14ac:dyDescent="0.2">
      <c r="A4120">
        <v>11726</v>
      </c>
      <c r="B4120">
        <v>1</v>
      </c>
      <c r="C4120">
        <v>118</v>
      </c>
      <c r="D4120">
        <v>118</v>
      </c>
      <c r="E4120" s="6">
        <v>21.24</v>
      </c>
      <c r="F4120" s="3">
        <v>45108</v>
      </c>
      <c r="G4120" t="s">
        <v>17</v>
      </c>
      <c r="H4120" t="s">
        <v>586</v>
      </c>
      <c r="I4120">
        <v>1006</v>
      </c>
      <c r="J4120" t="s">
        <v>595</v>
      </c>
      <c r="K4120">
        <v>2027</v>
      </c>
      <c r="L4120" s="2" t="s">
        <v>673</v>
      </c>
      <c r="M4120">
        <v>3094</v>
      </c>
      <c r="N4120" t="s">
        <v>960</v>
      </c>
      <c r="O4120">
        <v>1001</v>
      </c>
      <c r="P4120" t="s">
        <v>538</v>
      </c>
      <c r="Q4120" t="s">
        <v>539</v>
      </c>
      <c r="S4120" t="s">
        <v>540</v>
      </c>
      <c r="U4120">
        <v>80686</v>
      </c>
      <c r="V4120" t="s">
        <v>426</v>
      </c>
      <c r="W4120" t="s">
        <v>32</v>
      </c>
    </row>
    <row r="4121" spans="1:23" x14ac:dyDescent="0.2">
      <c r="A4121">
        <v>11750</v>
      </c>
      <c r="B4121">
        <v>6</v>
      </c>
      <c r="C4121">
        <v>99</v>
      </c>
      <c r="D4121">
        <v>594</v>
      </c>
      <c r="E4121" s="6">
        <v>457.38</v>
      </c>
      <c r="F4121" s="3">
        <v>45108</v>
      </c>
      <c r="G4121" t="s">
        <v>17</v>
      </c>
      <c r="H4121" t="s">
        <v>586</v>
      </c>
      <c r="I4121">
        <v>1006</v>
      </c>
      <c r="J4121" t="s">
        <v>594</v>
      </c>
      <c r="K4121">
        <v>2026</v>
      </c>
      <c r="L4121" s="2" t="s">
        <v>677</v>
      </c>
      <c r="M4121">
        <v>3085</v>
      </c>
      <c r="N4121" t="s">
        <v>960</v>
      </c>
      <c r="O4121">
        <v>1001</v>
      </c>
      <c r="P4121" s="5">
        <v>2036000000</v>
      </c>
      <c r="Q4121" t="s">
        <v>231</v>
      </c>
      <c r="S4121" t="s">
        <v>232</v>
      </c>
      <c r="T4121" t="s">
        <v>102</v>
      </c>
      <c r="U4121">
        <v>97823</v>
      </c>
      <c r="V4121" t="s">
        <v>22</v>
      </c>
      <c r="W4121" t="s">
        <v>23</v>
      </c>
    </row>
    <row r="4122" spans="1:23" x14ac:dyDescent="0.2">
      <c r="A4122">
        <v>11757</v>
      </c>
      <c r="B4122">
        <v>6</v>
      </c>
      <c r="C4122">
        <v>131</v>
      </c>
      <c r="D4122">
        <v>786</v>
      </c>
      <c r="E4122" s="6">
        <v>565.91999999999996</v>
      </c>
      <c r="F4122" s="3">
        <v>45108</v>
      </c>
      <c r="G4122" t="s">
        <v>17</v>
      </c>
      <c r="H4122" t="s">
        <v>586</v>
      </c>
      <c r="I4122">
        <v>1006</v>
      </c>
      <c r="J4122" t="s">
        <v>594</v>
      </c>
      <c r="K4122">
        <v>2026</v>
      </c>
      <c r="L4122" s="2" t="s">
        <v>674</v>
      </c>
      <c r="M4122">
        <v>3082</v>
      </c>
      <c r="N4122" t="s">
        <v>960</v>
      </c>
      <c r="O4122">
        <v>1001</v>
      </c>
      <c r="P4122" t="s">
        <v>338</v>
      </c>
      <c r="Q4122" t="s">
        <v>339</v>
      </c>
      <c r="S4122" t="s">
        <v>340</v>
      </c>
      <c r="U4122">
        <v>8022</v>
      </c>
      <c r="V4122" t="s">
        <v>168</v>
      </c>
      <c r="W4122" t="s">
        <v>32</v>
      </c>
    </row>
    <row r="4123" spans="1:23" x14ac:dyDescent="0.2">
      <c r="A4123">
        <v>11767</v>
      </c>
      <c r="B4123">
        <v>4</v>
      </c>
      <c r="C4123">
        <v>99</v>
      </c>
      <c r="D4123">
        <v>396</v>
      </c>
      <c r="E4123" s="6">
        <v>304.92</v>
      </c>
      <c r="F4123" s="3">
        <v>45108</v>
      </c>
      <c r="G4123" t="s">
        <v>17</v>
      </c>
      <c r="H4123" t="s">
        <v>586</v>
      </c>
      <c r="I4123">
        <v>1006</v>
      </c>
      <c r="J4123" t="s">
        <v>594</v>
      </c>
      <c r="K4123">
        <v>2026</v>
      </c>
      <c r="L4123" s="2" t="s">
        <v>677</v>
      </c>
      <c r="M4123">
        <v>3085</v>
      </c>
      <c r="N4123" t="s">
        <v>960</v>
      </c>
      <c r="O4123">
        <v>1001</v>
      </c>
      <c r="P4123" s="5">
        <v>2036000000</v>
      </c>
      <c r="Q4123" t="s">
        <v>100</v>
      </c>
      <c r="S4123" t="s">
        <v>101</v>
      </c>
      <c r="T4123" t="s">
        <v>102</v>
      </c>
      <c r="U4123">
        <v>97562</v>
      </c>
      <c r="V4123" t="s">
        <v>22</v>
      </c>
      <c r="W4123" t="s">
        <v>23</v>
      </c>
    </row>
    <row r="4124" spans="1:23" x14ac:dyDescent="0.2">
      <c r="A4124">
        <v>11782</v>
      </c>
      <c r="B4124">
        <v>1</v>
      </c>
      <c r="C4124">
        <v>129</v>
      </c>
      <c r="D4124">
        <v>129</v>
      </c>
      <c r="E4124" s="6">
        <v>113.52</v>
      </c>
      <c r="F4124" s="3">
        <v>45108</v>
      </c>
      <c r="G4124" t="s">
        <v>17</v>
      </c>
      <c r="H4124" t="s">
        <v>586</v>
      </c>
      <c r="I4124">
        <v>1006</v>
      </c>
      <c r="J4124" t="s">
        <v>595</v>
      </c>
      <c r="K4124">
        <v>2027</v>
      </c>
      <c r="L4124" s="2" t="s">
        <v>672</v>
      </c>
      <c r="M4124">
        <v>3093</v>
      </c>
      <c r="N4124" t="s">
        <v>960</v>
      </c>
      <c r="O4124">
        <v>1001</v>
      </c>
      <c r="P4124" s="5">
        <v>5086000000</v>
      </c>
      <c r="Q4124" t="s">
        <v>151</v>
      </c>
      <c r="S4124" t="s">
        <v>152</v>
      </c>
      <c r="T4124" t="s">
        <v>113</v>
      </c>
      <c r="U4124">
        <v>50553</v>
      </c>
      <c r="V4124" t="s">
        <v>22</v>
      </c>
      <c r="W4124" t="s">
        <v>23</v>
      </c>
    </row>
    <row r="4125" spans="1:23" x14ac:dyDescent="0.2">
      <c r="A4125">
        <v>11786</v>
      </c>
      <c r="B4125">
        <v>11</v>
      </c>
      <c r="C4125">
        <v>134</v>
      </c>
      <c r="D4125">
        <v>1474</v>
      </c>
      <c r="E4125" s="6">
        <v>781.21999999999991</v>
      </c>
      <c r="F4125" s="3">
        <v>45108</v>
      </c>
      <c r="G4125" t="s">
        <v>17</v>
      </c>
      <c r="H4125" t="s">
        <v>586</v>
      </c>
      <c r="I4125">
        <v>1006</v>
      </c>
      <c r="J4125" t="s">
        <v>595</v>
      </c>
      <c r="K4125">
        <v>2027</v>
      </c>
      <c r="L4125" s="2" t="s">
        <v>670</v>
      </c>
      <c r="M4125">
        <v>3091</v>
      </c>
      <c r="N4125" t="s">
        <v>960</v>
      </c>
      <c r="O4125">
        <v>1001</v>
      </c>
      <c r="P4125" t="s">
        <v>80</v>
      </c>
      <c r="Q4125" t="s">
        <v>81</v>
      </c>
      <c r="R4125" t="s">
        <v>82</v>
      </c>
      <c r="S4125" t="s">
        <v>83</v>
      </c>
      <c r="T4125" t="s">
        <v>84</v>
      </c>
      <c r="U4125">
        <v>3004</v>
      </c>
      <c r="V4125" t="s">
        <v>85</v>
      </c>
      <c r="W4125" t="s">
        <v>86</v>
      </c>
    </row>
    <row r="4126" spans="1:23" x14ac:dyDescent="0.2">
      <c r="A4126">
        <v>11799</v>
      </c>
      <c r="B4126">
        <v>9</v>
      </c>
      <c r="C4126">
        <v>126</v>
      </c>
      <c r="D4126">
        <v>1134</v>
      </c>
      <c r="E4126" s="6">
        <v>578.34</v>
      </c>
      <c r="F4126" s="3">
        <v>45108</v>
      </c>
      <c r="G4126" t="s">
        <v>392</v>
      </c>
      <c r="H4126" t="s">
        <v>586</v>
      </c>
      <c r="I4126">
        <v>1006</v>
      </c>
      <c r="J4126" t="s">
        <v>595</v>
      </c>
      <c r="K4126">
        <v>2027</v>
      </c>
      <c r="L4126" s="2" t="s">
        <v>673</v>
      </c>
      <c r="M4126">
        <v>3088</v>
      </c>
      <c r="N4126" t="s">
        <v>960</v>
      </c>
      <c r="O4126">
        <v>1001</v>
      </c>
      <c r="P4126" t="s">
        <v>308</v>
      </c>
      <c r="Q4126" t="s">
        <v>309</v>
      </c>
      <c r="S4126" t="s">
        <v>310</v>
      </c>
      <c r="U4126">
        <v>1734</v>
      </c>
      <c r="V4126" t="s">
        <v>311</v>
      </c>
      <c r="W4126" t="s">
        <v>32</v>
      </c>
    </row>
    <row r="4127" spans="1:23" x14ac:dyDescent="0.2">
      <c r="A4127">
        <v>11817</v>
      </c>
      <c r="B4127">
        <v>6</v>
      </c>
      <c r="C4127">
        <v>126</v>
      </c>
      <c r="D4127">
        <v>756</v>
      </c>
      <c r="E4127" s="6">
        <v>385.56000000000006</v>
      </c>
      <c r="F4127" s="3">
        <v>45108</v>
      </c>
      <c r="G4127" t="s">
        <v>17</v>
      </c>
      <c r="H4127" t="s">
        <v>586</v>
      </c>
      <c r="I4127">
        <v>1006</v>
      </c>
      <c r="J4127" t="s">
        <v>595</v>
      </c>
      <c r="K4127">
        <v>2027</v>
      </c>
      <c r="L4127" s="2" t="s">
        <v>673</v>
      </c>
      <c r="M4127">
        <v>3088</v>
      </c>
      <c r="N4127" t="s">
        <v>960</v>
      </c>
      <c r="O4127">
        <v>1001</v>
      </c>
      <c r="P4127" t="s">
        <v>481</v>
      </c>
      <c r="Q4127" t="s">
        <v>482</v>
      </c>
      <c r="S4127" t="s">
        <v>483</v>
      </c>
      <c r="U4127">
        <v>8200</v>
      </c>
      <c r="V4127" t="s">
        <v>311</v>
      </c>
      <c r="W4127" t="s">
        <v>32</v>
      </c>
    </row>
    <row r="4128" spans="1:23" x14ac:dyDescent="0.2">
      <c r="A4128">
        <v>11850</v>
      </c>
      <c r="B4128">
        <v>11</v>
      </c>
      <c r="C4128">
        <v>131</v>
      </c>
      <c r="D4128">
        <v>1441</v>
      </c>
      <c r="E4128" s="6">
        <v>1037.52</v>
      </c>
      <c r="F4128" s="3">
        <v>45108</v>
      </c>
      <c r="G4128" t="s">
        <v>17</v>
      </c>
      <c r="H4128" t="s">
        <v>586</v>
      </c>
      <c r="I4128">
        <v>1006</v>
      </c>
      <c r="J4128" t="s">
        <v>594</v>
      </c>
      <c r="K4128">
        <v>2026</v>
      </c>
      <c r="L4128" s="2" t="s">
        <v>674</v>
      </c>
      <c r="M4128">
        <v>3082</v>
      </c>
      <c r="N4128" t="s">
        <v>960</v>
      </c>
      <c r="O4128">
        <v>1001</v>
      </c>
      <c r="P4128" t="s">
        <v>143</v>
      </c>
      <c r="Q4128" t="s">
        <v>144</v>
      </c>
      <c r="R4128" t="s">
        <v>145</v>
      </c>
      <c r="S4128" t="s">
        <v>146</v>
      </c>
      <c r="T4128" t="s">
        <v>147</v>
      </c>
      <c r="U4128">
        <v>2067</v>
      </c>
      <c r="V4128" t="s">
        <v>85</v>
      </c>
      <c r="W4128" t="s">
        <v>86</v>
      </c>
    </row>
    <row r="4129" spans="1:23" x14ac:dyDescent="0.2">
      <c r="A4129">
        <v>11879</v>
      </c>
      <c r="B4129">
        <v>11</v>
      </c>
      <c r="C4129">
        <v>109</v>
      </c>
      <c r="D4129">
        <v>1199</v>
      </c>
      <c r="E4129" s="6">
        <v>491.59</v>
      </c>
      <c r="F4129" s="3">
        <v>45108</v>
      </c>
      <c r="G4129" t="s">
        <v>17</v>
      </c>
      <c r="H4129" t="s">
        <v>586</v>
      </c>
      <c r="I4129">
        <v>1006</v>
      </c>
      <c r="J4129" t="s">
        <v>595</v>
      </c>
      <c r="K4129">
        <v>2027</v>
      </c>
      <c r="L4129" s="2" t="s">
        <v>668</v>
      </c>
      <c r="M4129">
        <v>3089</v>
      </c>
      <c r="N4129" t="s">
        <v>960</v>
      </c>
      <c r="O4129">
        <v>1001</v>
      </c>
      <c r="P4129" t="s">
        <v>75</v>
      </c>
      <c r="Q4129" t="s">
        <v>76</v>
      </c>
      <c r="S4129" t="s">
        <v>38</v>
      </c>
      <c r="U4129">
        <v>75016</v>
      </c>
      <c r="V4129" t="s">
        <v>31</v>
      </c>
      <c r="W4129" t="s">
        <v>32</v>
      </c>
    </row>
    <row r="4130" spans="1:23" x14ac:dyDescent="0.2">
      <c r="A4130">
        <v>11887</v>
      </c>
      <c r="B4130">
        <v>14</v>
      </c>
      <c r="C4130">
        <v>84</v>
      </c>
      <c r="D4130">
        <v>1176</v>
      </c>
      <c r="E4130" s="6">
        <v>905.5200000000001</v>
      </c>
      <c r="F4130" s="3">
        <v>45108</v>
      </c>
      <c r="G4130" t="s">
        <v>17</v>
      </c>
      <c r="H4130" t="s">
        <v>586</v>
      </c>
      <c r="I4130">
        <v>1006</v>
      </c>
      <c r="J4130" t="s">
        <v>594</v>
      </c>
      <c r="K4130">
        <v>2026</v>
      </c>
      <c r="L4130" s="2" t="s">
        <v>679</v>
      </c>
      <c r="M4130">
        <v>3087</v>
      </c>
      <c r="N4130" t="s">
        <v>960</v>
      </c>
      <c r="O4130">
        <v>1001</v>
      </c>
      <c r="P4130" t="s">
        <v>124</v>
      </c>
      <c r="Q4130" t="s">
        <v>125</v>
      </c>
      <c r="S4130" t="s">
        <v>126</v>
      </c>
      <c r="U4130">
        <v>4110</v>
      </c>
      <c r="V4130" t="s">
        <v>68</v>
      </c>
      <c r="W4130" t="s">
        <v>32</v>
      </c>
    </row>
    <row r="4131" spans="1:23" x14ac:dyDescent="0.2">
      <c r="A4131">
        <v>11922</v>
      </c>
      <c r="B4131">
        <v>2</v>
      </c>
      <c r="C4131">
        <v>131</v>
      </c>
      <c r="D4131">
        <v>262</v>
      </c>
      <c r="E4131" s="6">
        <v>188.64</v>
      </c>
      <c r="F4131" s="3">
        <v>45108</v>
      </c>
      <c r="G4131" t="s">
        <v>17</v>
      </c>
      <c r="H4131" t="s">
        <v>586</v>
      </c>
      <c r="I4131">
        <v>1006</v>
      </c>
      <c r="J4131" t="s">
        <v>594</v>
      </c>
      <c r="K4131">
        <v>2026</v>
      </c>
      <c r="L4131" s="2" t="s">
        <v>674</v>
      </c>
      <c r="M4131">
        <v>3082</v>
      </c>
      <c r="N4131" t="s">
        <v>960</v>
      </c>
      <c r="O4131">
        <v>1001</v>
      </c>
      <c r="P4131" s="5">
        <v>6506000000</v>
      </c>
      <c r="Q4131" t="s">
        <v>49</v>
      </c>
      <c r="S4131" t="s">
        <v>50</v>
      </c>
      <c r="T4131" t="s">
        <v>45</v>
      </c>
      <c r="V4131" t="s">
        <v>22</v>
      </c>
      <c r="W4131" t="s">
        <v>23</v>
      </c>
    </row>
    <row r="4132" spans="1:23" x14ac:dyDescent="0.2">
      <c r="A4132">
        <v>11963</v>
      </c>
      <c r="B4132">
        <v>12</v>
      </c>
      <c r="C4132">
        <v>119</v>
      </c>
      <c r="D4132">
        <v>1428</v>
      </c>
      <c r="E4132" s="6">
        <v>471.24</v>
      </c>
      <c r="F4132" s="3">
        <v>45108</v>
      </c>
      <c r="G4132" t="s">
        <v>17</v>
      </c>
      <c r="H4132" t="s">
        <v>586</v>
      </c>
      <c r="I4132">
        <v>1006</v>
      </c>
      <c r="J4132" t="s">
        <v>594</v>
      </c>
      <c r="K4132">
        <v>2026</v>
      </c>
      <c r="L4132" s="2" t="s">
        <v>678</v>
      </c>
      <c r="M4132">
        <v>3086</v>
      </c>
      <c r="N4132" t="s">
        <v>960</v>
      </c>
      <c r="O4132">
        <v>1001</v>
      </c>
      <c r="P4132" t="s">
        <v>75</v>
      </c>
      <c r="Q4132" t="s">
        <v>76</v>
      </c>
      <c r="S4132" t="s">
        <v>38</v>
      </c>
      <c r="U4132">
        <v>75016</v>
      </c>
      <c r="V4132" t="s">
        <v>31</v>
      </c>
      <c r="W4132" t="s">
        <v>32</v>
      </c>
    </row>
    <row r="4133" spans="1:23" x14ac:dyDescent="0.2">
      <c r="A4133">
        <v>12033</v>
      </c>
      <c r="B4133">
        <v>4</v>
      </c>
      <c r="C4133">
        <v>119</v>
      </c>
      <c r="D4133">
        <v>476</v>
      </c>
      <c r="E4133" s="6">
        <v>157.08000000000001</v>
      </c>
      <c r="F4133" s="3">
        <v>45108</v>
      </c>
      <c r="G4133" t="s">
        <v>17</v>
      </c>
      <c r="H4133" t="s">
        <v>586</v>
      </c>
      <c r="I4133">
        <v>1006</v>
      </c>
      <c r="J4133" t="s">
        <v>594</v>
      </c>
      <c r="K4133">
        <v>2026</v>
      </c>
      <c r="L4133" s="2" t="s">
        <v>678</v>
      </c>
      <c r="M4133">
        <v>3086</v>
      </c>
      <c r="N4133" t="s">
        <v>960</v>
      </c>
      <c r="O4133">
        <v>1001</v>
      </c>
      <c r="P4133" t="s">
        <v>409</v>
      </c>
      <c r="Q4133" t="s">
        <v>410</v>
      </c>
      <c r="S4133" t="s">
        <v>411</v>
      </c>
      <c r="U4133" t="s">
        <v>412</v>
      </c>
      <c r="V4133" t="s">
        <v>413</v>
      </c>
      <c r="W4133" t="s">
        <v>188</v>
      </c>
    </row>
    <row r="4134" spans="1:23" x14ac:dyDescent="0.2">
      <c r="A4134">
        <v>12050</v>
      </c>
      <c r="B4134">
        <v>13</v>
      </c>
      <c r="C4134">
        <v>109</v>
      </c>
      <c r="D4134">
        <v>1417</v>
      </c>
      <c r="E4134" s="6">
        <v>580.97</v>
      </c>
      <c r="F4134" s="3">
        <v>45108</v>
      </c>
      <c r="G4134" t="s">
        <v>386</v>
      </c>
      <c r="H4134" t="s">
        <v>586</v>
      </c>
      <c r="I4134">
        <v>1006</v>
      </c>
      <c r="J4134" t="s">
        <v>595</v>
      </c>
      <c r="K4134">
        <v>2027</v>
      </c>
      <c r="L4134" s="2" t="s">
        <v>668</v>
      </c>
      <c r="M4134">
        <v>3089</v>
      </c>
      <c r="N4134" t="s">
        <v>960</v>
      </c>
      <c r="O4134">
        <v>1001</v>
      </c>
      <c r="P4134" s="5">
        <v>2016000000</v>
      </c>
      <c r="Q4134" t="s">
        <v>95</v>
      </c>
      <c r="S4134" t="s">
        <v>96</v>
      </c>
      <c r="T4134" t="s">
        <v>97</v>
      </c>
      <c r="U4134">
        <v>94019</v>
      </c>
      <c r="V4134" t="s">
        <v>22</v>
      </c>
      <c r="W4134" t="s">
        <v>23</v>
      </c>
    </row>
    <row r="4135" spans="1:23" x14ac:dyDescent="0.2">
      <c r="A4135">
        <v>12060</v>
      </c>
      <c r="B4135">
        <v>14</v>
      </c>
      <c r="C4135">
        <v>94</v>
      </c>
      <c r="D4135">
        <v>1316</v>
      </c>
      <c r="E4135" s="6">
        <v>736.96</v>
      </c>
      <c r="F4135" s="3">
        <v>45108</v>
      </c>
      <c r="G4135" t="s">
        <v>17</v>
      </c>
      <c r="H4135" t="s">
        <v>586</v>
      </c>
      <c r="I4135">
        <v>1006</v>
      </c>
      <c r="J4135" t="s">
        <v>595</v>
      </c>
      <c r="K4135">
        <v>2027</v>
      </c>
      <c r="L4135" s="2" t="s">
        <v>669</v>
      </c>
      <c r="M4135">
        <v>3090</v>
      </c>
      <c r="N4135" t="s">
        <v>960</v>
      </c>
      <c r="O4135">
        <v>1001</v>
      </c>
      <c r="P4135" t="s">
        <v>165</v>
      </c>
      <c r="Q4135" t="s">
        <v>166</v>
      </c>
      <c r="S4135" t="s">
        <v>167</v>
      </c>
      <c r="U4135">
        <v>28034</v>
      </c>
      <c r="V4135" t="s">
        <v>168</v>
      </c>
      <c r="W4135" t="s">
        <v>32</v>
      </c>
    </row>
    <row r="4136" spans="1:23" x14ac:dyDescent="0.2">
      <c r="A4136">
        <v>12071</v>
      </c>
      <c r="B4136">
        <v>7</v>
      </c>
      <c r="C4136">
        <v>129</v>
      </c>
      <c r="D4136">
        <v>903</v>
      </c>
      <c r="E4136" s="6">
        <v>334.10999999999996</v>
      </c>
      <c r="F4136" s="3">
        <v>45108</v>
      </c>
      <c r="G4136" t="s">
        <v>17</v>
      </c>
      <c r="H4136" t="s">
        <v>586</v>
      </c>
      <c r="I4136">
        <v>1006</v>
      </c>
      <c r="J4136" t="s">
        <v>594</v>
      </c>
      <c r="K4136">
        <v>2026</v>
      </c>
      <c r="L4136" s="2" t="s">
        <v>675</v>
      </c>
      <c r="M4136">
        <v>3083</v>
      </c>
      <c r="N4136" t="s">
        <v>960</v>
      </c>
      <c r="O4136">
        <v>1001</v>
      </c>
      <c r="P4136" t="s">
        <v>250</v>
      </c>
      <c r="Q4136" t="s">
        <v>251</v>
      </c>
      <c r="S4136" t="s">
        <v>252</v>
      </c>
      <c r="U4136" t="s">
        <v>253</v>
      </c>
      <c r="V4136" t="s">
        <v>176</v>
      </c>
      <c r="W4136" t="s">
        <v>32</v>
      </c>
    </row>
    <row r="4137" spans="1:23" x14ac:dyDescent="0.2">
      <c r="A4137">
        <v>12073</v>
      </c>
      <c r="B4137">
        <v>5</v>
      </c>
      <c r="C4137">
        <v>118</v>
      </c>
      <c r="D4137">
        <v>590</v>
      </c>
      <c r="E4137" s="6">
        <v>106.19999999999999</v>
      </c>
      <c r="F4137" s="3">
        <v>45108</v>
      </c>
      <c r="G4137" t="s">
        <v>17</v>
      </c>
      <c r="H4137" t="s">
        <v>586</v>
      </c>
      <c r="I4137">
        <v>1006</v>
      </c>
      <c r="J4137" t="s">
        <v>595</v>
      </c>
      <c r="K4137">
        <v>2027</v>
      </c>
      <c r="L4137" s="2" t="s">
        <v>673</v>
      </c>
      <c r="M4137">
        <v>3094</v>
      </c>
      <c r="N4137" t="s">
        <v>960</v>
      </c>
      <c r="O4137">
        <v>1001</v>
      </c>
      <c r="P4137" t="s">
        <v>436</v>
      </c>
      <c r="Q4137" t="s">
        <v>437</v>
      </c>
      <c r="S4137" t="s">
        <v>438</v>
      </c>
      <c r="U4137">
        <v>42100</v>
      </c>
      <c r="V4137" t="s">
        <v>246</v>
      </c>
      <c r="W4137" t="s">
        <v>32</v>
      </c>
    </row>
    <row r="4138" spans="1:23" x14ac:dyDescent="0.2">
      <c r="A4138">
        <v>12089</v>
      </c>
      <c r="B4138">
        <v>8</v>
      </c>
      <c r="C4138">
        <v>84</v>
      </c>
      <c r="D4138">
        <v>672</v>
      </c>
      <c r="E4138" s="6">
        <v>517.44000000000005</v>
      </c>
      <c r="F4138" s="3">
        <v>45108</v>
      </c>
      <c r="G4138" t="s">
        <v>17</v>
      </c>
      <c r="H4138" t="s">
        <v>586</v>
      </c>
      <c r="I4138">
        <v>1006</v>
      </c>
      <c r="J4138" t="s">
        <v>594</v>
      </c>
      <c r="K4138">
        <v>2026</v>
      </c>
      <c r="L4138" s="2" t="s">
        <v>679</v>
      </c>
      <c r="M4138">
        <v>3087</v>
      </c>
      <c r="N4138" t="s">
        <v>960</v>
      </c>
      <c r="O4138">
        <v>1001</v>
      </c>
      <c r="P4138" t="s">
        <v>185</v>
      </c>
      <c r="Q4138" t="s">
        <v>186</v>
      </c>
      <c r="S4138" t="s">
        <v>187</v>
      </c>
      <c r="U4138">
        <v>79903</v>
      </c>
      <c r="V4138" t="s">
        <v>187</v>
      </c>
      <c r="W4138" t="s">
        <v>188</v>
      </c>
    </row>
    <row r="4139" spans="1:23" x14ac:dyDescent="0.2">
      <c r="A4139">
        <v>12180</v>
      </c>
      <c r="B4139">
        <v>8</v>
      </c>
      <c r="C4139">
        <v>129</v>
      </c>
      <c r="D4139">
        <v>1032</v>
      </c>
      <c r="E4139" s="6">
        <v>381.84</v>
      </c>
      <c r="F4139" s="3">
        <v>45108</v>
      </c>
      <c r="G4139" t="s">
        <v>17</v>
      </c>
      <c r="H4139" t="s">
        <v>586</v>
      </c>
      <c r="I4139">
        <v>1006</v>
      </c>
      <c r="J4139" t="s">
        <v>594</v>
      </c>
      <c r="K4139">
        <v>2026</v>
      </c>
      <c r="L4139" s="2" t="s">
        <v>675</v>
      </c>
      <c r="M4139">
        <v>3083</v>
      </c>
      <c r="N4139" t="s">
        <v>960</v>
      </c>
      <c r="O4139">
        <v>1001</v>
      </c>
      <c r="P4139" t="s">
        <v>281</v>
      </c>
      <c r="Q4139" t="s">
        <v>282</v>
      </c>
      <c r="S4139" t="s">
        <v>283</v>
      </c>
      <c r="T4139" t="s">
        <v>284</v>
      </c>
      <c r="U4139" t="s">
        <v>285</v>
      </c>
      <c r="V4139" t="s">
        <v>219</v>
      </c>
      <c r="W4139" t="s">
        <v>23</v>
      </c>
    </row>
    <row r="4140" spans="1:23" x14ac:dyDescent="0.2">
      <c r="A4140">
        <v>12187</v>
      </c>
      <c r="B4140">
        <v>14</v>
      </c>
      <c r="C4140">
        <v>131</v>
      </c>
      <c r="D4140">
        <v>1834</v>
      </c>
      <c r="E4140" s="6">
        <v>1320.48</v>
      </c>
      <c r="F4140" s="3">
        <v>45108</v>
      </c>
      <c r="G4140" t="s">
        <v>17</v>
      </c>
      <c r="H4140" t="s">
        <v>586</v>
      </c>
      <c r="I4140">
        <v>1006</v>
      </c>
      <c r="J4140" t="s">
        <v>594</v>
      </c>
      <c r="K4140">
        <v>2026</v>
      </c>
      <c r="L4140" s="2" t="s">
        <v>674</v>
      </c>
      <c r="M4140">
        <v>3082</v>
      </c>
      <c r="N4140" t="s">
        <v>960</v>
      </c>
      <c r="O4140">
        <v>1001</v>
      </c>
      <c r="P4140" s="5">
        <v>2156000000</v>
      </c>
      <c r="Q4140" t="s">
        <v>203</v>
      </c>
      <c r="S4140" t="s">
        <v>204</v>
      </c>
      <c r="T4140" t="s">
        <v>132</v>
      </c>
      <c r="U4140">
        <v>71270</v>
      </c>
      <c r="V4140" t="s">
        <v>22</v>
      </c>
      <c r="W4140" t="s">
        <v>23</v>
      </c>
    </row>
    <row r="4141" spans="1:23" x14ac:dyDescent="0.2">
      <c r="A4141">
        <v>12187</v>
      </c>
      <c r="B4141">
        <v>11</v>
      </c>
      <c r="C4141">
        <v>109</v>
      </c>
      <c r="D4141">
        <v>1199</v>
      </c>
      <c r="E4141" s="6">
        <v>491.59</v>
      </c>
      <c r="F4141" s="3">
        <v>45108</v>
      </c>
      <c r="G4141" t="s">
        <v>17</v>
      </c>
      <c r="H4141" t="s">
        <v>586</v>
      </c>
      <c r="I4141">
        <v>1006</v>
      </c>
      <c r="J4141" t="s">
        <v>595</v>
      </c>
      <c r="K4141">
        <v>2027</v>
      </c>
      <c r="L4141" s="2" t="s">
        <v>668</v>
      </c>
      <c r="M4141">
        <v>3089</v>
      </c>
      <c r="N4141" t="s">
        <v>960</v>
      </c>
      <c r="O4141">
        <v>1001</v>
      </c>
      <c r="P4141" t="s">
        <v>243</v>
      </c>
      <c r="Q4141" t="s">
        <v>244</v>
      </c>
      <c r="S4141" t="s">
        <v>245</v>
      </c>
      <c r="U4141">
        <v>10100</v>
      </c>
      <c r="V4141" t="s">
        <v>246</v>
      </c>
      <c r="W4141" t="s">
        <v>32</v>
      </c>
    </row>
    <row r="4142" spans="1:23" x14ac:dyDescent="0.2">
      <c r="A4142">
        <v>12216</v>
      </c>
      <c r="B4142">
        <v>11</v>
      </c>
      <c r="C4142">
        <v>126</v>
      </c>
      <c r="D4142">
        <v>1386</v>
      </c>
      <c r="E4142" s="6">
        <v>706.86</v>
      </c>
      <c r="F4142" s="3">
        <v>45108</v>
      </c>
      <c r="G4142" t="s">
        <v>17</v>
      </c>
      <c r="H4142" t="s">
        <v>586</v>
      </c>
      <c r="I4142">
        <v>1006</v>
      </c>
      <c r="J4142" t="s">
        <v>595</v>
      </c>
      <c r="K4142">
        <v>2027</v>
      </c>
      <c r="L4142" s="2" t="s">
        <v>673</v>
      </c>
      <c r="M4142">
        <v>3088</v>
      </c>
      <c r="N4142" t="s">
        <v>960</v>
      </c>
      <c r="O4142">
        <v>1001</v>
      </c>
      <c r="P4142" s="5">
        <v>2126000000</v>
      </c>
      <c r="Q4142" t="s">
        <v>458</v>
      </c>
      <c r="R4142" t="s">
        <v>459</v>
      </c>
      <c r="S4142" t="s">
        <v>20</v>
      </c>
      <c r="T4142" t="s">
        <v>21</v>
      </c>
      <c r="U4142">
        <v>10022</v>
      </c>
      <c r="V4142" t="s">
        <v>22</v>
      </c>
      <c r="W4142" t="s">
        <v>23</v>
      </c>
    </row>
    <row r="4143" spans="1:23" x14ac:dyDescent="0.2">
      <c r="A4143">
        <v>12222</v>
      </c>
      <c r="B4143">
        <v>19</v>
      </c>
      <c r="C4143">
        <v>129</v>
      </c>
      <c r="D4143">
        <v>2451</v>
      </c>
      <c r="E4143" s="6">
        <v>2156.88</v>
      </c>
      <c r="F4143" s="3">
        <v>45108</v>
      </c>
      <c r="G4143" t="s">
        <v>17</v>
      </c>
      <c r="H4143" t="s">
        <v>586</v>
      </c>
      <c r="I4143">
        <v>1006</v>
      </c>
      <c r="J4143" t="s">
        <v>595</v>
      </c>
      <c r="K4143">
        <v>2027</v>
      </c>
      <c r="L4143" s="2" t="s">
        <v>672</v>
      </c>
      <c r="M4143">
        <v>3093</v>
      </c>
      <c r="N4143" t="s">
        <v>960</v>
      </c>
      <c r="O4143">
        <v>1001</v>
      </c>
      <c r="P4143" t="s">
        <v>165</v>
      </c>
      <c r="Q4143" t="s">
        <v>166</v>
      </c>
      <c r="S4143" t="s">
        <v>167</v>
      </c>
      <c r="U4143">
        <v>28034</v>
      </c>
      <c r="V4143" t="s">
        <v>168</v>
      </c>
      <c r="W4143" t="s">
        <v>32</v>
      </c>
    </row>
    <row r="4144" spans="1:23" x14ac:dyDescent="0.2">
      <c r="A4144">
        <v>12244</v>
      </c>
      <c r="B4144">
        <v>8</v>
      </c>
      <c r="C4144">
        <v>94</v>
      </c>
      <c r="D4144">
        <v>752</v>
      </c>
      <c r="E4144" s="6">
        <v>421.12</v>
      </c>
      <c r="F4144" s="3">
        <v>45108</v>
      </c>
      <c r="G4144" t="s">
        <v>17</v>
      </c>
      <c r="H4144" t="s">
        <v>586</v>
      </c>
      <c r="I4144">
        <v>1006</v>
      </c>
      <c r="J4144" t="s">
        <v>595</v>
      </c>
      <c r="K4144">
        <v>2027</v>
      </c>
      <c r="L4144" s="2" t="s">
        <v>669</v>
      </c>
      <c r="M4144">
        <v>3090</v>
      </c>
      <c r="N4144" t="s">
        <v>960</v>
      </c>
      <c r="O4144">
        <v>1001</v>
      </c>
      <c r="P4144" t="s">
        <v>165</v>
      </c>
      <c r="Q4144" t="s">
        <v>166</v>
      </c>
      <c r="S4144" t="s">
        <v>167</v>
      </c>
      <c r="U4144">
        <v>28034</v>
      </c>
      <c r="V4144" t="s">
        <v>168</v>
      </c>
      <c r="W4144" t="s">
        <v>32</v>
      </c>
    </row>
    <row r="4145" spans="1:26" x14ac:dyDescent="0.2">
      <c r="A4145">
        <v>10100</v>
      </c>
      <c r="B4145">
        <v>10</v>
      </c>
      <c r="C4145">
        <v>113</v>
      </c>
      <c r="D4145">
        <v>1130</v>
      </c>
      <c r="E4145" s="6">
        <v>180.79999999999998</v>
      </c>
      <c r="F4145" s="3">
        <v>45078</v>
      </c>
      <c r="G4145" t="s">
        <v>17</v>
      </c>
      <c r="H4145" t="s">
        <v>586</v>
      </c>
      <c r="I4145">
        <v>1006</v>
      </c>
      <c r="J4145" t="s">
        <v>594</v>
      </c>
      <c r="K4145">
        <v>2026</v>
      </c>
      <c r="L4145" s="2" t="s">
        <v>676</v>
      </c>
      <c r="M4145">
        <v>3084</v>
      </c>
      <c r="N4145" t="s">
        <v>747</v>
      </c>
      <c r="O4145">
        <v>4045</v>
      </c>
      <c r="P4145" s="5">
        <v>6036000000</v>
      </c>
      <c r="Q4145" t="s">
        <v>266</v>
      </c>
      <c r="S4145" t="s">
        <v>267</v>
      </c>
      <c r="T4145" t="s">
        <v>268</v>
      </c>
      <c r="U4145">
        <v>62005</v>
      </c>
      <c r="V4145" t="s">
        <v>22</v>
      </c>
      <c r="W4145" t="s">
        <v>23</v>
      </c>
      <c r="X4145" t="s">
        <v>46</v>
      </c>
      <c r="Y4145" t="s">
        <v>264</v>
      </c>
      <c r="Z4145" t="s">
        <v>26</v>
      </c>
    </row>
    <row r="4146" spans="1:26" x14ac:dyDescent="0.2">
      <c r="A4146">
        <v>10102</v>
      </c>
      <c r="B4146">
        <v>2</v>
      </c>
      <c r="C4146">
        <v>31008</v>
      </c>
      <c r="D4146">
        <v>62016</v>
      </c>
      <c r="E4146" s="6">
        <v>47752.32</v>
      </c>
      <c r="F4146" s="3">
        <v>45078</v>
      </c>
      <c r="G4146" t="s">
        <v>17</v>
      </c>
      <c r="H4146" t="s">
        <v>552</v>
      </c>
      <c r="I4146">
        <v>1006</v>
      </c>
      <c r="J4146" t="s">
        <v>590</v>
      </c>
      <c r="K4146">
        <v>2022</v>
      </c>
      <c r="L4146" s="2" t="s">
        <v>701</v>
      </c>
      <c r="M4146">
        <v>3068</v>
      </c>
      <c r="N4146" t="s">
        <v>714</v>
      </c>
      <c r="O4146">
        <v>4012</v>
      </c>
      <c r="P4146" s="5">
        <v>2126000000</v>
      </c>
      <c r="Q4146" t="s">
        <v>90</v>
      </c>
      <c r="R4146" t="s">
        <v>91</v>
      </c>
      <c r="S4146" t="s">
        <v>20</v>
      </c>
      <c r="T4146" t="s">
        <v>21</v>
      </c>
      <c r="U4146">
        <v>10022</v>
      </c>
      <c r="V4146" t="s">
        <v>22</v>
      </c>
      <c r="W4146" t="s">
        <v>23</v>
      </c>
      <c r="X4146" t="s">
        <v>92</v>
      </c>
      <c r="Y4146" t="s">
        <v>93</v>
      </c>
      <c r="Z4146" t="s">
        <v>41</v>
      </c>
    </row>
    <row r="4147" spans="1:26" x14ac:dyDescent="0.2">
      <c r="A4147">
        <v>10103</v>
      </c>
      <c r="B4147">
        <v>17</v>
      </c>
      <c r="C4147">
        <v>168</v>
      </c>
      <c r="D4147">
        <v>2856</v>
      </c>
      <c r="E4147" s="6">
        <v>1342.32</v>
      </c>
      <c r="F4147" s="3">
        <v>45078</v>
      </c>
      <c r="G4147" t="s">
        <v>17</v>
      </c>
      <c r="H4147" t="s">
        <v>554</v>
      </c>
      <c r="I4147">
        <v>1001</v>
      </c>
      <c r="J4147" t="s">
        <v>564</v>
      </c>
      <c r="K4147">
        <v>2002</v>
      </c>
      <c r="L4147" s="2" t="s">
        <v>603</v>
      </c>
      <c r="M4147">
        <v>3008</v>
      </c>
      <c r="N4147" t="s">
        <v>960</v>
      </c>
      <c r="O4147">
        <v>1001</v>
      </c>
      <c r="P4147" t="s">
        <v>124</v>
      </c>
      <c r="Q4147" t="s">
        <v>125</v>
      </c>
      <c r="S4147" t="s">
        <v>126</v>
      </c>
      <c r="U4147">
        <v>4110</v>
      </c>
      <c r="V4147" t="s">
        <v>68</v>
      </c>
      <c r="W4147" t="s">
        <v>32</v>
      </c>
    </row>
    <row r="4148" spans="1:26" x14ac:dyDescent="0.2">
      <c r="A4148">
        <v>10104</v>
      </c>
      <c r="B4148">
        <v>16</v>
      </c>
      <c r="C4148">
        <v>100</v>
      </c>
      <c r="D4148">
        <v>1600</v>
      </c>
      <c r="E4148" s="6">
        <v>384</v>
      </c>
      <c r="F4148" s="3">
        <v>45078</v>
      </c>
      <c r="G4148" t="s">
        <v>17</v>
      </c>
      <c r="H4148" t="s">
        <v>556</v>
      </c>
      <c r="I4148">
        <v>1003</v>
      </c>
      <c r="J4148" t="s">
        <v>579</v>
      </c>
      <c r="K4148">
        <v>2013</v>
      </c>
      <c r="L4148" s="2" t="s">
        <v>639</v>
      </c>
      <c r="M4148">
        <v>3044</v>
      </c>
      <c r="N4148" t="s">
        <v>960</v>
      </c>
      <c r="O4148">
        <v>1001</v>
      </c>
      <c r="P4148" t="s">
        <v>165</v>
      </c>
      <c r="Q4148" t="s">
        <v>166</v>
      </c>
      <c r="S4148" t="s">
        <v>167</v>
      </c>
      <c r="U4148">
        <v>28034</v>
      </c>
      <c r="V4148" t="s">
        <v>168</v>
      </c>
      <c r="W4148" t="s">
        <v>32</v>
      </c>
    </row>
    <row r="4149" spans="1:26" x14ac:dyDescent="0.2">
      <c r="A4149">
        <v>10105</v>
      </c>
      <c r="B4149">
        <v>17</v>
      </c>
      <c r="C4149">
        <v>107</v>
      </c>
      <c r="D4149">
        <v>1819</v>
      </c>
      <c r="E4149" s="6">
        <v>1255.1099999999999</v>
      </c>
      <c r="F4149" s="3">
        <v>45078</v>
      </c>
      <c r="G4149" t="s">
        <v>17</v>
      </c>
      <c r="H4149" t="s">
        <v>587</v>
      </c>
      <c r="I4149">
        <v>1006</v>
      </c>
      <c r="J4149" t="s">
        <v>593</v>
      </c>
      <c r="K4149">
        <v>2025</v>
      </c>
      <c r="L4149" s="2" t="s">
        <v>683</v>
      </c>
      <c r="M4149">
        <v>3081</v>
      </c>
      <c r="N4149" t="s">
        <v>775</v>
      </c>
      <c r="O4149">
        <v>4073</v>
      </c>
      <c r="P4149" t="s">
        <v>308</v>
      </c>
      <c r="Q4149" t="s">
        <v>309</v>
      </c>
      <c r="S4149" t="s">
        <v>310</v>
      </c>
      <c r="U4149">
        <v>1734</v>
      </c>
      <c r="V4149" t="s">
        <v>311</v>
      </c>
      <c r="W4149" t="s">
        <v>32</v>
      </c>
      <c r="X4149" t="s">
        <v>312</v>
      </c>
      <c r="Y4149" t="s">
        <v>313</v>
      </c>
      <c r="Z4149" t="s">
        <v>41</v>
      </c>
    </row>
    <row r="4150" spans="1:26" x14ac:dyDescent="0.2">
      <c r="A4150">
        <v>10105</v>
      </c>
      <c r="B4150">
        <v>12</v>
      </c>
      <c r="C4150">
        <v>68</v>
      </c>
      <c r="D4150">
        <v>816</v>
      </c>
      <c r="E4150" s="6">
        <v>195.84</v>
      </c>
      <c r="F4150" s="3">
        <v>45078</v>
      </c>
      <c r="G4150" t="s">
        <v>17</v>
      </c>
      <c r="H4150" t="s">
        <v>551</v>
      </c>
      <c r="I4150">
        <v>1007</v>
      </c>
      <c r="J4150" t="s">
        <v>598</v>
      </c>
      <c r="K4150">
        <v>2030</v>
      </c>
      <c r="L4150" s="2" t="s">
        <v>657</v>
      </c>
      <c r="M4150">
        <v>3107</v>
      </c>
      <c r="N4150" t="s">
        <v>960</v>
      </c>
      <c r="O4150">
        <v>1001</v>
      </c>
      <c r="P4150" t="s">
        <v>308</v>
      </c>
      <c r="Q4150" t="s">
        <v>309</v>
      </c>
      <c r="S4150" t="s">
        <v>310</v>
      </c>
      <c r="U4150">
        <v>1734</v>
      </c>
      <c r="V4150" t="s">
        <v>311</v>
      </c>
      <c r="W4150" t="s">
        <v>32</v>
      </c>
    </row>
    <row r="4151" spans="1:26" x14ac:dyDescent="0.2">
      <c r="A4151">
        <v>10106</v>
      </c>
      <c r="B4151">
        <v>18</v>
      </c>
      <c r="C4151">
        <v>600</v>
      </c>
      <c r="D4151">
        <v>10800</v>
      </c>
      <c r="E4151" s="6">
        <v>2376</v>
      </c>
      <c r="F4151" s="3">
        <v>45078</v>
      </c>
      <c r="G4151" t="s">
        <v>17</v>
      </c>
      <c r="H4151" t="s">
        <v>556</v>
      </c>
      <c r="I4151">
        <v>1003</v>
      </c>
      <c r="J4151" t="s">
        <v>576</v>
      </c>
      <c r="K4151">
        <v>2010</v>
      </c>
      <c r="L4151" s="2" t="s">
        <v>632</v>
      </c>
      <c r="M4151">
        <v>3036</v>
      </c>
      <c r="N4151" t="s">
        <v>960</v>
      </c>
      <c r="O4151">
        <v>1001</v>
      </c>
      <c r="P4151" t="s">
        <v>522</v>
      </c>
      <c r="Q4151" t="s">
        <v>523</v>
      </c>
      <c r="S4151" t="s">
        <v>524</v>
      </c>
      <c r="U4151">
        <v>24100</v>
      </c>
      <c r="V4151" t="s">
        <v>246</v>
      </c>
      <c r="W4151" t="s">
        <v>32</v>
      </c>
    </row>
    <row r="4152" spans="1:26" x14ac:dyDescent="0.2">
      <c r="A4152">
        <v>10106</v>
      </c>
      <c r="B4152">
        <v>9</v>
      </c>
      <c r="C4152">
        <v>600</v>
      </c>
      <c r="D4152">
        <v>5400</v>
      </c>
      <c r="E4152" s="6">
        <v>1188</v>
      </c>
      <c r="F4152" s="3">
        <v>45078</v>
      </c>
      <c r="G4152" t="s">
        <v>17</v>
      </c>
      <c r="H4152" t="s">
        <v>556</v>
      </c>
      <c r="I4152">
        <v>1003</v>
      </c>
      <c r="J4152" t="s">
        <v>576</v>
      </c>
      <c r="K4152">
        <v>2010</v>
      </c>
      <c r="L4152" s="2" t="s">
        <v>632</v>
      </c>
      <c r="M4152">
        <v>3036</v>
      </c>
      <c r="N4152" t="s">
        <v>876</v>
      </c>
      <c r="O4152">
        <v>4175</v>
      </c>
      <c r="P4152" t="s">
        <v>522</v>
      </c>
      <c r="Q4152" t="s">
        <v>523</v>
      </c>
      <c r="S4152" t="s">
        <v>524</v>
      </c>
      <c r="U4152">
        <v>24100</v>
      </c>
      <c r="V4152" t="s">
        <v>246</v>
      </c>
      <c r="W4152" t="s">
        <v>32</v>
      </c>
      <c r="X4152" t="s">
        <v>525</v>
      </c>
      <c r="Y4152" t="s">
        <v>526</v>
      </c>
      <c r="Z4152" t="s">
        <v>26</v>
      </c>
    </row>
    <row r="4153" spans="1:26" x14ac:dyDescent="0.2">
      <c r="A4153">
        <v>10106</v>
      </c>
      <c r="B4153">
        <v>9</v>
      </c>
      <c r="C4153">
        <v>8500</v>
      </c>
      <c r="D4153">
        <v>76500</v>
      </c>
      <c r="E4153" s="6">
        <v>29835</v>
      </c>
      <c r="F4153" s="3">
        <v>45078</v>
      </c>
      <c r="G4153" t="s">
        <v>17</v>
      </c>
      <c r="H4153" t="s">
        <v>552</v>
      </c>
      <c r="I4153">
        <v>1006</v>
      </c>
      <c r="J4153" t="s">
        <v>589</v>
      </c>
      <c r="K4153">
        <v>2021</v>
      </c>
      <c r="L4153" s="2" t="s">
        <v>697</v>
      </c>
      <c r="M4153">
        <v>3064</v>
      </c>
      <c r="N4153" t="s">
        <v>876</v>
      </c>
      <c r="O4153">
        <v>4175</v>
      </c>
      <c r="P4153" t="s">
        <v>522</v>
      </c>
      <c r="Q4153" t="s">
        <v>523</v>
      </c>
      <c r="S4153" t="s">
        <v>524</v>
      </c>
      <c r="U4153">
        <v>24100</v>
      </c>
      <c r="V4153" t="s">
        <v>246</v>
      </c>
      <c r="W4153" t="s">
        <v>32</v>
      </c>
      <c r="X4153" t="s">
        <v>525</v>
      </c>
      <c r="Y4153" t="s">
        <v>526</v>
      </c>
      <c r="Z4153" t="s">
        <v>41</v>
      </c>
    </row>
    <row r="4154" spans="1:26" x14ac:dyDescent="0.2">
      <c r="A4154">
        <v>10106</v>
      </c>
      <c r="B4154">
        <v>3</v>
      </c>
      <c r="C4154">
        <v>88</v>
      </c>
      <c r="D4154">
        <v>264</v>
      </c>
      <c r="E4154" s="6">
        <v>44.88</v>
      </c>
      <c r="F4154" s="3">
        <v>45078</v>
      </c>
      <c r="G4154" t="s">
        <v>17</v>
      </c>
      <c r="H4154" t="s">
        <v>551</v>
      </c>
      <c r="I4154">
        <v>1007</v>
      </c>
      <c r="J4154" t="s">
        <v>597</v>
      </c>
      <c r="K4154">
        <v>2029</v>
      </c>
      <c r="L4154" s="2" t="s">
        <v>667</v>
      </c>
      <c r="M4154">
        <v>3104</v>
      </c>
      <c r="N4154" t="s">
        <v>960</v>
      </c>
      <c r="O4154">
        <v>1001</v>
      </c>
      <c r="P4154" t="s">
        <v>522</v>
      </c>
      <c r="Q4154" t="s">
        <v>523</v>
      </c>
      <c r="S4154" t="s">
        <v>524</v>
      </c>
      <c r="U4154">
        <v>24100</v>
      </c>
      <c r="V4154" t="s">
        <v>246</v>
      </c>
      <c r="W4154" t="s">
        <v>32</v>
      </c>
    </row>
    <row r="4155" spans="1:26" x14ac:dyDescent="0.2">
      <c r="A4155">
        <v>10106</v>
      </c>
      <c r="B4155">
        <v>2</v>
      </c>
      <c r="C4155">
        <v>200</v>
      </c>
      <c r="D4155">
        <v>400</v>
      </c>
      <c r="E4155" s="6">
        <v>156</v>
      </c>
      <c r="F4155" s="3">
        <v>45078</v>
      </c>
      <c r="G4155" t="s">
        <v>17</v>
      </c>
      <c r="H4155" t="s">
        <v>551</v>
      </c>
      <c r="I4155">
        <v>1007</v>
      </c>
      <c r="J4155" t="s">
        <v>596</v>
      </c>
      <c r="K4155">
        <v>2028</v>
      </c>
      <c r="L4155" s="2" t="s">
        <v>658</v>
      </c>
      <c r="M4155">
        <v>3095</v>
      </c>
      <c r="N4155" t="s">
        <v>960</v>
      </c>
      <c r="O4155">
        <v>1001</v>
      </c>
      <c r="P4155" t="s">
        <v>522</v>
      </c>
      <c r="Q4155" t="s">
        <v>523</v>
      </c>
      <c r="S4155" t="s">
        <v>524</v>
      </c>
      <c r="U4155">
        <v>24100</v>
      </c>
      <c r="V4155" t="s">
        <v>246</v>
      </c>
      <c r="W4155" t="s">
        <v>32</v>
      </c>
    </row>
    <row r="4156" spans="1:26" x14ac:dyDescent="0.2">
      <c r="A4156">
        <v>10110</v>
      </c>
      <c r="B4156">
        <v>10</v>
      </c>
      <c r="C4156">
        <v>3000</v>
      </c>
      <c r="D4156">
        <v>30000</v>
      </c>
      <c r="E4156" s="6">
        <v>14100</v>
      </c>
      <c r="F4156" s="3">
        <v>45078</v>
      </c>
      <c r="G4156" t="s">
        <v>17</v>
      </c>
      <c r="H4156" t="s">
        <v>556</v>
      </c>
      <c r="I4156">
        <v>1003</v>
      </c>
      <c r="J4156" t="s">
        <v>577</v>
      </c>
      <c r="K4156">
        <v>2011</v>
      </c>
      <c r="L4156" s="2" t="s">
        <v>636</v>
      </c>
      <c r="M4156">
        <v>3040</v>
      </c>
      <c r="N4156" t="s">
        <v>960</v>
      </c>
      <c r="O4156">
        <v>1001</v>
      </c>
      <c r="P4156" t="s">
        <v>475</v>
      </c>
      <c r="Q4156" t="s">
        <v>476</v>
      </c>
      <c r="S4156" t="s">
        <v>477</v>
      </c>
      <c r="U4156" t="s">
        <v>478</v>
      </c>
      <c r="V4156" t="s">
        <v>160</v>
      </c>
      <c r="W4156" t="s">
        <v>32</v>
      </c>
    </row>
    <row r="4157" spans="1:26" x14ac:dyDescent="0.2">
      <c r="A4157">
        <v>10112</v>
      </c>
      <c r="B4157">
        <v>7</v>
      </c>
      <c r="C4157">
        <v>107</v>
      </c>
      <c r="D4157">
        <v>749</v>
      </c>
      <c r="E4157" s="6">
        <v>516.80999999999995</v>
      </c>
      <c r="F4157" s="3">
        <v>45078</v>
      </c>
      <c r="G4157" t="s">
        <v>17</v>
      </c>
      <c r="H4157" t="s">
        <v>587</v>
      </c>
      <c r="I4157">
        <v>1006</v>
      </c>
      <c r="J4157" t="s">
        <v>593</v>
      </c>
      <c r="K4157">
        <v>2025</v>
      </c>
      <c r="L4157" s="2" t="s">
        <v>683</v>
      </c>
      <c r="M4157">
        <v>3081</v>
      </c>
      <c r="N4157" t="s">
        <v>960</v>
      </c>
      <c r="O4157">
        <v>1001</v>
      </c>
      <c r="P4157" t="s">
        <v>172</v>
      </c>
      <c r="Q4157" t="s">
        <v>173</v>
      </c>
      <c r="S4157" t="s">
        <v>174</v>
      </c>
      <c r="U4157" t="s">
        <v>175</v>
      </c>
      <c r="V4157" t="s">
        <v>176</v>
      </c>
      <c r="W4157" t="s">
        <v>32</v>
      </c>
    </row>
    <row r="4158" spans="1:26" x14ac:dyDescent="0.2">
      <c r="A4158">
        <v>10114</v>
      </c>
      <c r="B4158">
        <v>10</v>
      </c>
      <c r="C4158">
        <v>244</v>
      </c>
      <c r="D4158">
        <v>2440</v>
      </c>
      <c r="E4158" s="6">
        <v>585.6</v>
      </c>
      <c r="F4158" s="3">
        <v>45078</v>
      </c>
      <c r="G4158" t="s">
        <v>17</v>
      </c>
      <c r="H4158" t="s">
        <v>554</v>
      </c>
      <c r="I4158">
        <v>1001</v>
      </c>
      <c r="J4158" t="s">
        <v>564</v>
      </c>
      <c r="K4158">
        <v>2002</v>
      </c>
      <c r="L4158" s="2" t="s">
        <v>625</v>
      </c>
      <c r="M4158">
        <v>3011</v>
      </c>
      <c r="N4158" t="s">
        <v>960</v>
      </c>
      <c r="O4158">
        <v>1001</v>
      </c>
      <c r="P4158" t="s">
        <v>388</v>
      </c>
      <c r="Q4158" t="s">
        <v>389</v>
      </c>
      <c r="S4158" t="s">
        <v>38</v>
      </c>
      <c r="U4158">
        <v>75012</v>
      </c>
      <c r="V4158" t="s">
        <v>31</v>
      </c>
      <c r="W4158" t="s">
        <v>32</v>
      </c>
    </row>
    <row r="4159" spans="1:26" x14ac:dyDescent="0.2">
      <c r="A4159">
        <v>10115</v>
      </c>
      <c r="B4159">
        <v>6</v>
      </c>
      <c r="C4159">
        <v>113</v>
      </c>
      <c r="D4159">
        <v>678</v>
      </c>
      <c r="E4159" s="6">
        <v>108.47999999999999</v>
      </c>
      <c r="F4159" s="3">
        <v>45078</v>
      </c>
      <c r="G4159" t="s">
        <v>17</v>
      </c>
      <c r="H4159" t="s">
        <v>586</v>
      </c>
      <c r="I4159">
        <v>1006</v>
      </c>
      <c r="J4159" t="s">
        <v>594</v>
      </c>
      <c r="K4159">
        <v>2026</v>
      </c>
      <c r="L4159" s="2" t="s">
        <v>676</v>
      </c>
      <c r="M4159">
        <v>3084</v>
      </c>
      <c r="N4159" t="s">
        <v>733</v>
      </c>
      <c r="O4159">
        <v>4031</v>
      </c>
      <c r="P4159" s="5">
        <v>2126000000</v>
      </c>
      <c r="Q4159" t="s">
        <v>192</v>
      </c>
      <c r="R4159" t="s">
        <v>193</v>
      </c>
      <c r="S4159" t="s">
        <v>20</v>
      </c>
      <c r="T4159" t="s">
        <v>21</v>
      </c>
      <c r="U4159">
        <v>10022</v>
      </c>
      <c r="V4159" t="s">
        <v>22</v>
      </c>
      <c r="W4159" t="s">
        <v>23</v>
      </c>
      <c r="X4159" t="s">
        <v>114</v>
      </c>
      <c r="Y4159" t="s">
        <v>194</v>
      </c>
      <c r="Z4159" t="s">
        <v>41</v>
      </c>
    </row>
    <row r="4160" spans="1:26" x14ac:dyDescent="0.2">
      <c r="A4160">
        <v>10115</v>
      </c>
      <c r="B4160">
        <v>5</v>
      </c>
      <c r="C4160">
        <v>350</v>
      </c>
      <c r="D4160">
        <v>1750</v>
      </c>
      <c r="E4160" s="6">
        <v>822.5</v>
      </c>
      <c r="F4160" s="3">
        <v>45078</v>
      </c>
      <c r="G4160" t="s">
        <v>17</v>
      </c>
      <c r="H4160" t="s">
        <v>551</v>
      </c>
      <c r="I4160">
        <v>1007</v>
      </c>
      <c r="J4160" t="s">
        <v>596</v>
      </c>
      <c r="K4160">
        <v>2028</v>
      </c>
      <c r="L4160" s="2" t="s">
        <v>660</v>
      </c>
      <c r="M4160">
        <v>3097</v>
      </c>
      <c r="N4160" t="s">
        <v>733</v>
      </c>
      <c r="O4160">
        <v>4031</v>
      </c>
      <c r="P4160" s="5">
        <v>2126000000</v>
      </c>
      <c r="Q4160" t="s">
        <v>192</v>
      </c>
      <c r="R4160" t="s">
        <v>193</v>
      </c>
      <c r="S4160" t="s">
        <v>20</v>
      </c>
      <c r="T4160" t="s">
        <v>21</v>
      </c>
      <c r="U4160">
        <v>10022</v>
      </c>
      <c r="V4160" t="s">
        <v>22</v>
      </c>
      <c r="W4160" t="s">
        <v>23</v>
      </c>
      <c r="X4160" t="s">
        <v>114</v>
      </c>
      <c r="Y4160" t="s">
        <v>194</v>
      </c>
      <c r="Z4160" t="s">
        <v>41</v>
      </c>
    </row>
    <row r="4161" spans="1:26" x14ac:dyDescent="0.2">
      <c r="A4161">
        <v>10119</v>
      </c>
      <c r="B4161">
        <v>2</v>
      </c>
      <c r="C4161">
        <v>99</v>
      </c>
      <c r="D4161">
        <v>198</v>
      </c>
      <c r="E4161" s="6">
        <v>152.46</v>
      </c>
      <c r="F4161" s="3">
        <v>45078</v>
      </c>
      <c r="G4161" t="s">
        <v>17</v>
      </c>
      <c r="H4161" t="s">
        <v>586</v>
      </c>
      <c r="I4161">
        <v>1006</v>
      </c>
      <c r="J4161" t="s">
        <v>594</v>
      </c>
      <c r="K4161">
        <v>2026</v>
      </c>
      <c r="L4161" s="2" t="s">
        <v>677</v>
      </c>
      <c r="M4161">
        <v>3085</v>
      </c>
      <c r="N4161" t="s">
        <v>723</v>
      </c>
      <c r="O4161">
        <v>4021</v>
      </c>
      <c r="P4161" t="s">
        <v>135</v>
      </c>
      <c r="Q4161" t="s">
        <v>136</v>
      </c>
      <c r="S4161" t="s">
        <v>137</v>
      </c>
      <c r="U4161">
        <v>5020</v>
      </c>
      <c r="V4161" t="s">
        <v>138</v>
      </c>
      <c r="W4161" t="s">
        <v>32</v>
      </c>
      <c r="X4161" t="s">
        <v>139</v>
      </c>
      <c r="Y4161" t="s">
        <v>140</v>
      </c>
      <c r="Z4161" t="s">
        <v>41</v>
      </c>
    </row>
    <row r="4162" spans="1:26" x14ac:dyDescent="0.2">
      <c r="A4162">
        <v>10120</v>
      </c>
      <c r="B4162">
        <v>4</v>
      </c>
      <c r="C4162">
        <v>300</v>
      </c>
      <c r="D4162">
        <v>1200</v>
      </c>
      <c r="E4162" s="6">
        <v>192</v>
      </c>
      <c r="F4162" s="3">
        <v>45078</v>
      </c>
      <c r="G4162" t="s">
        <v>17</v>
      </c>
      <c r="H4162" t="s">
        <v>551</v>
      </c>
      <c r="I4162">
        <v>1007</v>
      </c>
      <c r="J4162" t="s">
        <v>596</v>
      </c>
      <c r="K4162">
        <v>2028</v>
      </c>
      <c r="L4162" s="2" t="s">
        <v>659</v>
      </c>
      <c r="M4162">
        <v>3096</v>
      </c>
      <c r="N4162" t="s">
        <v>713</v>
      </c>
      <c r="O4162">
        <v>4011</v>
      </c>
      <c r="P4162" t="s">
        <v>80</v>
      </c>
      <c r="Q4162" t="s">
        <v>81</v>
      </c>
      <c r="R4162" t="s">
        <v>82</v>
      </c>
      <c r="S4162" t="s">
        <v>83</v>
      </c>
      <c r="T4162" t="s">
        <v>84</v>
      </c>
      <c r="U4162">
        <v>3004</v>
      </c>
      <c r="V4162" t="s">
        <v>85</v>
      </c>
      <c r="W4162" t="s">
        <v>86</v>
      </c>
      <c r="X4162" t="s">
        <v>87</v>
      </c>
      <c r="Y4162" t="s">
        <v>88</v>
      </c>
      <c r="Z4162" t="s">
        <v>41</v>
      </c>
    </row>
    <row r="4163" spans="1:26" x14ac:dyDescent="0.2">
      <c r="A4163">
        <v>10123</v>
      </c>
      <c r="B4163">
        <v>3</v>
      </c>
      <c r="C4163">
        <v>1200</v>
      </c>
      <c r="D4163">
        <v>3600</v>
      </c>
      <c r="E4163" s="6">
        <v>1620</v>
      </c>
      <c r="F4163" s="3">
        <v>45078</v>
      </c>
      <c r="G4163" t="s">
        <v>17</v>
      </c>
      <c r="H4163" t="s">
        <v>556</v>
      </c>
      <c r="I4163">
        <v>1003</v>
      </c>
      <c r="J4163" t="s">
        <v>576</v>
      </c>
      <c r="K4163">
        <v>2010</v>
      </c>
      <c r="L4163" s="2" t="s">
        <v>634</v>
      </c>
      <c r="M4163">
        <v>3038</v>
      </c>
      <c r="N4163" t="s">
        <v>960</v>
      </c>
      <c r="O4163">
        <v>1001</v>
      </c>
      <c r="P4163" t="s">
        <v>300</v>
      </c>
      <c r="Q4163" t="s">
        <v>301</v>
      </c>
      <c r="S4163" t="s">
        <v>107</v>
      </c>
      <c r="U4163">
        <v>44000</v>
      </c>
      <c r="V4163" t="s">
        <v>31</v>
      </c>
      <c r="W4163" t="s">
        <v>32</v>
      </c>
    </row>
    <row r="4164" spans="1:26" x14ac:dyDescent="0.2">
      <c r="A4164">
        <v>10124</v>
      </c>
      <c r="B4164">
        <v>17</v>
      </c>
      <c r="C4164">
        <v>300</v>
      </c>
      <c r="D4164">
        <v>5100</v>
      </c>
      <c r="E4164" s="6">
        <v>816</v>
      </c>
      <c r="F4164" s="3">
        <v>45078</v>
      </c>
      <c r="G4164" t="s">
        <v>17</v>
      </c>
      <c r="H4164" t="s">
        <v>551</v>
      </c>
      <c r="I4164">
        <v>1007</v>
      </c>
      <c r="J4164" t="s">
        <v>596</v>
      </c>
      <c r="K4164">
        <v>2028</v>
      </c>
      <c r="L4164" s="2" t="s">
        <v>659</v>
      </c>
      <c r="M4164">
        <v>3096</v>
      </c>
      <c r="N4164" t="s">
        <v>873</v>
      </c>
      <c r="O4164">
        <v>4172</v>
      </c>
      <c r="P4164" s="5">
        <v>7026000000</v>
      </c>
      <c r="Q4164" t="s">
        <v>511</v>
      </c>
      <c r="S4164" t="s">
        <v>512</v>
      </c>
      <c r="T4164" t="s">
        <v>513</v>
      </c>
      <c r="U4164">
        <v>83030</v>
      </c>
      <c r="V4164" t="s">
        <v>22</v>
      </c>
      <c r="W4164" t="s">
        <v>23</v>
      </c>
      <c r="X4164" t="s">
        <v>103</v>
      </c>
      <c r="Y4164" t="s">
        <v>385</v>
      </c>
      <c r="Z4164" t="s">
        <v>41</v>
      </c>
    </row>
    <row r="4165" spans="1:26" x14ac:dyDescent="0.2">
      <c r="A4165">
        <v>10126</v>
      </c>
      <c r="B4165">
        <v>13</v>
      </c>
      <c r="C4165">
        <v>109</v>
      </c>
      <c r="D4165">
        <v>1417</v>
      </c>
      <c r="E4165" s="6">
        <v>240.89000000000001</v>
      </c>
      <c r="F4165" s="3">
        <v>45078</v>
      </c>
      <c r="G4165" t="s">
        <v>17</v>
      </c>
      <c r="H4165" t="s">
        <v>587</v>
      </c>
      <c r="I4165">
        <v>1006</v>
      </c>
      <c r="J4165" t="s">
        <v>592</v>
      </c>
      <c r="K4165">
        <v>2024</v>
      </c>
      <c r="L4165" s="2" t="s">
        <v>687</v>
      </c>
      <c r="M4165">
        <v>3077</v>
      </c>
      <c r="N4165" t="s">
        <v>730</v>
      </c>
      <c r="O4165">
        <v>4028</v>
      </c>
      <c r="P4165" t="s">
        <v>180</v>
      </c>
      <c r="Q4165" t="s">
        <v>181</v>
      </c>
      <c r="S4165" t="s">
        <v>167</v>
      </c>
      <c r="U4165">
        <v>28023</v>
      </c>
      <c r="V4165" t="s">
        <v>168</v>
      </c>
      <c r="W4165" t="s">
        <v>32</v>
      </c>
      <c r="X4165" t="s">
        <v>182</v>
      </c>
      <c r="Y4165" t="s">
        <v>183</v>
      </c>
      <c r="Z4165" t="s">
        <v>26</v>
      </c>
    </row>
    <row r="4166" spans="1:26" x14ac:dyDescent="0.2">
      <c r="A4166">
        <v>10127</v>
      </c>
      <c r="B4166">
        <v>17</v>
      </c>
      <c r="C4166">
        <v>68</v>
      </c>
      <c r="D4166">
        <v>1156</v>
      </c>
      <c r="E4166" s="6">
        <v>335.24</v>
      </c>
      <c r="F4166" s="3">
        <v>45078</v>
      </c>
      <c r="G4166" t="s">
        <v>17</v>
      </c>
      <c r="H4166" t="s">
        <v>551</v>
      </c>
      <c r="I4166">
        <v>1007</v>
      </c>
      <c r="J4166" t="s">
        <v>597</v>
      </c>
      <c r="K4166">
        <v>2029</v>
      </c>
      <c r="L4166" s="2" t="s">
        <v>665</v>
      </c>
      <c r="M4166">
        <v>3102</v>
      </c>
      <c r="N4166" t="s">
        <v>820</v>
      </c>
      <c r="O4166">
        <v>4119</v>
      </c>
      <c r="P4166" s="5">
        <v>2126000000</v>
      </c>
      <c r="Q4166" t="s">
        <v>458</v>
      </c>
      <c r="R4166" t="s">
        <v>459</v>
      </c>
      <c r="S4166" t="s">
        <v>20</v>
      </c>
      <c r="T4166" t="s">
        <v>21</v>
      </c>
      <c r="U4166">
        <v>10022</v>
      </c>
      <c r="V4166" t="s">
        <v>22</v>
      </c>
      <c r="W4166" t="s">
        <v>23</v>
      </c>
      <c r="X4166" t="s">
        <v>46</v>
      </c>
      <c r="Y4166" t="s">
        <v>460</v>
      </c>
      <c r="Z4166" t="s">
        <v>141</v>
      </c>
    </row>
    <row r="4167" spans="1:26" x14ac:dyDescent="0.2">
      <c r="A4167">
        <v>10127</v>
      </c>
      <c r="B4167">
        <v>8</v>
      </c>
      <c r="C4167">
        <v>106</v>
      </c>
      <c r="D4167">
        <v>848</v>
      </c>
      <c r="E4167" s="6">
        <v>534.24</v>
      </c>
      <c r="F4167" s="3">
        <v>45078</v>
      </c>
      <c r="G4167" t="s">
        <v>17</v>
      </c>
      <c r="H4167" t="s">
        <v>587</v>
      </c>
      <c r="I4167">
        <v>1006</v>
      </c>
      <c r="J4167" t="s">
        <v>592</v>
      </c>
      <c r="K4167">
        <v>2024</v>
      </c>
      <c r="L4167" s="2" t="s">
        <v>685</v>
      </c>
      <c r="M4167">
        <v>3075</v>
      </c>
      <c r="N4167" t="s">
        <v>960</v>
      </c>
      <c r="O4167">
        <v>1001</v>
      </c>
      <c r="P4167" s="5">
        <v>2126000000</v>
      </c>
      <c r="Q4167" t="s">
        <v>458</v>
      </c>
      <c r="R4167" t="s">
        <v>459</v>
      </c>
      <c r="S4167" t="s">
        <v>20</v>
      </c>
      <c r="T4167" t="s">
        <v>21</v>
      </c>
      <c r="U4167">
        <v>10022</v>
      </c>
      <c r="V4167" t="s">
        <v>22</v>
      </c>
      <c r="W4167" t="s">
        <v>23</v>
      </c>
    </row>
    <row r="4168" spans="1:26" x14ac:dyDescent="0.2">
      <c r="A4168">
        <v>10127</v>
      </c>
      <c r="B4168">
        <v>7</v>
      </c>
      <c r="C4168">
        <v>134</v>
      </c>
      <c r="D4168">
        <v>938</v>
      </c>
      <c r="E4168" s="6">
        <v>497.14</v>
      </c>
      <c r="F4168" s="3">
        <v>45078</v>
      </c>
      <c r="G4168" t="s">
        <v>17</v>
      </c>
      <c r="H4168" t="s">
        <v>586</v>
      </c>
      <c r="I4168">
        <v>1006</v>
      </c>
      <c r="J4168" t="s">
        <v>595</v>
      </c>
      <c r="K4168">
        <v>2027</v>
      </c>
      <c r="L4168" s="2" t="s">
        <v>670</v>
      </c>
      <c r="M4168">
        <v>3091</v>
      </c>
      <c r="N4168" t="s">
        <v>820</v>
      </c>
      <c r="O4168">
        <v>4119</v>
      </c>
      <c r="P4168" s="5">
        <v>2126000000</v>
      </c>
      <c r="Q4168" t="s">
        <v>458</v>
      </c>
      <c r="R4168" t="s">
        <v>459</v>
      </c>
      <c r="S4168" t="s">
        <v>20</v>
      </c>
      <c r="T4168" t="s">
        <v>21</v>
      </c>
      <c r="U4168">
        <v>10022</v>
      </c>
      <c r="V4168" t="s">
        <v>22</v>
      </c>
      <c r="W4168" t="s">
        <v>23</v>
      </c>
      <c r="X4168" t="s">
        <v>46</v>
      </c>
      <c r="Y4168" t="s">
        <v>460</v>
      </c>
      <c r="Z4168" t="s">
        <v>41</v>
      </c>
    </row>
    <row r="4169" spans="1:26" x14ac:dyDescent="0.2">
      <c r="A4169">
        <v>10127</v>
      </c>
      <c r="B4169">
        <v>6</v>
      </c>
      <c r="C4169">
        <v>109</v>
      </c>
      <c r="D4169">
        <v>654</v>
      </c>
      <c r="E4169" s="6">
        <v>268.14</v>
      </c>
      <c r="F4169" s="3">
        <v>45078</v>
      </c>
      <c r="G4169" t="s">
        <v>17</v>
      </c>
      <c r="H4169" t="s">
        <v>586</v>
      </c>
      <c r="I4169">
        <v>1006</v>
      </c>
      <c r="J4169" t="s">
        <v>595</v>
      </c>
      <c r="K4169">
        <v>2027</v>
      </c>
      <c r="L4169" s="2" t="s">
        <v>668</v>
      </c>
      <c r="M4169">
        <v>3089</v>
      </c>
      <c r="N4169" t="s">
        <v>820</v>
      </c>
      <c r="O4169">
        <v>4119</v>
      </c>
      <c r="P4169" s="5">
        <v>2126000000</v>
      </c>
      <c r="Q4169" t="s">
        <v>458</v>
      </c>
      <c r="R4169" t="s">
        <v>459</v>
      </c>
      <c r="S4169" t="s">
        <v>20</v>
      </c>
      <c r="T4169" t="s">
        <v>21</v>
      </c>
      <c r="U4169">
        <v>10022</v>
      </c>
      <c r="V4169" t="s">
        <v>22</v>
      </c>
      <c r="W4169" t="s">
        <v>23</v>
      </c>
      <c r="X4169" t="s">
        <v>46</v>
      </c>
      <c r="Y4169" t="s">
        <v>460</v>
      </c>
      <c r="Z4169" t="s">
        <v>26</v>
      </c>
    </row>
    <row r="4170" spans="1:26" x14ac:dyDescent="0.2">
      <c r="A4170">
        <v>10128</v>
      </c>
      <c r="B4170">
        <v>4</v>
      </c>
      <c r="C4170">
        <v>88</v>
      </c>
      <c r="D4170">
        <v>352</v>
      </c>
      <c r="E4170" s="6">
        <v>137.28</v>
      </c>
      <c r="F4170" s="3">
        <v>45078</v>
      </c>
      <c r="G4170" t="s">
        <v>17</v>
      </c>
      <c r="H4170" t="s">
        <v>555</v>
      </c>
      <c r="I4170">
        <v>1004</v>
      </c>
      <c r="J4170" t="s">
        <v>581</v>
      </c>
      <c r="K4170">
        <v>2015</v>
      </c>
      <c r="L4170" s="2" t="s">
        <v>644</v>
      </c>
      <c r="M4170">
        <v>3048</v>
      </c>
      <c r="N4170" t="s">
        <v>728</v>
      </c>
      <c r="O4170">
        <v>4026</v>
      </c>
      <c r="P4170" t="s">
        <v>165</v>
      </c>
      <c r="Q4170" t="s">
        <v>166</v>
      </c>
      <c r="S4170" t="s">
        <v>167</v>
      </c>
      <c r="U4170">
        <v>28034</v>
      </c>
      <c r="V4170" t="s">
        <v>168</v>
      </c>
      <c r="W4170" t="s">
        <v>32</v>
      </c>
      <c r="X4170" t="s">
        <v>169</v>
      </c>
      <c r="Y4170" t="s">
        <v>170</v>
      </c>
      <c r="Z4170" t="s">
        <v>41</v>
      </c>
    </row>
    <row r="4171" spans="1:26" x14ac:dyDescent="0.2">
      <c r="A4171">
        <v>10129</v>
      </c>
      <c r="B4171">
        <v>13</v>
      </c>
      <c r="C4171">
        <v>68</v>
      </c>
      <c r="D4171">
        <v>884</v>
      </c>
      <c r="E4171" s="6">
        <v>256.36</v>
      </c>
      <c r="F4171" s="3">
        <v>45078</v>
      </c>
      <c r="G4171" t="s">
        <v>17</v>
      </c>
      <c r="H4171" t="s">
        <v>551</v>
      </c>
      <c r="I4171">
        <v>1007</v>
      </c>
      <c r="J4171" t="s">
        <v>597</v>
      </c>
      <c r="K4171">
        <v>2029</v>
      </c>
      <c r="L4171" s="2" t="s">
        <v>665</v>
      </c>
      <c r="M4171">
        <v>3102</v>
      </c>
      <c r="N4171" t="s">
        <v>960</v>
      </c>
      <c r="O4171">
        <v>1001</v>
      </c>
      <c r="P4171" t="s">
        <v>315</v>
      </c>
      <c r="Q4171" t="s">
        <v>316</v>
      </c>
      <c r="S4171" t="s">
        <v>317</v>
      </c>
      <c r="U4171" t="s">
        <v>318</v>
      </c>
      <c r="V4171" t="s">
        <v>160</v>
      </c>
      <c r="W4171" t="s">
        <v>32</v>
      </c>
    </row>
    <row r="4172" spans="1:26" x14ac:dyDescent="0.2">
      <c r="A4172">
        <v>10131</v>
      </c>
      <c r="B4172">
        <v>9</v>
      </c>
      <c r="C4172">
        <v>113</v>
      </c>
      <c r="D4172">
        <v>1017</v>
      </c>
      <c r="E4172" s="6">
        <v>223.74</v>
      </c>
      <c r="F4172" s="3">
        <v>45078</v>
      </c>
      <c r="G4172" t="s">
        <v>17</v>
      </c>
      <c r="H4172" t="s">
        <v>587</v>
      </c>
      <c r="I4172">
        <v>1006</v>
      </c>
      <c r="J4172" t="s">
        <v>591</v>
      </c>
      <c r="K4172">
        <v>2023</v>
      </c>
      <c r="L4172" s="2" t="s">
        <v>689</v>
      </c>
      <c r="M4172">
        <v>3071</v>
      </c>
      <c r="N4172" t="s">
        <v>888</v>
      </c>
      <c r="O4172">
        <v>4187</v>
      </c>
      <c r="P4172" s="5">
        <v>2036000000</v>
      </c>
      <c r="Q4172" t="s">
        <v>534</v>
      </c>
      <c r="S4172" t="s">
        <v>493</v>
      </c>
      <c r="T4172" t="s">
        <v>102</v>
      </c>
      <c r="U4172">
        <v>97561</v>
      </c>
      <c r="V4172" t="s">
        <v>22</v>
      </c>
      <c r="W4172" t="s">
        <v>23</v>
      </c>
      <c r="X4172" t="s">
        <v>535</v>
      </c>
      <c r="Y4172" t="s">
        <v>536</v>
      </c>
      <c r="Z4172" t="s">
        <v>26</v>
      </c>
    </row>
    <row r="4173" spans="1:26" x14ac:dyDescent="0.2">
      <c r="A4173">
        <v>10135</v>
      </c>
      <c r="B4173">
        <v>3</v>
      </c>
      <c r="C4173">
        <v>114</v>
      </c>
      <c r="D4173">
        <v>342</v>
      </c>
      <c r="E4173" s="6">
        <v>191.52</v>
      </c>
      <c r="F4173" s="3">
        <v>45078</v>
      </c>
      <c r="G4173" t="s">
        <v>17</v>
      </c>
      <c r="H4173" t="s">
        <v>587</v>
      </c>
      <c r="I4173">
        <v>1006</v>
      </c>
      <c r="J4173" t="s">
        <v>593</v>
      </c>
      <c r="K4173">
        <v>2025</v>
      </c>
      <c r="L4173" s="2" t="s">
        <v>681</v>
      </c>
      <c r="M4173">
        <v>3079</v>
      </c>
      <c r="N4173" t="s">
        <v>960</v>
      </c>
      <c r="O4173">
        <v>1001</v>
      </c>
      <c r="P4173" s="5">
        <v>4156000000</v>
      </c>
      <c r="Q4173" t="s">
        <v>261</v>
      </c>
      <c r="S4173" t="s">
        <v>262</v>
      </c>
      <c r="T4173" t="s">
        <v>45</v>
      </c>
      <c r="U4173">
        <v>97562</v>
      </c>
      <c r="V4173" t="s">
        <v>22</v>
      </c>
      <c r="W4173" t="s">
        <v>23</v>
      </c>
    </row>
    <row r="4174" spans="1:26" x14ac:dyDescent="0.2">
      <c r="A4174">
        <v>10142</v>
      </c>
      <c r="B4174">
        <v>16</v>
      </c>
      <c r="C4174">
        <v>82</v>
      </c>
      <c r="D4174">
        <v>1312</v>
      </c>
      <c r="E4174" s="6">
        <v>734.72</v>
      </c>
      <c r="F4174" s="3">
        <v>45078</v>
      </c>
      <c r="G4174" t="s">
        <v>17</v>
      </c>
      <c r="H4174" t="s">
        <v>587</v>
      </c>
      <c r="I4174">
        <v>1006</v>
      </c>
      <c r="J4174" t="s">
        <v>591</v>
      </c>
      <c r="K4174">
        <v>2023</v>
      </c>
      <c r="L4174" s="2" t="s">
        <v>691</v>
      </c>
      <c r="M4174">
        <v>3073</v>
      </c>
      <c r="N4174" t="s">
        <v>960</v>
      </c>
      <c r="O4174">
        <v>1001</v>
      </c>
      <c r="P4174" s="5">
        <v>4156000000</v>
      </c>
      <c r="Q4174" t="s">
        <v>261</v>
      </c>
      <c r="S4174" t="s">
        <v>262</v>
      </c>
      <c r="T4174" t="s">
        <v>45</v>
      </c>
      <c r="U4174">
        <v>97562</v>
      </c>
      <c r="V4174" t="s">
        <v>22</v>
      </c>
      <c r="W4174" t="s">
        <v>23</v>
      </c>
    </row>
    <row r="4175" spans="1:26" x14ac:dyDescent="0.2">
      <c r="A4175">
        <v>10142</v>
      </c>
      <c r="B4175">
        <v>4</v>
      </c>
      <c r="C4175">
        <v>3300</v>
      </c>
      <c r="D4175">
        <v>13200</v>
      </c>
      <c r="E4175" s="6">
        <v>8448</v>
      </c>
      <c r="F4175" s="3">
        <v>45078</v>
      </c>
      <c r="G4175" t="s">
        <v>17</v>
      </c>
      <c r="H4175" t="s">
        <v>552</v>
      </c>
      <c r="I4175">
        <v>1006</v>
      </c>
      <c r="J4175" t="s">
        <v>588</v>
      </c>
      <c r="K4175">
        <v>2020</v>
      </c>
      <c r="L4175" s="2" t="s">
        <v>695</v>
      </c>
      <c r="M4175">
        <v>3062</v>
      </c>
      <c r="N4175" t="s">
        <v>746</v>
      </c>
      <c r="O4175">
        <v>4044</v>
      </c>
      <c r="P4175" s="5">
        <v>4156000000</v>
      </c>
      <c r="Q4175" t="s">
        <v>261</v>
      </c>
      <c r="S4175" t="s">
        <v>262</v>
      </c>
      <c r="T4175" t="s">
        <v>45</v>
      </c>
      <c r="U4175">
        <v>97562</v>
      </c>
      <c r="V4175" t="s">
        <v>22</v>
      </c>
      <c r="W4175" t="s">
        <v>23</v>
      </c>
      <c r="X4175" t="s">
        <v>263</v>
      </c>
      <c r="Y4175" t="s">
        <v>264</v>
      </c>
      <c r="Z4175" t="s">
        <v>41</v>
      </c>
    </row>
    <row r="4176" spans="1:26" x14ac:dyDescent="0.2">
      <c r="A4176">
        <v>10142</v>
      </c>
      <c r="B4176">
        <v>1</v>
      </c>
      <c r="C4176">
        <v>79</v>
      </c>
      <c r="D4176">
        <v>79</v>
      </c>
      <c r="E4176" s="6">
        <v>30.81</v>
      </c>
      <c r="F4176" s="3">
        <v>45078</v>
      </c>
      <c r="G4176" t="s">
        <v>17</v>
      </c>
      <c r="H4176" t="s">
        <v>587</v>
      </c>
      <c r="I4176">
        <v>1006</v>
      </c>
      <c r="J4176" t="s">
        <v>593</v>
      </c>
      <c r="K4176">
        <v>2025</v>
      </c>
      <c r="L4176" s="2" t="s">
        <v>682</v>
      </c>
      <c r="M4176">
        <v>3080</v>
      </c>
      <c r="N4176" t="s">
        <v>746</v>
      </c>
      <c r="O4176">
        <v>4044</v>
      </c>
      <c r="P4176" s="5">
        <v>4156000000</v>
      </c>
      <c r="Q4176" t="s">
        <v>261</v>
      </c>
      <c r="S4176" t="s">
        <v>262</v>
      </c>
      <c r="T4176" t="s">
        <v>45</v>
      </c>
      <c r="U4176">
        <v>97562</v>
      </c>
      <c r="V4176" t="s">
        <v>22</v>
      </c>
      <c r="W4176" t="s">
        <v>23</v>
      </c>
      <c r="X4176" t="s">
        <v>263</v>
      </c>
      <c r="Y4176" t="s">
        <v>264</v>
      </c>
      <c r="Z4176" t="s">
        <v>41</v>
      </c>
    </row>
    <row r="4177" spans="1:26" x14ac:dyDescent="0.2">
      <c r="A4177">
        <v>10143</v>
      </c>
      <c r="B4177">
        <v>5</v>
      </c>
      <c r="C4177">
        <v>168</v>
      </c>
      <c r="D4177">
        <v>840</v>
      </c>
      <c r="E4177" s="6">
        <v>394.79999999999995</v>
      </c>
      <c r="F4177" s="3">
        <v>45078</v>
      </c>
      <c r="G4177" t="s">
        <v>17</v>
      </c>
      <c r="H4177" t="s">
        <v>554</v>
      </c>
      <c r="I4177">
        <v>1001</v>
      </c>
      <c r="J4177" t="s">
        <v>564</v>
      </c>
      <c r="K4177">
        <v>2002</v>
      </c>
      <c r="L4177" s="2" t="s">
        <v>603</v>
      </c>
      <c r="M4177">
        <v>3008</v>
      </c>
      <c r="N4177" t="s">
        <v>778</v>
      </c>
      <c r="O4177">
        <v>4076</v>
      </c>
      <c r="P4177" s="5">
        <v>5086000000</v>
      </c>
      <c r="Q4177" t="s">
        <v>321</v>
      </c>
      <c r="S4177" t="s">
        <v>152</v>
      </c>
      <c r="T4177" t="s">
        <v>113</v>
      </c>
      <c r="U4177">
        <v>50553</v>
      </c>
      <c r="V4177" t="s">
        <v>22</v>
      </c>
      <c r="W4177" t="s">
        <v>23</v>
      </c>
      <c r="X4177" t="s">
        <v>322</v>
      </c>
      <c r="Y4177" t="s">
        <v>323</v>
      </c>
      <c r="Z4177" t="s">
        <v>41</v>
      </c>
    </row>
    <row r="4178" spans="1:26" x14ac:dyDescent="0.2">
      <c r="A4178">
        <v>10144</v>
      </c>
      <c r="B4178">
        <v>13</v>
      </c>
      <c r="C4178">
        <v>150.47</v>
      </c>
      <c r="D4178">
        <v>1956.11</v>
      </c>
      <c r="E4178" s="6">
        <v>802.00510000000008</v>
      </c>
      <c r="F4178" s="3">
        <v>45078</v>
      </c>
      <c r="G4178" t="s">
        <v>17</v>
      </c>
      <c r="H4178" t="s">
        <v>554</v>
      </c>
      <c r="I4178">
        <v>1001</v>
      </c>
      <c r="J4178" t="s">
        <v>563</v>
      </c>
      <c r="K4178">
        <v>2001</v>
      </c>
      <c r="L4178" s="2" t="s">
        <v>608</v>
      </c>
      <c r="M4178">
        <v>3007</v>
      </c>
      <c r="N4178" t="s">
        <v>892</v>
      </c>
      <c r="O4178">
        <v>4191</v>
      </c>
      <c r="P4178" t="s">
        <v>543</v>
      </c>
      <c r="Q4178" t="s">
        <v>544</v>
      </c>
      <c r="S4178" t="s">
        <v>545</v>
      </c>
      <c r="U4178" t="s">
        <v>546</v>
      </c>
      <c r="V4178" t="s">
        <v>355</v>
      </c>
      <c r="W4178" t="s">
        <v>32</v>
      </c>
      <c r="X4178" t="s">
        <v>547</v>
      </c>
      <c r="Y4178" t="s">
        <v>548</v>
      </c>
      <c r="Z4178" t="s">
        <v>26</v>
      </c>
    </row>
    <row r="4179" spans="1:26" x14ac:dyDescent="0.2">
      <c r="A4179">
        <v>10148</v>
      </c>
      <c r="B4179">
        <v>20</v>
      </c>
      <c r="C4179">
        <v>300</v>
      </c>
      <c r="D4179">
        <v>6000</v>
      </c>
      <c r="E4179" s="6">
        <v>960</v>
      </c>
      <c r="F4179" s="3">
        <v>45078</v>
      </c>
      <c r="G4179" t="s">
        <v>17</v>
      </c>
      <c r="H4179" t="s">
        <v>551</v>
      </c>
      <c r="I4179">
        <v>1007</v>
      </c>
      <c r="J4179" t="s">
        <v>596</v>
      </c>
      <c r="K4179">
        <v>2028</v>
      </c>
      <c r="L4179" s="2" t="s">
        <v>659</v>
      </c>
      <c r="M4179">
        <v>3096</v>
      </c>
      <c r="N4179" t="s">
        <v>960</v>
      </c>
      <c r="O4179">
        <v>1001</v>
      </c>
      <c r="P4179" t="s">
        <v>274</v>
      </c>
      <c r="Q4179" t="s">
        <v>275</v>
      </c>
      <c r="R4179" t="s">
        <v>276</v>
      </c>
      <c r="S4179" t="s">
        <v>277</v>
      </c>
      <c r="T4179" t="s">
        <v>147</v>
      </c>
      <c r="U4179">
        <v>2060</v>
      </c>
      <c r="V4179" t="s">
        <v>85</v>
      </c>
      <c r="W4179" t="s">
        <v>86</v>
      </c>
    </row>
    <row r="4180" spans="1:26" x14ac:dyDescent="0.2">
      <c r="A4180">
        <v>10148</v>
      </c>
      <c r="B4180">
        <v>12</v>
      </c>
      <c r="C4180">
        <v>79</v>
      </c>
      <c r="D4180">
        <v>948</v>
      </c>
      <c r="E4180" s="6">
        <v>502.43999999999994</v>
      </c>
      <c r="F4180" s="3">
        <v>45078</v>
      </c>
      <c r="G4180" t="s">
        <v>17</v>
      </c>
      <c r="H4180" t="s">
        <v>587</v>
      </c>
      <c r="I4180">
        <v>1006</v>
      </c>
      <c r="J4180" t="s">
        <v>591</v>
      </c>
      <c r="K4180">
        <v>2023</v>
      </c>
      <c r="L4180" s="2" t="s">
        <v>690</v>
      </c>
      <c r="M4180">
        <v>3072</v>
      </c>
      <c r="N4180" t="s">
        <v>752</v>
      </c>
      <c r="O4180">
        <v>4050</v>
      </c>
      <c r="P4180" t="s">
        <v>274</v>
      </c>
      <c r="Q4180" t="s">
        <v>275</v>
      </c>
      <c r="R4180" t="s">
        <v>276</v>
      </c>
      <c r="S4180" t="s">
        <v>277</v>
      </c>
      <c r="T4180" t="s">
        <v>147</v>
      </c>
      <c r="U4180">
        <v>2060</v>
      </c>
      <c r="V4180" t="s">
        <v>85</v>
      </c>
      <c r="W4180" t="s">
        <v>86</v>
      </c>
      <c r="X4180" t="s">
        <v>278</v>
      </c>
      <c r="Y4180" t="s">
        <v>279</v>
      </c>
      <c r="Z4180" t="s">
        <v>41</v>
      </c>
    </row>
    <row r="4181" spans="1:26" x14ac:dyDescent="0.2">
      <c r="A4181">
        <v>10148</v>
      </c>
      <c r="B4181">
        <v>5</v>
      </c>
      <c r="C4181">
        <v>68</v>
      </c>
      <c r="D4181">
        <v>340</v>
      </c>
      <c r="E4181" s="6">
        <v>81.599999999999994</v>
      </c>
      <c r="F4181" s="3">
        <v>45078</v>
      </c>
      <c r="G4181" t="s">
        <v>17</v>
      </c>
      <c r="H4181" t="s">
        <v>551</v>
      </c>
      <c r="I4181">
        <v>1007</v>
      </c>
      <c r="J4181" t="s">
        <v>598</v>
      </c>
      <c r="K4181">
        <v>2030</v>
      </c>
      <c r="L4181" s="2" t="s">
        <v>657</v>
      </c>
      <c r="M4181">
        <v>3107</v>
      </c>
      <c r="N4181" t="s">
        <v>752</v>
      </c>
      <c r="O4181">
        <v>4050</v>
      </c>
      <c r="P4181" t="s">
        <v>274</v>
      </c>
      <c r="Q4181" t="s">
        <v>275</v>
      </c>
      <c r="R4181" t="s">
        <v>276</v>
      </c>
      <c r="S4181" t="s">
        <v>277</v>
      </c>
      <c r="T4181" t="s">
        <v>147</v>
      </c>
      <c r="U4181">
        <v>2060</v>
      </c>
      <c r="V4181" t="s">
        <v>85</v>
      </c>
      <c r="W4181" t="s">
        <v>86</v>
      </c>
      <c r="X4181" t="s">
        <v>278</v>
      </c>
      <c r="Y4181" t="s">
        <v>279</v>
      </c>
      <c r="Z4181" t="s">
        <v>41</v>
      </c>
    </row>
    <row r="4182" spans="1:26" x14ac:dyDescent="0.2">
      <c r="A4182">
        <v>10148</v>
      </c>
      <c r="B4182">
        <v>4</v>
      </c>
      <c r="C4182">
        <v>84</v>
      </c>
      <c r="D4182">
        <v>336</v>
      </c>
      <c r="E4182" s="6">
        <v>258.72000000000003</v>
      </c>
      <c r="F4182" s="3">
        <v>45078</v>
      </c>
      <c r="G4182" t="s">
        <v>17</v>
      </c>
      <c r="H4182" t="s">
        <v>586</v>
      </c>
      <c r="I4182">
        <v>1006</v>
      </c>
      <c r="J4182" t="s">
        <v>594</v>
      </c>
      <c r="K4182">
        <v>2026</v>
      </c>
      <c r="L4182" s="2" t="s">
        <v>679</v>
      </c>
      <c r="M4182">
        <v>3087</v>
      </c>
      <c r="N4182" t="s">
        <v>752</v>
      </c>
      <c r="O4182">
        <v>4050</v>
      </c>
      <c r="P4182" t="s">
        <v>274</v>
      </c>
      <c r="Q4182" t="s">
        <v>275</v>
      </c>
      <c r="R4182" t="s">
        <v>276</v>
      </c>
      <c r="S4182" t="s">
        <v>277</v>
      </c>
      <c r="T4182" t="s">
        <v>147</v>
      </c>
      <c r="U4182">
        <v>2060</v>
      </c>
      <c r="V4182" t="s">
        <v>85</v>
      </c>
      <c r="W4182" t="s">
        <v>86</v>
      </c>
      <c r="X4182" t="s">
        <v>278</v>
      </c>
      <c r="Y4182" t="s">
        <v>279</v>
      </c>
      <c r="Z4182" t="s">
        <v>41</v>
      </c>
    </row>
    <row r="4183" spans="1:26" x14ac:dyDescent="0.2">
      <c r="A4183">
        <v>10151</v>
      </c>
      <c r="B4183">
        <v>11</v>
      </c>
      <c r="C4183">
        <v>1000</v>
      </c>
      <c r="D4183">
        <v>11000</v>
      </c>
      <c r="E4183" s="6">
        <v>5170</v>
      </c>
      <c r="F4183" s="3">
        <v>45078</v>
      </c>
      <c r="G4183" t="s">
        <v>17</v>
      </c>
      <c r="H4183" t="s">
        <v>553</v>
      </c>
      <c r="I4183">
        <v>1002</v>
      </c>
      <c r="J4183" t="s">
        <v>575</v>
      </c>
      <c r="K4183">
        <v>2009</v>
      </c>
      <c r="L4183" s="2" t="s">
        <v>631</v>
      </c>
      <c r="M4183">
        <v>3035</v>
      </c>
      <c r="N4183" t="s">
        <v>761</v>
      </c>
      <c r="O4183">
        <v>4059</v>
      </c>
      <c r="P4183" t="s">
        <v>377</v>
      </c>
      <c r="Q4183" t="s">
        <v>378</v>
      </c>
      <c r="S4183" t="s">
        <v>379</v>
      </c>
      <c r="U4183">
        <v>90110</v>
      </c>
      <c r="V4183" t="s">
        <v>120</v>
      </c>
      <c r="W4183" t="s">
        <v>32</v>
      </c>
      <c r="X4183" t="s">
        <v>380</v>
      </c>
      <c r="Y4183" t="s">
        <v>381</v>
      </c>
      <c r="Z4183" t="s">
        <v>141</v>
      </c>
    </row>
    <row r="4184" spans="1:26" x14ac:dyDescent="0.2">
      <c r="A4184">
        <v>10152</v>
      </c>
      <c r="B4184">
        <v>18</v>
      </c>
      <c r="C4184">
        <v>68</v>
      </c>
      <c r="D4184">
        <v>1224</v>
      </c>
      <c r="E4184" s="6">
        <v>293.76</v>
      </c>
      <c r="F4184" s="3">
        <v>45078</v>
      </c>
      <c r="G4184" t="s">
        <v>17</v>
      </c>
      <c r="H4184" t="s">
        <v>551</v>
      </c>
      <c r="I4184">
        <v>1007</v>
      </c>
      <c r="J4184" t="s">
        <v>598</v>
      </c>
      <c r="K4184">
        <v>2030</v>
      </c>
      <c r="L4184" s="2" t="s">
        <v>657</v>
      </c>
      <c r="M4184">
        <v>3107</v>
      </c>
      <c r="N4184" t="s">
        <v>734</v>
      </c>
      <c r="O4184">
        <v>4032</v>
      </c>
      <c r="P4184" t="s">
        <v>196</v>
      </c>
      <c r="Q4184" t="s">
        <v>197</v>
      </c>
      <c r="S4184" t="s">
        <v>198</v>
      </c>
      <c r="T4184" t="s">
        <v>199</v>
      </c>
      <c r="U4184">
        <v>4101</v>
      </c>
      <c r="V4184" t="s">
        <v>85</v>
      </c>
      <c r="W4184" t="s">
        <v>86</v>
      </c>
      <c r="X4184" t="s">
        <v>200</v>
      </c>
      <c r="Y4184" t="s">
        <v>201</v>
      </c>
      <c r="Z4184" t="s">
        <v>26</v>
      </c>
    </row>
    <row r="4185" spans="1:26" x14ac:dyDescent="0.2">
      <c r="A4185">
        <v>10153</v>
      </c>
      <c r="B4185">
        <v>13</v>
      </c>
      <c r="C4185">
        <v>152</v>
      </c>
      <c r="D4185">
        <v>1976</v>
      </c>
      <c r="E4185" s="6">
        <v>355.68</v>
      </c>
      <c r="F4185" s="3">
        <v>45078</v>
      </c>
      <c r="G4185" t="s">
        <v>17</v>
      </c>
      <c r="H4185" t="s">
        <v>554</v>
      </c>
      <c r="I4185">
        <v>1001</v>
      </c>
      <c r="J4185" t="s">
        <v>564</v>
      </c>
      <c r="K4185">
        <v>2002</v>
      </c>
      <c r="L4185" s="2" t="s">
        <v>624</v>
      </c>
      <c r="M4185">
        <v>3010</v>
      </c>
      <c r="N4185" t="s">
        <v>728</v>
      </c>
      <c r="O4185">
        <v>4026</v>
      </c>
      <c r="P4185" t="s">
        <v>165</v>
      </c>
      <c r="Q4185" t="s">
        <v>166</v>
      </c>
      <c r="S4185" t="s">
        <v>167</v>
      </c>
      <c r="U4185">
        <v>28034</v>
      </c>
      <c r="V4185" t="s">
        <v>168</v>
      </c>
      <c r="W4185" t="s">
        <v>32</v>
      </c>
      <c r="X4185" t="s">
        <v>169</v>
      </c>
      <c r="Y4185" t="s">
        <v>170</v>
      </c>
      <c r="Z4185" t="s">
        <v>141</v>
      </c>
    </row>
    <row r="4186" spans="1:26" x14ac:dyDescent="0.2">
      <c r="A4186">
        <v>10155</v>
      </c>
      <c r="B4186">
        <v>15</v>
      </c>
      <c r="C4186">
        <v>60.54</v>
      </c>
      <c r="D4186">
        <v>908.1</v>
      </c>
      <c r="E4186" s="6">
        <v>517.61700000000008</v>
      </c>
      <c r="F4186" s="3">
        <v>45078</v>
      </c>
      <c r="G4186" t="s">
        <v>17</v>
      </c>
      <c r="H4186" t="s">
        <v>554</v>
      </c>
      <c r="I4186">
        <v>1001</v>
      </c>
      <c r="J4186" t="s">
        <v>563</v>
      </c>
      <c r="K4186">
        <v>2001</v>
      </c>
      <c r="L4186" s="2" t="s">
        <v>599</v>
      </c>
      <c r="M4186">
        <v>3001</v>
      </c>
      <c r="N4186" t="s">
        <v>719</v>
      </c>
      <c r="O4186">
        <v>4017</v>
      </c>
      <c r="P4186" t="s">
        <v>117</v>
      </c>
      <c r="Q4186" t="s">
        <v>118</v>
      </c>
      <c r="S4186" t="s">
        <v>119</v>
      </c>
      <c r="U4186">
        <v>21240</v>
      </c>
      <c r="V4186" t="s">
        <v>120</v>
      </c>
      <c r="W4186" t="s">
        <v>32</v>
      </c>
      <c r="X4186" t="s">
        <v>121</v>
      </c>
      <c r="Y4186" t="s">
        <v>122</v>
      </c>
      <c r="Z4186" t="s">
        <v>26</v>
      </c>
    </row>
    <row r="4187" spans="1:26" x14ac:dyDescent="0.2">
      <c r="A4187">
        <v>10155</v>
      </c>
      <c r="B4187">
        <v>6</v>
      </c>
      <c r="C4187">
        <v>79</v>
      </c>
      <c r="D4187">
        <v>474</v>
      </c>
      <c r="E4187" s="6">
        <v>251.21999999999997</v>
      </c>
      <c r="F4187" s="3">
        <v>45078</v>
      </c>
      <c r="G4187" t="s">
        <v>17</v>
      </c>
      <c r="H4187" t="s">
        <v>587</v>
      </c>
      <c r="I4187">
        <v>1006</v>
      </c>
      <c r="J4187" t="s">
        <v>591</v>
      </c>
      <c r="K4187">
        <v>2023</v>
      </c>
      <c r="L4187" s="2" t="s">
        <v>690</v>
      </c>
      <c r="M4187">
        <v>3072</v>
      </c>
      <c r="N4187" t="s">
        <v>960</v>
      </c>
      <c r="O4187">
        <v>1001</v>
      </c>
      <c r="P4187" t="s">
        <v>117</v>
      </c>
      <c r="Q4187" t="s">
        <v>118</v>
      </c>
      <c r="S4187" t="s">
        <v>119</v>
      </c>
      <c r="U4187">
        <v>21240</v>
      </c>
      <c r="V4187" t="s">
        <v>120</v>
      </c>
      <c r="W4187" t="s">
        <v>32</v>
      </c>
    </row>
    <row r="4188" spans="1:26" x14ac:dyDescent="0.2">
      <c r="A4188">
        <v>10159</v>
      </c>
      <c r="B4188">
        <v>15</v>
      </c>
      <c r="C4188">
        <v>68</v>
      </c>
      <c r="D4188">
        <v>1020</v>
      </c>
      <c r="E4188" s="6">
        <v>295.79999999999995</v>
      </c>
      <c r="F4188" s="3">
        <v>45078</v>
      </c>
      <c r="G4188" t="s">
        <v>17</v>
      </c>
      <c r="H4188" t="s">
        <v>551</v>
      </c>
      <c r="I4188">
        <v>1007</v>
      </c>
      <c r="J4188" t="s">
        <v>597</v>
      </c>
      <c r="K4188">
        <v>2029</v>
      </c>
      <c r="L4188" s="2" t="s">
        <v>665</v>
      </c>
      <c r="M4188">
        <v>3102</v>
      </c>
      <c r="N4188" t="s">
        <v>960</v>
      </c>
      <c r="O4188">
        <v>1001</v>
      </c>
      <c r="P4188" s="5">
        <v>6506000000</v>
      </c>
      <c r="Q4188" t="s">
        <v>49</v>
      </c>
      <c r="S4188" t="s">
        <v>50</v>
      </c>
      <c r="T4188" t="s">
        <v>45</v>
      </c>
      <c r="V4188" t="s">
        <v>22</v>
      </c>
      <c r="W4188" t="s">
        <v>23</v>
      </c>
    </row>
    <row r="4189" spans="1:26" x14ac:dyDescent="0.2">
      <c r="A4189">
        <v>10159</v>
      </c>
      <c r="B4189">
        <v>9</v>
      </c>
      <c r="C4189">
        <v>350</v>
      </c>
      <c r="D4189">
        <v>3150</v>
      </c>
      <c r="E4189" s="6">
        <v>1480.5</v>
      </c>
      <c r="F4189" s="3">
        <v>45078</v>
      </c>
      <c r="G4189" t="s">
        <v>17</v>
      </c>
      <c r="H4189" t="s">
        <v>551</v>
      </c>
      <c r="I4189">
        <v>1007</v>
      </c>
      <c r="J4189" t="s">
        <v>596</v>
      </c>
      <c r="K4189">
        <v>2028</v>
      </c>
      <c r="L4189" s="2" t="s">
        <v>660</v>
      </c>
      <c r="M4189">
        <v>3097</v>
      </c>
      <c r="N4189" t="s">
        <v>960</v>
      </c>
      <c r="O4189">
        <v>1001</v>
      </c>
      <c r="P4189" s="5">
        <v>6506000000</v>
      </c>
      <c r="Q4189" t="s">
        <v>49</v>
      </c>
      <c r="S4189" t="s">
        <v>50</v>
      </c>
      <c r="T4189" t="s">
        <v>45</v>
      </c>
      <c r="V4189" t="s">
        <v>22</v>
      </c>
      <c r="W4189" t="s">
        <v>23</v>
      </c>
    </row>
    <row r="4190" spans="1:26" x14ac:dyDescent="0.2">
      <c r="A4190">
        <v>10159</v>
      </c>
      <c r="B4190">
        <v>3</v>
      </c>
      <c r="C4190">
        <v>3000</v>
      </c>
      <c r="D4190">
        <v>9000</v>
      </c>
      <c r="E4190" s="6">
        <v>4230</v>
      </c>
      <c r="F4190" s="3">
        <v>45078</v>
      </c>
      <c r="G4190" t="s">
        <v>17</v>
      </c>
      <c r="H4190" t="s">
        <v>556</v>
      </c>
      <c r="I4190">
        <v>1003</v>
      </c>
      <c r="J4190" t="s">
        <v>577</v>
      </c>
      <c r="K4190">
        <v>2011</v>
      </c>
      <c r="L4190" s="2" t="s">
        <v>636</v>
      </c>
      <c r="M4190">
        <v>3040</v>
      </c>
      <c r="N4190" t="s">
        <v>960</v>
      </c>
      <c r="O4190">
        <v>1001</v>
      </c>
      <c r="P4190" s="5">
        <v>6506000000</v>
      </c>
      <c r="Q4190" t="s">
        <v>49</v>
      </c>
      <c r="S4190" t="s">
        <v>50</v>
      </c>
      <c r="T4190" t="s">
        <v>45</v>
      </c>
      <c r="V4190" t="s">
        <v>22</v>
      </c>
      <c r="W4190" t="s">
        <v>23</v>
      </c>
    </row>
    <row r="4191" spans="1:26" x14ac:dyDescent="0.2">
      <c r="A4191">
        <v>10159</v>
      </c>
      <c r="B4191">
        <v>2</v>
      </c>
      <c r="C4191">
        <v>3000</v>
      </c>
      <c r="D4191">
        <v>6000</v>
      </c>
      <c r="E4191" s="6">
        <v>2820</v>
      </c>
      <c r="F4191" s="3">
        <v>45078</v>
      </c>
      <c r="G4191" t="s">
        <v>17</v>
      </c>
      <c r="H4191" t="s">
        <v>556</v>
      </c>
      <c r="I4191">
        <v>1003</v>
      </c>
      <c r="J4191" t="s">
        <v>577</v>
      </c>
      <c r="K4191">
        <v>2011</v>
      </c>
      <c r="L4191" s="2" t="s">
        <v>636</v>
      </c>
      <c r="M4191">
        <v>3040</v>
      </c>
      <c r="N4191" t="s">
        <v>960</v>
      </c>
      <c r="O4191">
        <v>1001</v>
      </c>
      <c r="P4191" s="5">
        <v>6506000000</v>
      </c>
      <c r="Q4191" t="s">
        <v>49</v>
      </c>
      <c r="S4191" t="s">
        <v>50</v>
      </c>
      <c r="T4191" t="s">
        <v>45</v>
      </c>
      <c r="V4191" t="s">
        <v>22</v>
      </c>
      <c r="W4191" t="s">
        <v>23</v>
      </c>
    </row>
    <row r="4192" spans="1:26" x14ac:dyDescent="0.2">
      <c r="A4192">
        <v>10160</v>
      </c>
      <c r="B4192">
        <v>8</v>
      </c>
      <c r="C4192">
        <v>1200</v>
      </c>
      <c r="D4192">
        <v>9600</v>
      </c>
      <c r="E4192" s="6">
        <v>4320</v>
      </c>
      <c r="F4192" s="3">
        <v>45078</v>
      </c>
      <c r="G4192" t="s">
        <v>17</v>
      </c>
      <c r="H4192" t="s">
        <v>556</v>
      </c>
      <c r="I4192">
        <v>1003</v>
      </c>
      <c r="J4192" t="s">
        <v>576</v>
      </c>
      <c r="K4192">
        <v>2010</v>
      </c>
      <c r="L4192" s="2" t="s">
        <v>634</v>
      </c>
      <c r="M4192">
        <v>3038</v>
      </c>
      <c r="N4192" t="s">
        <v>783</v>
      </c>
      <c r="O4192">
        <v>4081</v>
      </c>
      <c r="P4192" s="5">
        <v>2156000000</v>
      </c>
      <c r="Q4192" t="s">
        <v>344</v>
      </c>
      <c r="S4192" t="s">
        <v>345</v>
      </c>
      <c r="T4192" t="s">
        <v>45</v>
      </c>
      <c r="V4192" t="s">
        <v>22</v>
      </c>
      <c r="W4192" t="s">
        <v>23</v>
      </c>
      <c r="X4192" t="s">
        <v>346</v>
      </c>
      <c r="Y4192" t="s">
        <v>93</v>
      </c>
      <c r="Z4192" t="s">
        <v>41</v>
      </c>
    </row>
    <row r="4193" spans="1:26" x14ac:dyDescent="0.2">
      <c r="A4193">
        <v>10161</v>
      </c>
      <c r="B4193">
        <v>17</v>
      </c>
      <c r="C4193">
        <v>150</v>
      </c>
      <c r="D4193">
        <v>2550</v>
      </c>
      <c r="E4193" s="6">
        <v>408</v>
      </c>
      <c r="F4193" s="3">
        <v>45078</v>
      </c>
      <c r="G4193" t="s">
        <v>17</v>
      </c>
      <c r="H4193" t="s">
        <v>555</v>
      </c>
      <c r="I4193">
        <v>1004</v>
      </c>
      <c r="J4193" t="s">
        <v>580</v>
      </c>
      <c r="K4193">
        <v>2014</v>
      </c>
      <c r="L4193" s="2" t="s">
        <v>641</v>
      </c>
      <c r="M4193">
        <v>3045</v>
      </c>
      <c r="N4193" t="s">
        <v>826</v>
      </c>
      <c r="O4193">
        <v>4125</v>
      </c>
      <c r="P4193" t="s">
        <v>481</v>
      </c>
      <c r="Q4193" t="s">
        <v>482</v>
      </c>
      <c r="S4193" t="s">
        <v>483</v>
      </c>
      <c r="U4193">
        <v>8200</v>
      </c>
      <c r="V4193" t="s">
        <v>311</v>
      </c>
      <c r="W4193" t="s">
        <v>32</v>
      </c>
      <c r="X4193" t="s">
        <v>484</v>
      </c>
      <c r="Y4193" t="s">
        <v>485</v>
      </c>
      <c r="Z4193" t="s">
        <v>26</v>
      </c>
    </row>
    <row r="4194" spans="1:26" x14ac:dyDescent="0.2">
      <c r="A4194">
        <v>10161</v>
      </c>
      <c r="B4194">
        <v>9</v>
      </c>
      <c r="C4194">
        <v>214</v>
      </c>
      <c r="D4194">
        <v>1926</v>
      </c>
      <c r="E4194" s="6">
        <v>423.71999999999997</v>
      </c>
      <c r="F4194" s="3">
        <v>45078</v>
      </c>
      <c r="G4194" t="s">
        <v>17</v>
      </c>
      <c r="H4194" t="s">
        <v>555</v>
      </c>
      <c r="I4194">
        <v>1004</v>
      </c>
      <c r="J4194" t="s">
        <v>580</v>
      </c>
      <c r="K4194">
        <v>2014</v>
      </c>
      <c r="L4194" s="2" t="s">
        <v>642</v>
      </c>
      <c r="M4194">
        <v>3046</v>
      </c>
      <c r="N4194" t="s">
        <v>826</v>
      </c>
      <c r="O4194">
        <v>4125</v>
      </c>
      <c r="P4194" t="s">
        <v>481</v>
      </c>
      <c r="Q4194" t="s">
        <v>482</v>
      </c>
      <c r="S4194" t="s">
        <v>483</v>
      </c>
      <c r="U4194">
        <v>8200</v>
      </c>
      <c r="V4194" t="s">
        <v>311</v>
      </c>
      <c r="W4194" t="s">
        <v>32</v>
      </c>
      <c r="X4194" t="s">
        <v>484</v>
      </c>
      <c r="Y4194" t="s">
        <v>485</v>
      </c>
      <c r="Z4194" t="s">
        <v>41</v>
      </c>
    </row>
    <row r="4195" spans="1:26" x14ac:dyDescent="0.2">
      <c r="A4195">
        <v>10161</v>
      </c>
      <c r="B4195">
        <v>8</v>
      </c>
      <c r="C4195">
        <v>113</v>
      </c>
      <c r="D4195">
        <v>904</v>
      </c>
      <c r="E4195" s="6">
        <v>198.88</v>
      </c>
      <c r="F4195" s="3">
        <v>45078</v>
      </c>
      <c r="G4195" t="s">
        <v>17</v>
      </c>
      <c r="H4195" t="s">
        <v>587</v>
      </c>
      <c r="I4195">
        <v>1006</v>
      </c>
      <c r="J4195" t="s">
        <v>591</v>
      </c>
      <c r="K4195">
        <v>2023</v>
      </c>
      <c r="L4195" s="2" t="s">
        <v>689</v>
      </c>
      <c r="M4195">
        <v>3071</v>
      </c>
      <c r="N4195" t="s">
        <v>960</v>
      </c>
      <c r="O4195">
        <v>1001</v>
      </c>
      <c r="P4195" t="s">
        <v>481</v>
      </c>
      <c r="Q4195" t="s">
        <v>482</v>
      </c>
      <c r="S4195" t="s">
        <v>483</v>
      </c>
      <c r="U4195">
        <v>8200</v>
      </c>
      <c r="V4195" t="s">
        <v>311</v>
      </c>
      <c r="W4195" t="s">
        <v>32</v>
      </c>
    </row>
    <row r="4196" spans="1:26" x14ac:dyDescent="0.2">
      <c r="A4196">
        <v>10161</v>
      </c>
      <c r="B4196">
        <v>8</v>
      </c>
      <c r="C4196">
        <v>17000</v>
      </c>
      <c r="D4196">
        <v>136000</v>
      </c>
      <c r="E4196" s="6">
        <v>32640</v>
      </c>
      <c r="F4196" s="3">
        <v>45078</v>
      </c>
      <c r="G4196" t="s">
        <v>17</v>
      </c>
      <c r="H4196" t="s">
        <v>553</v>
      </c>
      <c r="I4196">
        <v>1002</v>
      </c>
      <c r="J4196" t="s">
        <v>573</v>
      </c>
      <c r="K4196">
        <v>2007</v>
      </c>
      <c r="L4196" s="2" t="s">
        <v>622</v>
      </c>
      <c r="M4196">
        <v>3028</v>
      </c>
      <c r="N4196" t="s">
        <v>826</v>
      </c>
      <c r="O4196">
        <v>4125</v>
      </c>
      <c r="P4196" t="s">
        <v>481</v>
      </c>
      <c r="Q4196" t="s">
        <v>482</v>
      </c>
      <c r="S4196" t="s">
        <v>483</v>
      </c>
      <c r="U4196">
        <v>8200</v>
      </c>
      <c r="V4196" t="s">
        <v>311</v>
      </c>
      <c r="W4196" t="s">
        <v>32</v>
      </c>
      <c r="X4196" t="s">
        <v>484</v>
      </c>
      <c r="Y4196" t="s">
        <v>485</v>
      </c>
      <c r="Z4196" t="s">
        <v>41</v>
      </c>
    </row>
    <row r="4197" spans="1:26" x14ac:dyDescent="0.2">
      <c r="A4197">
        <v>10162</v>
      </c>
      <c r="B4197">
        <v>2</v>
      </c>
      <c r="C4197">
        <v>220</v>
      </c>
      <c r="D4197">
        <v>440</v>
      </c>
      <c r="E4197" s="6">
        <v>246.4</v>
      </c>
      <c r="F4197" s="3">
        <v>45078</v>
      </c>
      <c r="G4197" t="s">
        <v>17</v>
      </c>
      <c r="H4197" t="s">
        <v>551</v>
      </c>
      <c r="I4197">
        <v>1007</v>
      </c>
      <c r="J4197" t="s">
        <v>596</v>
      </c>
      <c r="K4197">
        <v>2028</v>
      </c>
      <c r="L4197" s="2" t="s">
        <v>664</v>
      </c>
      <c r="M4197">
        <v>3101</v>
      </c>
      <c r="N4197" t="s">
        <v>960</v>
      </c>
      <c r="O4197">
        <v>1001</v>
      </c>
      <c r="P4197" s="5">
        <v>6506000000</v>
      </c>
      <c r="Q4197" t="s">
        <v>49</v>
      </c>
      <c r="S4197" t="s">
        <v>50</v>
      </c>
      <c r="T4197" t="s">
        <v>45</v>
      </c>
      <c r="V4197" t="s">
        <v>22</v>
      </c>
      <c r="W4197" t="s">
        <v>23</v>
      </c>
    </row>
    <row r="4198" spans="1:26" x14ac:dyDescent="0.2">
      <c r="A4198">
        <v>10163</v>
      </c>
      <c r="B4198">
        <v>16</v>
      </c>
      <c r="C4198">
        <v>115.3</v>
      </c>
      <c r="D4198">
        <v>1844.8</v>
      </c>
      <c r="E4198" s="6">
        <v>534.99199999999996</v>
      </c>
      <c r="F4198" s="3">
        <v>45078</v>
      </c>
      <c r="G4198" t="s">
        <v>17</v>
      </c>
      <c r="H4198" t="s">
        <v>554</v>
      </c>
      <c r="I4198">
        <v>1001</v>
      </c>
      <c r="J4198" t="s">
        <v>563</v>
      </c>
      <c r="K4198">
        <v>2001</v>
      </c>
      <c r="L4198" s="2" t="s">
        <v>605</v>
      </c>
      <c r="M4198">
        <v>3005</v>
      </c>
      <c r="N4198" t="s">
        <v>733</v>
      </c>
      <c r="O4198">
        <v>4031</v>
      </c>
      <c r="P4198" s="5">
        <v>2126000000</v>
      </c>
      <c r="Q4198" t="s">
        <v>192</v>
      </c>
      <c r="R4198" t="s">
        <v>193</v>
      </c>
      <c r="S4198" t="s">
        <v>20</v>
      </c>
      <c r="T4198" t="s">
        <v>21</v>
      </c>
      <c r="U4198">
        <v>10022</v>
      </c>
      <c r="V4198" t="s">
        <v>22</v>
      </c>
      <c r="W4198" t="s">
        <v>23</v>
      </c>
      <c r="X4198" t="s">
        <v>114</v>
      </c>
      <c r="Y4198" t="s">
        <v>194</v>
      </c>
      <c r="Z4198" t="s">
        <v>41</v>
      </c>
    </row>
    <row r="4199" spans="1:26" x14ac:dyDescent="0.2">
      <c r="A4199">
        <v>10163</v>
      </c>
      <c r="B4199">
        <v>6</v>
      </c>
      <c r="C4199">
        <v>9436</v>
      </c>
      <c r="D4199">
        <v>56616</v>
      </c>
      <c r="E4199" s="6">
        <v>22080.239999999998</v>
      </c>
      <c r="F4199" s="3">
        <v>45078</v>
      </c>
      <c r="G4199" t="s">
        <v>17</v>
      </c>
      <c r="H4199" t="s">
        <v>552</v>
      </c>
      <c r="I4199">
        <v>1006</v>
      </c>
      <c r="J4199" t="s">
        <v>589</v>
      </c>
      <c r="K4199">
        <v>2021</v>
      </c>
      <c r="L4199" s="2" t="s">
        <v>698</v>
      </c>
      <c r="M4199">
        <v>3065</v>
      </c>
      <c r="N4199" t="s">
        <v>733</v>
      </c>
      <c r="O4199">
        <v>4031</v>
      </c>
      <c r="P4199" s="5">
        <v>2126000000</v>
      </c>
      <c r="Q4199" t="s">
        <v>192</v>
      </c>
      <c r="R4199" t="s">
        <v>193</v>
      </c>
      <c r="S4199" t="s">
        <v>20</v>
      </c>
      <c r="T4199" t="s">
        <v>21</v>
      </c>
      <c r="U4199">
        <v>10022</v>
      </c>
      <c r="V4199" t="s">
        <v>22</v>
      </c>
      <c r="W4199" t="s">
        <v>23</v>
      </c>
      <c r="X4199" t="s">
        <v>114</v>
      </c>
      <c r="Y4199" t="s">
        <v>194</v>
      </c>
      <c r="Z4199" t="s">
        <v>41</v>
      </c>
    </row>
    <row r="4200" spans="1:26" x14ac:dyDescent="0.2">
      <c r="A4200">
        <v>10165</v>
      </c>
      <c r="B4200">
        <v>14</v>
      </c>
      <c r="C4200">
        <v>129</v>
      </c>
      <c r="D4200">
        <v>1806</v>
      </c>
      <c r="E4200" s="6">
        <v>668.21999999999991</v>
      </c>
      <c r="F4200" s="3">
        <v>45078</v>
      </c>
      <c r="G4200" t="s">
        <v>17</v>
      </c>
      <c r="H4200" t="s">
        <v>586</v>
      </c>
      <c r="I4200">
        <v>1006</v>
      </c>
      <c r="J4200" t="s">
        <v>594</v>
      </c>
      <c r="K4200">
        <v>2026</v>
      </c>
      <c r="L4200" s="2" t="s">
        <v>675</v>
      </c>
      <c r="M4200">
        <v>3083</v>
      </c>
      <c r="N4200" t="s">
        <v>732</v>
      </c>
      <c r="O4200">
        <v>4030</v>
      </c>
      <c r="P4200" t="s">
        <v>185</v>
      </c>
      <c r="Q4200" t="s">
        <v>186</v>
      </c>
      <c r="S4200" t="s">
        <v>187</v>
      </c>
      <c r="U4200">
        <v>79903</v>
      </c>
      <c r="V4200" t="s">
        <v>187</v>
      </c>
      <c r="W4200" t="s">
        <v>188</v>
      </c>
      <c r="X4200" t="s">
        <v>189</v>
      </c>
      <c r="Y4200" t="s">
        <v>190</v>
      </c>
      <c r="Z4200" t="s">
        <v>41</v>
      </c>
    </row>
    <row r="4201" spans="1:26" x14ac:dyDescent="0.2">
      <c r="A4201">
        <v>10165</v>
      </c>
      <c r="B4201">
        <v>12</v>
      </c>
      <c r="C4201">
        <v>123</v>
      </c>
      <c r="D4201">
        <v>1476</v>
      </c>
      <c r="E4201" s="6">
        <v>664.2</v>
      </c>
      <c r="F4201" s="3">
        <v>45078</v>
      </c>
      <c r="G4201" t="s">
        <v>17</v>
      </c>
      <c r="H4201" t="s">
        <v>586</v>
      </c>
      <c r="I4201">
        <v>1006</v>
      </c>
      <c r="J4201" t="s">
        <v>595</v>
      </c>
      <c r="K4201">
        <v>2027</v>
      </c>
      <c r="L4201" s="2" t="s">
        <v>671</v>
      </c>
      <c r="M4201">
        <v>3092</v>
      </c>
      <c r="N4201" t="s">
        <v>732</v>
      </c>
      <c r="O4201">
        <v>4030</v>
      </c>
      <c r="P4201" t="s">
        <v>185</v>
      </c>
      <c r="Q4201" t="s">
        <v>186</v>
      </c>
      <c r="S4201" t="s">
        <v>187</v>
      </c>
      <c r="U4201">
        <v>79903</v>
      </c>
      <c r="V4201" t="s">
        <v>187</v>
      </c>
      <c r="W4201" t="s">
        <v>188</v>
      </c>
      <c r="X4201" t="s">
        <v>189</v>
      </c>
      <c r="Y4201" t="s">
        <v>190</v>
      </c>
      <c r="Z4201" t="s">
        <v>26</v>
      </c>
    </row>
    <row r="4202" spans="1:26" x14ac:dyDescent="0.2">
      <c r="A4202">
        <v>10165</v>
      </c>
      <c r="B4202">
        <v>8</v>
      </c>
      <c r="C4202">
        <v>28045</v>
      </c>
      <c r="D4202">
        <v>224360</v>
      </c>
      <c r="E4202" s="6">
        <v>40384.800000000003</v>
      </c>
      <c r="F4202" s="3">
        <v>45078</v>
      </c>
      <c r="G4202" t="s">
        <v>17</v>
      </c>
      <c r="H4202" t="s">
        <v>552</v>
      </c>
      <c r="I4202">
        <v>1006</v>
      </c>
      <c r="J4202" t="s">
        <v>590</v>
      </c>
      <c r="K4202">
        <v>2022</v>
      </c>
      <c r="L4202" s="2" t="s">
        <v>702</v>
      </c>
      <c r="M4202">
        <v>3069</v>
      </c>
      <c r="N4202" t="s">
        <v>732</v>
      </c>
      <c r="O4202">
        <v>4030</v>
      </c>
      <c r="P4202" t="s">
        <v>185</v>
      </c>
      <c r="Q4202" t="s">
        <v>186</v>
      </c>
      <c r="S4202" t="s">
        <v>187</v>
      </c>
      <c r="U4202">
        <v>79903</v>
      </c>
      <c r="V4202" t="s">
        <v>187</v>
      </c>
      <c r="W4202" t="s">
        <v>188</v>
      </c>
      <c r="X4202" t="s">
        <v>189</v>
      </c>
      <c r="Y4202" t="s">
        <v>190</v>
      </c>
      <c r="Z4202" t="s">
        <v>26</v>
      </c>
    </row>
    <row r="4203" spans="1:26" x14ac:dyDescent="0.2">
      <c r="A4203">
        <v>10165</v>
      </c>
      <c r="B4203">
        <v>7</v>
      </c>
      <c r="C4203">
        <v>1200</v>
      </c>
      <c r="D4203">
        <v>8400</v>
      </c>
      <c r="E4203" s="6">
        <v>1512</v>
      </c>
      <c r="F4203" s="3">
        <v>45078</v>
      </c>
      <c r="G4203" t="s">
        <v>17</v>
      </c>
      <c r="H4203" t="s">
        <v>553</v>
      </c>
      <c r="I4203">
        <v>1002</v>
      </c>
      <c r="J4203" t="s">
        <v>572</v>
      </c>
      <c r="K4203">
        <v>2006</v>
      </c>
      <c r="L4203" s="2" t="s">
        <v>619</v>
      </c>
      <c r="M4203">
        <v>3025</v>
      </c>
      <c r="N4203" t="s">
        <v>732</v>
      </c>
      <c r="O4203">
        <v>4030</v>
      </c>
      <c r="P4203" t="s">
        <v>185</v>
      </c>
      <c r="Q4203" t="s">
        <v>186</v>
      </c>
      <c r="S4203" t="s">
        <v>187</v>
      </c>
      <c r="U4203">
        <v>79903</v>
      </c>
      <c r="V4203" t="s">
        <v>187</v>
      </c>
      <c r="W4203" t="s">
        <v>188</v>
      </c>
      <c r="X4203" t="s">
        <v>189</v>
      </c>
      <c r="Y4203" t="s">
        <v>190</v>
      </c>
      <c r="Z4203" t="s">
        <v>41</v>
      </c>
    </row>
    <row r="4204" spans="1:26" x14ac:dyDescent="0.2">
      <c r="A4204">
        <v>10165</v>
      </c>
      <c r="B4204">
        <v>6</v>
      </c>
      <c r="C4204">
        <v>91</v>
      </c>
      <c r="D4204">
        <v>546</v>
      </c>
      <c r="E4204" s="6">
        <v>311.21999999999997</v>
      </c>
      <c r="F4204" s="3">
        <v>45078</v>
      </c>
      <c r="G4204" t="s">
        <v>17</v>
      </c>
      <c r="H4204" t="s">
        <v>551</v>
      </c>
      <c r="I4204">
        <v>1007</v>
      </c>
      <c r="J4204" t="s">
        <v>598</v>
      </c>
      <c r="K4204">
        <v>2030</v>
      </c>
      <c r="L4204" s="2" t="s">
        <v>656</v>
      </c>
      <c r="M4204">
        <v>3106</v>
      </c>
      <c r="N4204" t="s">
        <v>732</v>
      </c>
      <c r="O4204">
        <v>4030</v>
      </c>
      <c r="P4204" t="s">
        <v>185</v>
      </c>
      <c r="Q4204" t="s">
        <v>186</v>
      </c>
      <c r="S4204" t="s">
        <v>187</v>
      </c>
      <c r="U4204">
        <v>79903</v>
      </c>
      <c r="V4204" t="s">
        <v>187</v>
      </c>
      <c r="W4204" t="s">
        <v>188</v>
      </c>
      <c r="X4204" t="s">
        <v>189</v>
      </c>
      <c r="Y4204" t="s">
        <v>190</v>
      </c>
      <c r="Z4204" t="s">
        <v>26</v>
      </c>
    </row>
    <row r="4205" spans="1:26" x14ac:dyDescent="0.2">
      <c r="A4205">
        <v>10167</v>
      </c>
      <c r="B4205">
        <v>10</v>
      </c>
      <c r="C4205">
        <v>89</v>
      </c>
      <c r="D4205">
        <v>890</v>
      </c>
      <c r="E4205" s="6">
        <v>231.4</v>
      </c>
      <c r="F4205" s="3">
        <v>45078</v>
      </c>
      <c r="G4205" t="s">
        <v>324</v>
      </c>
      <c r="H4205" t="s">
        <v>587</v>
      </c>
      <c r="I4205">
        <v>1006</v>
      </c>
      <c r="J4205" t="s">
        <v>591</v>
      </c>
      <c r="K4205">
        <v>2023</v>
      </c>
      <c r="L4205" s="2" t="s">
        <v>688</v>
      </c>
      <c r="M4205">
        <v>3070</v>
      </c>
      <c r="N4205" t="s">
        <v>960</v>
      </c>
      <c r="O4205">
        <v>1001</v>
      </c>
      <c r="P4205" t="s">
        <v>250</v>
      </c>
      <c r="Q4205" t="s">
        <v>251</v>
      </c>
      <c r="S4205" t="s">
        <v>252</v>
      </c>
      <c r="U4205" t="s">
        <v>253</v>
      </c>
      <c r="V4205" t="s">
        <v>176</v>
      </c>
      <c r="W4205" t="s">
        <v>32</v>
      </c>
    </row>
    <row r="4206" spans="1:26" x14ac:dyDescent="0.2">
      <c r="A4206">
        <v>10167</v>
      </c>
      <c r="B4206">
        <v>6</v>
      </c>
      <c r="C4206">
        <v>42056</v>
      </c>
      <c r="D4206">
        <v>252336</v>
      </c>
      <c r="E4206" s="6">
        <v>174111.84</v>
      </c>
      <c r="F4206" s="3">
        <v>45078</v>
      </c>
      <c r="G4206" t="s">
        <v>324</v>
      </c>
      <c r="H4206" t="s">
        <v>552</v>
      </c>
      <c r="I4206">
        <v>1006</v>
      </c>
      <c r="J4206" t="s">
        <v>590</v>
      </c>
      <c r="K4206">
        <v>2022</v>
      </c>
      <c r="L4206" s="2" t="s">
        <v>700</v>
      </c>
      <c r="M4206">
        <v>3067</v>
      </c>
      <c r="N4206" t="s">
        <v>744</v>
      </c>
      <c r="O4206">
        <v>4042</v>
      </c>
      <c r="P4206" t="s">
        <v>250</v>
      </c>
      <c r="Q4206" t="s">
        <v>251</v>
      </c>
      <c r="S4206" t="s">
        <v>252</v>
      </c>
      <c r="U4206" t="s">
        <v>253</v>
      </c>
      <c r="V4206" t="s">
        <v>176</v>
      </c>
      <c r="W4206" t="s">
        <v>32</v>
      </c>
      <c r="X4206" t="s">
        <v>254</v>
      </c>
      <c r="Y4206" t="s">
        <v>194</v>
      </c>
      <c r="Z4206" t="s">
        <v>41</v>
      </c>
    </row>
    <row r="4207" spans="1:26" x14ac:dyDescent="0.2">
      <c r="A4207">
        <v>10167</v>
      </c>
      <c r="B4207">
        <v>1</v>
      </c>
      <c r="C4207">
        <v>200</v>
      </c>
      <c r="D4207">
        <v>200</v>
      </c>
      <c r="E4207" s="6">
        <v>78</v>
      </c>
      <c r="F4207" s="3">
        <v>45078</v>
      </c>
      <c r="G4207" t="s">
        <v>324</v>
      </c>
      <c r="H4207" t="s">
        <v>551</v>
      </c>
      <c r="I4207">
        <v>1007</v>
      </c>
      <c r="J4207" t="s">
        <v>596</v>
      </c>
      <c r="K4207">
        <v>2028</v>
      </c>
      <c r="L4207" s="2" t="s">
        <v>658</v>
      </c>
      <c r="M4207">
        <v>3095</v>
      </c>
      <c r="N4207" t="s">
        <v>744</v>
      </c>
      <c r="O4207">
        <v>4042</v>
      </c>
      <c r="P4207" t="s">
        <v>250</v>
      </c>
      <c r="Q4207" t="s">
        <v>251</v>
      </c>
      <c r="S4207" t="s">
        <v>252</v>
      </c>
      <c r="U4207" t="s">
        <v>253</v>
      </c>
      <c r="V4207" t="s">
        <v>176</v>
      </c>
      <c r="W4207" t="s">
        <v>32</v>
      </c>
      <c r="X4207" t="s">
        <v>254</v>
      </c>
      <c r="Y4207" t="s">
        <v>194</v>
      </c>
      <c r="Z4207" t="s">
        <v>26</v>
      </c>
    </row>
    <row r="4208" spans="1:26" x14ac:dyDescent="0.2">
      <c r="A4208">
        <v>10168</v>
      </c>
      <c r="B4208">
        <v>12</v>
      </c>
      <c r="C4208">
        <v>115</v>
      </c>
      <c r="D4208">
        <v>1380</v>
      </c>
      <c r="E4208" s="6">
        <v>621</v>
      </c>
      <c r="F4208" s="3">
        <v>45078</v>
      </c>
      <c r="G4208" t="s">
        <v>17</v>
      </c>
      <c r="H4208" t="s">
        <v>587</v>
      </c>
      <c r="I4208">
        <v>1006</v>
      </c>
      <c r="J4208" t="s">
        <v>592</v>
      </c>
      <c r="K4208">
        <v>2024</v>
      </c>
      <c r="L4208" s="2" t="s">
        <v>686</v>
      </c>
      <c r="M4208">
        <v>3076</v>
      </c>
      <c r="N4208" t="s">
        <v>960</v>
      </c>
      <c r="O4208">
        <v>1001</v>
      </c>
      <c r="P4208" s="5">
        <v>6506000000</v>
      </c>
      <c r="Q4208" t="s">
        <v>53</v>
      </c>
      <c r="S4208" t="s">
        <v>54</v>
      </c>
      <c r="T4208" t="s">
        <v>45</v>
      </c>
      <c r="U4208">
        <v>94217</v>
      </c>
      <c r="V4208" t="s">
        <v>22</v>
      </c>
      <c r="W4208" t="s">
        <v>23</v>
      </c>
    </row>
    <row r="4209" spans="1:26" x14ac:dyDescent="0.2">
      <c r="A4209">
        <v>10169</v>
      </c>
      <c r="B4209">
        <v>13</v>
      </c>
      <c r="C4209">
        <v>150</v>
      </c>
      <c r="D4209">
        <v>1950</v>
      </c>
      <c r="E4209" s="6">
        <v>312</v>
      </c>
      <c r="F4209" s="3">
        <v>45078</v>
      </c>
      <c r="G4209" t="s">
        <v>17</v>
      </c>
      <c r="H4209" t="s">
        <v>555</v>
      </c>
      <c r="I4209">
        <v>1004</v>
      </c>
      <c r="J4209" t="s">
        <v>580</v>
      </c>
      <c r="K4209">
        <v>2014</v>
      </c>
      <c r="L4209" s="2" t="s">
        <v>641</v>
      </c>
      <c r="M4209">
        <v>3045</v>
      </c>
      <c r="N4209" t="s">
        <v>752</v>
      </c>
      <c r="O4209">
        <v>4050</v>
      </c>
      <c r="P4209" t="s">
        <v>274</v>
      </c>
      <c r="Q4209" t="s">
        <v>275</v>
      </c>
      <c r="R4209" t="s">
        <v>276</v>
      </c>
      <c r="S4209" t="s">
        <v>277</v>
      </c>
      <c r="T4209" t="s">
        <v>147</v>
      </c>
      <c r="U4209">
        <v>2060</v>
      </c>
      <c r="V4209" t="s">
        <v>85</v>
      </c>
      <c r="W4209" t="s">
        <v>86</v>
      </c>
      <c r="X4209" t="s">
        <v>278</v>
      </c>
      <c r="Y4209" t="s">
        <v>279</v>
      </c>
      <c r="Z4209" t="s">
        <v>41</v>
      </c>
    </row>
    <row r="4210" spans="1:26" x14ac:dyDescent="0.2">
      <c r="A4210">
        <v>10169</v>
      </c>
      <c r="B4210">
        <v>12</v>
      </c>
      <c r="C4210">
        <v>112</v>
      </c>
      <c r="D4210">
        <v>1344</v>
      </c>
      <c r="E4210" s="6">
        <v>604.79999999999995</v>
      </c>
      <c r="F4210" s="3">
        <v>45078</v>
      </c>
      <c r="G4210" t="s">
        <v>17</v>
      </c>
      <c r="H4210" t="s">
        <v>554</v>
      </c>
      <c r="I4210">
        <v>1001</v>
      </c>
      <c r="J4210" t="s">
        <v>564</v>
      </c>
      <c r="K4210">
        <v>2002</v>
      </c>
      <c r="L4210" s="2" t="s">
        <v>604</v>
      </c>
      <c r="M4210">
        <v>3009</v>
      </c>
      <c r="N4210" t="s">
        <v>960</v>
      </c>
      <c r="O4210">
        <v>1001</v>
      </c>
      <c r="P4210" t="s">
        <v>274</v>
      </c>
      <c r="Q4210" t="s">
        <v>275</v>
      </c>
      <c r="R4210" t="s">
        <v>276</v>
      </c>
      <c r="S4210" t="s">
        <v>277</v>
      </c>
      <c r="T4210" t="s">
        <v>147</v>
      </c>
      <c r="U4210">
        <v>2060</v>
      </c>
      <c r="V4210" t="s">
        <v>85</v>
      </c>
      <c r="W4210" t="s">
        <v>86</v>
      </c>
    </row>
    <row r="4211" spans="1:26" x14ac:dyDescent="0.2">
      <c r="A4211">
        <v>10170</v>
      </c>
      <c r="B4211">
        <v>19</v>
      </c>
      <c r="C4211">
        <v>68</v>
      </c>
      <c r="D4211">
        <v>1292</v>
      </c>
      <c r="E4211" s="6">
        <v>374.67999999999995</v>
      </c>
      <c r="F4211" s="3">
        <v>45078</v>
      </c>
      <c r="G4211" t="s">
        <v>17</v>
      </c>
      <c r="H4211" t="s">
        <v>551</v>
      </c>
      <c r="I4211">
        <v>1007</v>
      </c>
      <c r="J4211" t="s">
        <v>597</v>
      </c>
      <c r="K4211">
        <v>2029</v>
      </c>
      <c r="L4211" s="2" t="s">
        <v>665</v>
      </c>
      <c r="M4211">
        <v>3102</v>
      </c>
      <c r="N4211" t="s">
        <v>960</v>
      </c>
      <c r="O4211">
        <v>1001</v>
      </c>
      <c r="P4211" t="s">
        <v>394</v>
      </c>
      <c r="Q4211" t="s">
        <v>395</v>
      </c>
      <c r="S4211" t="s">
        <v>396</v>
      </c>
      <c r="U4211">
        <v>8010</v>
      </c>
      <c r="V4211" t="s">
        <v>138</v>
      </c>
      <c r="W4211" t="s">
        <v>32</v>
      </c>
    </row>
    <row r="4212" spans="1:26" x14ac:dyDescent="0.2">
      <c r="A4212">
        <v>10171</v>
      </c>
      <c r="B4212">
        <v>18</v>
      </c>
      <c r="C4212">
        <v>113</v>
      </c>
      <c r="D4212">
        <v>2034</v>
      </c>
      <c r="E4212" s="6">
        <v>447.48</v>
      </c>
      <c r="F4212" s="3">
        <v>45078</v>
      </c>
      <c r="G4212" t="s">
        <v>17</v>
      </c>
      <c r="H4212" t="s">
        <v>587</v>
      </c>
      <c r="I4212">
        <v>1006</v>
      </c>
      <c r="J4212" t="s">
        <v>591</v>
      </c>
      <c r="K4212">
        <v>2023</v>
      </c>
      <c r="L4212" s="2" t="s">
        <v>689</v>
      </c>
      <c r="M4212">
        <v>3071</v>
      </c>
      <c r="N4212" t="s">
        <v>960</v>
      </c>
      <c r="O4212">
        <v>1001</v>
      </c>
      <c r="P4212" t="s">
        <v>281</v>
      </c>
      <c r="Q4212" t="s">
        <v>282</v>
      </c>
      <c r="S4212" t="s">
        <v>283</v>
      </c>
      <c r="T4212" t="s">
        <v>284</v>
      </c>
      <c r="U4212" t="s">
        <v>285</v>
      </c>
      <c r="V4212" t="s">
        <v>219</v>
      </c>
      <c r="W4212" t="s">
        <v>23</v>
      </c>
    </row>
    <row r="4213" spans="1:26" x14ac:dyDescent="0.2">
      <c r="A4213">
        <v>10173</v>
      </c>
      <c r="B4213">
        <v>13</v>
      </c>
      <c r="C4213">
        <v>123</v>
      </c>
      <c r="D4213">
        <v>1599</v>
      </c>
      <c r="E4213" s="6">
        <v>719.55000000000007</v>
      </c>
      <c r="F4213" s="3">
        <v>45078</v>
      </c>
      <c r="G4213" t="s">
        <v>17</v>
      </c>
      <c r="H4213" t="s">
        <v>586</v>
      </c>
      <c r="I4213">
        <v>1006</v>
      </c>
      <c r="J4213" t="s">
        <v>595</v>
      </c>
      <c r="K4213">
        <v>2027</v>
      </c>
      <c r="L4213" s="2" t="s">
        <v>671</v>
      </c>
      <c r="M4213">
        <v>3092</v>
      </c>
      <c r="N4213" t="s">
        <v>876</v>
      </c>
      <c r="O4213">
        <v>4175</v>
      </c>
      <c r="P4213" t="s">
        <v>522</v>
      </c>
      <c r="Q4213" t="s">
        <v>523</v>
      </c>
      <c r="S4213" t="s">
        <v>524</v>
      </c>
      <c r="U4213">
        <v>24100</v>
      </c>
      <c r="V4213" t="s">
        <v>246</v>
      </c>
      <c r="W4213" t="s">
        <v>32</v>
      </c>
      <c r="X4213" t="s">
        <v>525</v>
      </c>
      <c r="Y4213" t="s">
        <v>526</v>
      </c>
      <c r="Z4213" t="s">
        <v>26</v>
      </c>
    </row>
    <row r="4214" spans="1:26" x14ac:dyDescent="0.2">
      <c r="A4214">
        <v>10175</v>
      </c>
      <c r="B4214">
        <v>20</v>
      </c>
      <c r="C4214">
        <v>130.15</v>
      </c>
      <c r="D4214">
        <v>2603</v>
      </c>
      <c r="E4214" s="6">
        <v>1171.3500000000001</v>
      </c>
      <c r="F4214" s="3">
        <v>45078</v>
      </c>
      <c r="G4214" t="s">
        <v>17</v>
      </c>
      <c r="H4214" t="s">
        <v>554</v>
      </c>
      <c r="I4214">
        <v>1001</v>
      </c>
      <c r="J4214" t="s">
        <v>563</v>
      </c>
      <c r="K4214">
        <v>2001</v>
      </c>
      <c r="L4214" s="2" t="s">
        <v>607</v>
      </c>
      <c r="M4214">
        <v>3006</v>
      </c>
      <c r="N4214" t="s">
        <v>960</v>
      </c>
      <c r="O4214">
        <v>1001</v>
      </c>
      <c r="P4214" t="s">
        <v>315</v>
      </c>
      <c r="Q4214" t="s">
        <v>316</v>
      </c>
      <c r="S4214" t="s">
        <v>317</v>
      </c>
      <c r="U4214" t="s">
        <v>318</v>
      </c>
      <c r="V4214" t="s">
        <v>160</v>
      </c>
      <c r="W4214" t="s">
        <v>32</v>
      </c>
    </row>
    <row r="4215" spans="1:26" x14ac:dyDescent="0.2">
      <c r="A4215">
        <v>10175</v>
      </c>
      <c r="B4215">
        <v>9</v>
      </c>
      <c r="C4215">
        <v>170</v>
      </c>
      <c r="D4215">
        <v>1530</v>
      </c>
      <c r="E4215" s="6">
        <v>688.5</v>
      </c>
      <c r="F4215" s="3">
        <v>45078</v>
      </c>
      <c r="G4215" t="s">
        <v>17</v>
      </c>
      <c r="H4215" t="s">
        <v>555</v>
      </c>
      <c r="I4215">
        <v>1004</v>
      </c>
      <c r="J4215" t="s">
        <v>581</v>
      </c>
      <c r="K4215">
        <v>2015</v>
      </c>
      <c r="L4215" s="2" t="s">
        <v>643</v>
      </c>
      <c r="M4215">
        <v>3047</v>
      </c>
      <c r="N4215" t="s">
        <v>777</v>
      </c>
      <c r="O4215">
        <v>4075</v>
      </c>
      <c r="P4215" t="s">
        <v>315</v>
      </c>
      <c r="Q4215" t="s">
        <v>316</v>
      </c>
      <c r="S4215" t="s">
        <v>317</v>
      </c>
      <c r="U4215" t="s">
        <v>318</v>
      </c>
      <c r="V4215" t="s">
        <v>160</v>
      </c>
      <c r="W4215" t="s">
        <v>32</v>
      </c>
      <c r="X4215" t="s">
        <v>51</v>
      </c>
      <c r="Y4215" t="s">
        <v>319</v>
      </c>
      <c r="Z4215" t="s">
        <v>41</v>
      </c>
    </row>
    <row r="4216" spans="1:26" x14ac:dyDescent="0.2">
      <c r="A4216">
        <v>10175</v>
      </c>
      <c r="B4216">
        <v>3</v>
      </c>
      <c r="C4216">
        <v>112</v>
      </c>
      <c r="D4216">
        <v>336</v>
      </c>
      <c r="E4216" s="6">
        <v>151.19999999999999</v>
      </c>
      <c r="F4216" s="3">
        <v>45078</v>
      </c>
      <c r="G4216" t="s">
        <v>17</v>
      </c>
      <c r="H4216" t="s">
        <v>554</v>
      </c>
      <c r="I4216">
        <v>1001</v>
      </c>
      <c r="J4216" t="s">
        <v>564</v>
      </c>
      <c r="K4216">
        <v>2002</v>
      </c>
      <c r="L4216" s="2" t="s">
        <v>604</v>
      </c>
      <c r="M4216">
        <v>3009</v>
      </c>
      <c r="N4216" t="s">
        <v>777</v>
      </c>
      <c r="O4216">
        <v>4075</v>
      </c>
      <c r="P4216" t="s">
        <v>315</v>
      </c>
      <c r="Q4216" t="s">
        <v>316</v>
      </c>
      <c r="S4216" t="s">
        <v>317</v>
      </c>
      <c r="U4216" t="s">
        <v>318</v>
      </c>
      <c r="V4216" t="s">
        <v>160</v>
      </c>
      <c r="W4216" t="s">
        <v>32</v>
      </c>
      <c r="X4216" t="s">
        <v>51</v>
      </c>
      <c r="Y4216" t="s">
        <v>319</v>
      </c>
      <c r="Z4216" t="s">
        <v>26</v>
      </c>
    </row>
    <row r="4217" spans="1:26" x14ac:dyDescent="0.2">
      <c r="A4217">
        <v>10177</v>
      </c>
      <c r="B4217">
        <v>4</v>
      </c>
      <c r="C4217">
        <v>13500</v>
      </c>
      <c r="D4217">
        <v>54000</v>
      </c>
      <c r="E4217" s="6">
        <v>30240</v>
      </c>
      <c r="F4217" s="3">
        <v>45078</v>
      </c>
      <c r="G4217" t="s">
        <v>17</v>
      </c>
      <c r="H4217" t="s">
        <v>553</v>
      </c>
      <c r="I4217">
        <v>1002</v>
      </c>
      <c r="J4217" t="s">
        <v>565</v>
      </c>
      <c r="K4217">
        <v>2003</v>
      </c>
      <c r="L4217" s="2" t="s">
        <v>568</v>
      </c>
      <c r="M4217">
        <v>3013</v>
      </c>
      <c r="N4217" t="s">
        <v>823</v>
      </c>
      <c r="O4217">
        <v>4122</v>
      </c>
      <c r="P4217" t="s">
        <v>470</v>
      </c>
      <c r="Q4217" t="s">
        <v>471</v>
      </c>
      <c r="S4217" t="s">
        <v>167</v>
      </c>
      <c r="U4217">
        <v>28023</v>
      </c>
      <c r="V4217" t="s">
        <v>168</v>
      </c>
      <c r="W4217" t="s">
        <v>32</v>
      </c>
      <c r="X4217" t="s">
        <v>472</v>
      </c>
      <c r="Y4217" t="s">
        <v>473</v>
      </c>
      <c r="Z4217" t="s">
        <v>26</v>
      </c>
    </row>
    <row r="4218" spans="1:26" x14ac:dyDescent="0.2">
      <c r="A4218">
        <v>10178</v>
      </c>
      <c r="B4218">
        <v>20</v>
      </c>
      <c r="C4218">
        <v>600</v>
      </c>
      <c r="D4218">
        <v>12000</v>
      </c>
      <c r="E4218" s="6">
        <v>2640</v>
      </c>
      <c r="F4218" s="3">
        <v>45078</v>
      </c>
      <c r="G4218" t="s">
        <v>17</v>
      </c>
      <c r="H4218" t="s">
        <v>556</v>
      </c>
      <c r="I4218">
        <v>1003</v>
      </c>
      <c r="J4218" t="s">
        <v>576</v>
      </c>
      <c r="K4218">
        <v>2010</v>
      </c>
      <c r="L4218" s="2" t="s">
        <v>632</v>
      </c>
      <c r="M4218">
        <v>3036</v>
      </c>
      <c r="N4218" t="s">
        <v>960</v>
      </c>
      <c r="O4218">
        <v>1001</v>
      </c>
      <c r="P4218" t="s">
        <v>326</v>
      </c>
      <c r="Q4218" t="s">
        <v>327</v>
      </c>
      <c r="S4218" t="s">
        <v>328</v>
      </c>
      <c r="U4218">
        <v>31000</v>
      </c>
      <c r="V4218" t="s">
        <v>31</v>
      </c>
      <c r="W4218" t="s">
        <v>32</v>
      </c>
    </row>
    <row r="4219" spans="1:26" x14ac:dyDescent="0.2">
      <c r="A4219">
        <v>10180</v>
      </c>
      <c r="B4219">
        <v>19</v>
      </c>
      <c r="C4219">
        <v>175</v>
      </c>
      <c r="D4219">
        <v>3325</v>
      </c>
      <c r="E4219" s="6">
        <v>1496.25</v>
      </c>
      <c r="F4219" s="3">
        <v>45078</v>
      </c>
      <c r="G4219" t="s">
        <v>17</v>
      </c>
      <c r="H4219" t="s">
        <v>551</v>
      </c>
      <c r="I4219">
        <v>1007</v>
      </c>
      <c r="J4219" t="s">
        <v>596</v>
      </c>
      <c r="K4219">
        <v>2028</v>
      </c>
      <c r="L4219" s="2" t="s">
        <v>662</v>
      </c>
      <c r="M4219">
        <v>3099</v>
      </c>
      <c r="N4219" t="s">
        <v>960</v>
      </c>
      <c r="O4219">
        <v>1001</v>
      </c>
      <c r="P4219" t="s">
        <v>58</v>
      </c>
      <c r="Q4219" t="s">
        <v>59</v>
      </c>
      <c r="S4219" t="s">
        <v>60</v>
      </c>
      <c r="U4219">
        <v>59000</v>
      </c>
      <c r="V4219" t="s">
        <v>31</v>
      </c>
      <c r="W4219" t="s">
        <v>32</v>
      </c>
    </row>
    <row r="4220" spans="1:26" x14ac:dyDescent="0.2">
      <c r="A4220">
        <v>10181</v>
      </c>
      <c r="B4220">
        <v>18</v>
      </c>
      <c r="C4220">
        <v>82</v>
      </c>
      <c r="D4220">
        <v>1476</v>
      </c>
      <c r="E4220" s="6">
        <v>826.56000000000006</v>
      </c>
      <c r="F4220" s="3">
        <v>45078</v>
      </c>
      <c r="G4220" t="s">
        <v>17</v>
      </c>
      <c r="H4220" t="s">
        <v>587</v>
      </c>
      <c r="I4220">
        <v>1006</v>
      </c>
      <c r="J4220" t="s">
        <v>591</v>
      </c>
      <c r="K4220">
        <v>2023</v>
      </c>
      <c r="L4220" s="2" t="s">
        <v>691</v>
      </c>
      <c r="M4220">
        <v>3073</v>
      </c>
      <c r="N4220" t="s">
        <v>960</v>
      </c>
      <c r="O4220">
        <v>1001</v>
      </c>
      <c r="P4220" t="s">
        <v>64</v>
      </c>
      <c r="Q4220" t="s">
        <v>65</v>
      </c>
      <c r="S4220" t="s">
        <v>66</v>
      </c>
      <c r="U4220" t="s">
        <v>67</v>
      </c>
      <c r="V4220" t="s">
        <v>68</v>
      </c>
      <c r="W4220" t="s">
        <v>32</v>
      </c>
    </row>
    <row r="4221" spans="1:26" x14ac:dyDescent="0.2">
      <c r="A4221">
        <v>10181</v>
      </c>
      <c r="B4221">
        <v>4</v>
      </c>
      <c r="C4221">
        <v>3000</v>
      </c>
      <c r="D4221">
        <v>12000</v>
      </c>
      <c r="E4221" s="6">
        <v>5640</v>
      </c>
      <c r="F4221" s="3">
        <v>45078</v>
      </c>
      <c r="G4221" t="s">
        <v>17</v>
      </c>
      <c r="H4221" t="s">
        <v>556</v>
      </c>
      <c r="I4221">
        <v>1003</v>
      </c>
      <c r="J4221" t="s">
        <v>577</v>
      </c>
      <c r="K4221">
        <v>2011</v>
      </c>
      <c r="L4221" s="2" t="s">
        <v>636</v>
      </c>
      <c r="M4221">
        <v>3040</v>
      </c>
      <c r="N4221" t="s">
        <v>960</v>
      </c>
      <c r="O4221">
        <v>1001</v>
      </c>
      <c r="P4221" t="s">
        <v>64</v>
      </c>
      <c r="Q4221" t="s">
        <v>65</v>
      </c>
      <c r="S4221" t="s">
        <v>66</v>
      </c>
      <c r="U4221" t="s">
        <v>67</v>
      </c>
      <c r="V4221" t="s">
        <v>68</v>
      </c>
      <c r="W4221" t="s">
        <v>32</v>
      </c>
    </row>
    <row r="4222" spans="1:26" x14ac:dyDescent="0.2">
      <c r="A4222">
        <v>10182</v>
      </c>
      <c r="B4222">
        <v>1</v>
      </c>
      <c r="C4222">
        <v>150.47</v>
      </c>
      <c r="D4222">
        <v>150.47</v>
      </c>
      <c r="E4222" s="6">
        <v>61.692700000000002</v>
      </c>
      <c r="F4222" s="3">
        <v>45078</v>
      </c>
      <c r="G4222" t="s">
        <v>17</v>
      </c>
      <c r="H4222" t="s">
        <v>554</v>
      </c>
      <c r="I4222">
        <v>1001</v>
      </c>
      <c r="J4222" t="s">
        <v>563</v>
      </c>
      <c r="K4222">
        <v>2001</v>
      </c>
      <c r="L4222" s="2" t="s">
        <v>608</v>
      </c>
      <c r="M4222">
        <v>3007</v>
      </c>
      <c r="N4222" t="s">
        <v>960</v>
      </c>
      <c r="O4222">
        <v>1001</v>
      </c>
      <c r="P4222" s="5">
        <v>4156000000</v>
      </c>
      <c r="Q4222" t="s">
        <v>261</v>
      </c>
      <c r="S4222" t="s">
        <v>262</v>
      </c>
      <c r="T4222" t="s">
        <v>45</v>
      </c>
      <c r="U4222">
        <v>97562</v>
      </c>
      <c r="V4222" t="s">
        <v>22</v>
      </c>
      <c r="W4222" t="s">
        <v>23</v>
      </c>
    </row>
    <row r="4223" spans="1:26" x14ac:dyDescent="0.2">
      <c r="A4223">
        <v>10183</v>
      </c>
      <c r="B4223">
        <v>13</v>
      </c>
      <c r="C4223">
        <v>112</v>
      </c>
      <c r="D4223">
        <v>1456</v>
      </c>
      <c r="E4223" s="6">
        <v>655.19999999999993</v>
      </c>
      <c r="F4223" s="3">
        <v>45078</v>
      </c>
      <c r="G4223" t="s">
        <v>17</v>
      </c>
      <c r="H4223" t="s">
        <v>554</v>
      </c>
      <c r="I4223">
        <v>1001</v>
      </c>
      <c r="J4223" t="s">
        <v>564</v>
      </c>
      <c r="K4223">
        <v>2002</v>
      </c>
      <c r="L4223" s="2" t="s">
        <v>604</v>
      </c>
      <c r="M4223">
        <v>3009</v>
      </c>
      <c r="N4223" t="s">
        <v>735</v>
      </c>
      <c r="O4223">
        <v>4033</v>
      </c>
      <c r="P4223" s="5">
        <v>2156000000</v>
      </c>
      <c r="Q4223" t="s">
        <v>203</v>
      </c>
      <c r="S4223" t="s">
        <v>204</v>
      </c>
      <c r="T4223" t="s">
        <v>132</v>
      </c>
      <c r="U4223">
        <v>71270</v>
      </c>
      <c r="V4223" t="s">
        <v>22</v>
      </c>
      <c r="W4223" t="s">
        <v>23</v>
      </c>
      <c r="X4223" t="s">
        <v>205</v>
      </c>
      <c r="Y4223" t="s">
        <v>206</v>
      </c>
      <c r="Z4223" t="s">
        <v>41</v>
      </c>
    </row>
    <row r="4224" spans="1:26" x14ac:dyDescent="0.2">
      <c r="A4224">
        <v>10183</v>
      </c>
      <c r="B4224">
        <v>12</v>
      </c>
      <c r="C4224">
        <v>1000</v>
      </c>
      <c r="D4224">
        <v>12000</v>
      </c>
      <c r="E4224" s="6">
        <v>8640</v>
      </c>
      <c r="F4224" s="3">
        <v>45078</v>
      </c>
      <c r="G4224" t="s">
        <v>17</v>
      </c>
      <c r="H4224" t="s">
        <v>556</v>
      </c>
      <c r="I4224">
        <v>1003</v>
      </c>
      <c r="J4224" t="s">
        <v>576</v>
      </c>
      <c r="K4224">
        <v>2010</v>
      </c>
      <c r="L4224" s="2" t="s">
        <v>633</v>
      </c>
      <c r="M4224">
        <v>3037</v>
      </c>
      <c r="N4224" t="s">
        <v>960</v>
      </c>
      <c r="O4224">
        <v>1001</v>
      </c>
      <c r="P4224" s="5">
        <v>2156000000</v>
      </c>
      <c r="Q4224" t="s">
        <v>203</v>
      </c>
      <c r="S4224" t="s">
        <v>204</v>
      </c>
      <c r="T4224" t="s">
        <v>132</v>
      </c>
      <c r="U4224">
        <v>71270</v>
      </c>
      <c r="V4224" t="s">
        <v>22</v>
      </c>
      <c r="W4224" t="s">
        <v>23</v>
      </c>
    </row>
    <row r="4225" spans="1:26" x14ac:dyDescent="0.2">
      <c r="A4225">
        <v>10184</v>
      </c>
      <c r="B4225">
        <v>1</v>
      </c>
      <c r="C4225">
        <v>82</v>
      </c>
      <c r="D4225">
        <v>82</v>
      </c>
      <c r="E4225" s="6">
        <v>45.92</v>
      </c>
      <c r="F4225" s="3">
        <v>45078</v>
      </c>
      <c r="G4225" t="s">
        <v>17</v>
      </c>
      <c r="H4225" t="s">
        <v>587</v>
      </c>
      <c r="I4225">
        <v>1006</v>
      </c>
      <c r="J4225" t="s">
        <v>591</v>
      </c>
      <c r="K4225">
        <v>2023</v>
      </c>
      <c r="L4225" s="2" t="s">
        <v>691</v>
      </c>
      <c r="M4225">
        <v>3073</v>
      </c>
      <c r="N4225" t="s">
        <v>865</v>
      </c>
      <c r="O4225">
        <v>4164</v>
      </c>
      <c r="P4225" t="s">
        <v>495</v>
      </c>
      <c r="Q4225" t="s">
        <v>496</v>
      </c>
      <c r="S4225" t="s">
        <v>497</v>
      </c>
      <c r="U4225">
        <v>41101</v>
      </c>
      <c r="V4225" t="s">
        <v>168</v>
      </c>
      <c r="W4225" t="s">
        <v>32</v>
      </c>
      <c r="X4225" t="s">
        <v>498</v>
      </c>
      <c r="Y4225" t="s">
        <v>499</v>
      </c>
      <c r="Z4225" t="s">
        <v>41</v>
      </c>
    </row>
    <row r="4226" spans="1:26" x14ac:dyDescent="0.2">
      <c r="A4226">
        <v>10185</v>
      </c>
      <c r="B4226">
        <v>3</v>
      </c>
      <c r="C4226">
        <v>9436</v>
      </c>
      <c r="D4226">
        <v>28308</v>
      </c>
      <c r="E4226" s="6">
        <v>11040.119999999999</v>
      </c>
      <c r="F4226" s="3">
        <v>45078</v>
      </c>
      <c r="G4226" t="s">
        <v>17</v>
      </c>
      <c r="H4226" t="s">
        <v>552</v>
      </c>
      <c r="I4226">
        <v>1006</v>
      </c>
      <c r="J4226" t="s">
        <v>589</v>
      </c>
      <c r="K4226">
        <v>2021</v>
      </c>
      <c r="L4226" s="2" t="s">
        <v>698</v>
      </c>
      <c r="M4226">
        <v>3065</v>
      </c>
      <c r="N4226" t="s">
        <v>778</v>
      </c>
      <c r="O4226">
        <v>4076</v>
      </c>
      <c r="P4226" s="5">
        <v>5086000000</v>
      </c>
      <c r="Q4226" t="s">
        <v>321</v>
      </c>
      <c r="S4226" t="s">
        <v>152</v>
      </c>
      <c r="T4226" t="s">
        <v>113</v>
      </c>
      <c r="U4226">
        <v>50553</v>
      </c>
      <c r="V4226" t="s">
        <v>22</v>
      </c>
      <c r="W4226" t="s">
        <v>23</v>
      </c>
      <c r="X4226" t="s">
        <v>322</v>
      </c>
      <c r="Y4226" t="s">
        <v>323</v>
      </c>
      <c r="Z4226" t="s">
        <v>41</v>
      </c>
    </row>
    <row r="4227" spans="1:26" x14ac:dyDescent="0.2">
      <c r="A4227">
        <v>10186</v>
      </c>
      <c r="B4227">
        <v>14</v>
      </c>
      <c r="C4227">
        <v>100</v>
      </c>
      <c r="D4227">
        <v>1400</v>
      </c>
      <c r="E4227" s="6">
        <v>336</v>
      </c>
      <c r="F4227" s="3">
        <v>45078</v>
      </c>
      <c r="G4227" t="s">
        <v>17</v>
      </c>
      <c r="H4227" t="s">
        <v>556</v>
      </c>
      <c r="I4227">
        <v>1003</v>
      </c>
      <c r="J4227" t="s">
        <v>579</v>
      </c>
      <c r="K4227">
        <v>2013</v>
      </c>
      <c r="L4227" s="2" t="s">
        <v>639</v>
      </c>
      <c r="M4227">
        <v>3044</v>
      </c>
      <c r="N4227" t="s">
        <v>960</v>
      </c>
      <c r="O4227">
        <v>1001</v>
      </c>
      <c r="P4227" t="s">
        <v>332</v>
      </c>
      <c r="Q4227" t="s">
        <v>333</v>
      </c>
      <c r="S4227" t="s">
        <v>317</v>
      </c>
      <c r="U4227" t="s">
        <v>334</v>
      </c>
      <c r="V4227" t="s">
        <v>160</v>
      </c>
      <c r="W4227" t="s">
        <v>32</v>
      </c>
    </row>
    <row r="4228" spans="1:26" x14ac:dyDescent="0.2">
      <c r="A4228">
        <v>10188</v>
      </c>
      <c r="B4228">
        <v>9</v>
      </c>
      <c r="C4228">
        <v>8500</v>
      </c>
      <c r="D4228">
        <v>76500</v>
      </c>
      <c r="E4228" s="6">
        <v>29835</v>
      </c>
      <c r="F4228" s="3">
        <v>45078</v>
      </c>
      <c r="G4228" t="s">
        <v>17</v>
      </c>
      <c r="H4228" t="s">
        <v>552</v>
      </c>
      <c r="I4228">
        <v>1006</v>
      </c>
      <c r="J4228" t="s">
        <v>589</v>
      </c>
      <c r="K4228">
        <v>2021</v>
      </c>
      <c r="L4228" s="2" t="s">
        <v>697</v>
      </c>
      <c r="M4228">
        <v>3064</v>
      </c>
      <c r="N4228" t="s">
        <v>710</v>
      </c>
      <c r="O4228">
        <v>4008</v>
      </c>
      <c r="P4228" t="s">
        <v>64</v>
      </c>
      <c r="Q4228" t="s">
        <v>65</v>
      </c>
      <c r="S4228" t="s">
        <v>66</v>
      </c>
      <c r="U4228" t="s">
        <v>67</v>
      </c>
      <c r="V4228" t="s">
        <v>68</v>
      </c>
      <c r="W4228" t="s">
        <v>32</v>
      </c>
      <c r="X4228" t="s">
        <v>69</v>
      </c>
      <c r="Y4228" t="s">
        <v>70</v>
      </c>
      <c r="Z4228" t="s">
        <v>41</v>
      </c>
    </row>
    <row r="4229" spans="1:26" x14ac:dyDescent="0.2">
      <c r="A4229">
        <v>10188</v>
      </c>
      <c r="B4229">
        <v>2</v>
      </c>
      <c r="C4229">
        <v>10340</v>
      </c>
      <c r="D4229">
        <v>20680</v>
      </c>
      <c r="E4229" s="6">
        <v>8065.2</v>
      </c>
      <c r="F4229" s="3">
        <v>45078</v>
      </c>
      <c r="G4229" t="s">
        <v>17</v>
      </c>
      <c r="H4229" t="s">
        <v>552</v>
      </c>
      <c r="I4229">
        <v>1006</v>
      </c>
      <c r="J4229" t="s">
        <v>589</v>
      </c>
      <c r="K4229">
        <v>2021</v>
      </c>
      <c r="L4229" s="2" t="s">
        <v>699</v>
      </c>
      <c r="M4229">
        <v>3066</v>
      </c>
      <c r="N4229" t="s">
        <v>710</v>
      </c>
      <c r="O4229">
        <v>4008</v>
      </c>
      <c r="P4229" t="s">
        <v>64</v>
      </c>
      <c r="Q4229" t="s">
        <v>65</v>
      </c>
      <c r="S4229" t="s">
        <v>66</v>
      </c>
      <c r="U4229" t="s">
        <v>67</v>
      </c>
      <c r="V4229" t="s">
        <v>68</v>
      </c>
      <c r="W4229" t="s">
        <v>32</v>
      </c>
      <c r="X4229" t="s">
        <v>69</v>
      </c>
      <c r="Y4229" t="s">
        <v>70</v>
      </c>
      <c r="Z4229" t="s">
        <v>26</v>
      </c>
    </row>
    <row r="4230" spans="1:26" x14ac:dyDescent="0.2">
      <c r="A4230">
        <v>10192</v>
      </c>
      <c r="B4230">
        <v>16</v>
      </c>
      <c r="C4230">
        <v>129</v>
      </c>
      <c r="D4230">
        <v>2064</v>
      </c>
      <c r="E4230" s="6">
        <v>763.68</v>
      </c>
      <c r="F4230" s="3">
        <v>45078</v>
      </c>
      <c r="G4230" t="s">
        <v>17</v>
      </c>
      <c r="H4230" t="s">
        <v>586</v>
      </c>
      <c r="I4230">
        <v>1006</v>
      </c>
      <c r="J4230" t="s">
        <v>594</v>
      </c>
      <c r="K4230">
        <v>2026</v>
      </c>
      <c r="L4230" s="2" t="s">
        <v>675</v>
      </c>
      <c r="M4230">
        <v>3083</v>
      </c>
      <c r="N4230" t="s">
        <v>747</v>
      </c>
      <c r="O4230">
        <v>4045</v>
      </c>
      <c r="P4230" s="5">
        <v>6036000000</v>
      </c>
      <c r="Q4230" t="s">
        <v>266</v>
      </c>
      <c r="S4230" t="s">
        <v>267</v>
      </c>
      <c r="T4230" t="s">
        <v>268</v>
      </c>
      <c r="U4230">
        <v>62005</v>
      </c>
      <c r="V4230" t="s">
        <v>22</v>
      </c>
      <c r="W4230" t="s">
        <v>23</v>
      </c>
      <c r="X4230" t="s">
        <v>46</v>
      </c>
      <c r="Y4230" t="s">
        <v>264</v>
      </c>
      <c r="Z4230" t="s">
        <v>41</v>
      </c>
    </row>
    <row r="4231" spans="1:26" x14ac:dyDescent="0.2">
      <c r="A4231">
        <v>10192</v>
      </c>
      <c r="B4231">
        <v>4</v>
      </c>
      <c r="C4231">
        <v>112</v>
      </c>
      <c r="D4231">
        <v>448</v>
      </c>
      <c r="E4231" s="6">
        <v>201.6</v>
      </c>
      <c r="F4231" s="3">
        <v>45078</v>
      </c>
      <c r="G4231" t="s">
        <v>17</v>
      </c>
      <c r="H4231" t="s">
        <v>554</v>
      </c>
      <c r="I4231">
        <v>1001</v>
      </c>
      <c r="J4231" t="s">
        <v>564</v>
      </c>
      <c r="K4231">
        <v>2002</v>
      </c>
      <c r="L4231" s="2" t="s">
        <v>604</v>
      </c>
      <c r="M4231">
        <v>3009</v>
      </c>
      <c r="N4231" t="s">
        <v>960</v>
      </c>
      <c r="O4231">
        <v>1001</v>
      </c>
      <c r="P4231" s="5">
        <v>6036000000</v>
      </c>
      <c r="Q4231" t="s">
        <v>266</v>
      </c>
      <c r="S4231" t="s">
        <v>267</v>
      </c>
      <c r="T4231" t="s">
        <v>268</v>
      </c>
      <c r="U4231">
        <v>62005</v>
      </c>
      <c r="V4231" t="s">
        <v>22</v>
      </c>
      <c r="W4231" t="s">
        <v>23</v>
      </c>
    </row>
    <row r="4232" spans="1:26" x14ac:dyDescent="0.2">
      <c r="A4232">
        <v>10192</v>
      </c>
      <c r="B4232">
        <v>1</v>
      </c>
      <c r="C4232">
        <v>137</v>
      </c>
      <c r="D4232">
        <v>137</v>
      </c>
      <c r="E4232" s="6">
        <v>69.87</v>
      </c>
      <c r="F4232" s="3">
        <v>45078</v>
      </c>
      <c r="G4232" t="s">
        <v>17</v>
      </c>
      <c r="H4232" t="s">
        <v>555</v>
      </c>
      <c r="I4232">
        <v>1004</v>
      </c>
      <c r="J4232" t="s">
        <v>582</v>
      </c>
      <c r="K4232">
        <v>2016</v>
      </c>
      <c r="L4232" s="2" t="s">
        <v>648</v>
      </c>
      <c r="M4232">
        <v>3052</v>
      </c>
      <c r="N4232" t="s">
        <v>747</v>
      </c>
      <c r="O4232">
        <v>4045</v>
      </c>
      <c r="P4232" s="5">
        <v>6036000000</v>
      </c>
      <c r="Q4232" t="s">
        <v>266</v>
      </c>
      <c r="S4232" t="s">
        <v>267</v>
      </c>
      <c r="T4232" t="s">
        <v>268</v>
      </c>
      <c r="U4232">
        <v>62005</v>
      </c>
      <c r="V4232" t="s">
        <v>22</v>
      </c>
      <c r="W4232" t="s">
        <v>23</v>
      </c>
      <c r="X4232" t="s">
        <v>46</v>
      </c>
      <c r="Y4232" t="s">
        <v>264</v>
      </c>
      <c r="Z4232" t="s">
        <v>41</v>
      </c>
    </row>
    <row r="4233" spans="1:26" x14ac:dyDescent="0.2">
      <c r="A4233">
        <v>10193</v>
      </c>
      <c r="B4233">
        <v>15</v>
      </c>
      <c r="C4233">
        <v>131</v>
      </c>
      <c r="D4233">
        <v>1965</v>
      </c>
      <c r="E4233" s="6">
        <v>1414.8</v>
      </c>
      <c r="F4233" s="3">
        <v>45078</v>
      </c>
      <c r="G4233" t="s">
        <v>17</v>
      </c>
      <c r="H4233" t="s">
        <v>586</v>
      </c>
      <c r="I4233">
        <v>1006</v>
      </c>
      <c r="J4233" t="s">
        <v>594</v>
      </c>
      <c r="K4233">
        <v>2026</v>
      </c>
      <c r="L4233" s="2" t="s">
        <v>674</v>
      </c>
      <c r="M4233">
        <v>3082</v>
      </c>
      <c r="N4233" t="s">
        <v>877</v>
      </c>
      <c r="O4233">
        <v>4176</v>
      </c>
      <c r="P4233" t="s">
        <v>528</v>
      </c>
      <c r="Q4233" t="s">
        <v>529</v>
      </c>
      <c r="S4233" t="s">
        <v>530</v>
      </c>
      <c r="T4233" t="s">
        <v>84</v>
      </c>
      <c r="U4233">
        <v>3150</v>
      </c>
      <c r="V4233" t="s">
        <v>85</v>
      </c>
      <c r="W4233" t="s">
        <v>86</v>
      </c>
      <c r="X4233" t="s">
        <v>531</v>
      </c>
      <c r="Y4233" t="s">
        <v>532</v>
      </c>
      <c r="Z4233" t="s">
        <v>26</v>
      </c>
    </row>
    <row r="4234" spans="1:26" x14ac:dyDescent="0.2">
      <c r="A4234">
        <v>10193</v>
      </c>
      <c r="B4234">
        <v>3</v>
      </c>
      <c r="C4234">
        <v>109</v>
      </c>
      <c r="D4234">
        <v>327</v>
      </c>
      <c r="E4234" s="6">
        <v>55.59</v>
      </c>
      <c r="F4234" s="3">
        <v>45078</v>
      </c>
      <c r="G4234" t="s">
        <v>17</v>
      </c>
      <c r="H4234" t="s">
        <v>587</v>
      </c>
      <c r="I4234">
        <v>1006</v>
      </c>
      <c r="J4234" t="s">
        <v>592</v>
      </c>
      <c r="K4234">
        <v>2024</v>
      </c>
      <c r="L4234" s="2" t="s">
        <v>687</v>
      </c>
      <c r="M4234">
        <v>3077</v>
      </c>
      <c r="N4234" t="s">
        <v>960</v>
      </c>
      <c r="O4234">
        <v>1001</v>
      </c>
      <c r="P4234" t="s">
        <v>528</v>
      </c>
      <c r="Q4234" t="s">
        <v>529</v>
      </c>
      <c r="S4234" t="s">
        <v>530</v>
      </c>
      <c r="T4234" t="s">
        <v>84</v>
      </c>
      <c r="U4234">
        <v>3150</v>
      </c>
      <c r="V4234" t="s">
        <v>85</v>
      </c>
      <c r="W4234" t="s">
        <v>86</v>
      </c>
    </row>
    <row r="4235" spans="1:26" x14ac:dyDescent="0.2">
      <c r="A4235">
        <v>10194</v>
      </c>
      <c r="B4235">
        <v>7</v>
      </c>
      <c r="C4235">
        <v>783</v>
      </c>
      <c r="D4235">
        <v>5481</v>
      </c>
      <c r="E4235" s="6">
        <v>2795.31</v>
      </c>
      <c r="F4235" s="3">
        <v>45078</v>
      </c>
      <c r="G4235" t="s">
        <v>17</v>
      </c>
      <c r="H4235" t="s">
        <v>553</v>
      </c>
      <c r="I4235">
        <v>1002</v>
      </c>
      <c r="J4235" t="s">
        <v>572</v>
      </c>
      <c r="K4235">
        <v>2006</v>
      </c>
      <c r="L4235" s="2" t="s">
        <v>617</v>
      </c>
      <c r="M4235">
        <v>3023</v>
      </c>
      <c r="N4235" t="s">
        <v>736</v>
      </c>
      <c r="O4235">
        <v>4034</v>
      </c>
      <c r="P4235" t="s">
        <v>208</v>
      </c>
      <c r="Q4235" t="s">
        <v>209</v>
      </c>
      <c r="S4235" t="s">
        <v>210</v>
      </c>
      <c r="U4235">
        <v>69004</v>
      </c>
      <c r="V4235" t="s">
        <v>31</v>
      </c>
      <c r="W4235" t="s">
        <v>32</v>
      </c>
      <c r="X4235" t="s">
        <v>211</v>
      </c>
      <c r="Y4235" t="s">
        <v>212</v>
      </c>
      <c r="Z4235" t="s">
        <v>41</v>
      </c>
    </row>
    <row r="4236" spans="1:26" x14ac:dyDescent="0.2">
      <c r="A4236">
        <v>10196</v>
      </c>
      <c r="B4236">
        <v>18</v>
      </c>
      <c r="C4236">
        <v>85</v>
      </c>
      <c r="D4236">
        <v>1530</v>
      </c>
      <c r="E4236" s="6">
        <v>1055.7</v>
      </c>
      <c r="F4236" s="3">
        <v>45078</v>
      </c>
      <c r="G4236" t="s">
        <v>17</v>
      </c>
      <c r="H4236" t="s">
        <v>556</v>
      </c>
      <c r="I4236">
        <v>1003</v>
      </c>
      <c r="J4236" t="s">
        <v>579</v>
      </c>
      <c r="K4236">
        <v>2013</v>
      </c>
      <c r="L4236" s="2" t="s">
        <v>638</v>
      </c>
      <c r="M4236">
        <v>3043</v>
      </c>
      <c r="N4236" t="s">
        <v>960</v>
      </c>
      <c r="O4236">
        <v>1001</v>
      </c>
      <c r="P4236" s="5">
        <v>2036000000</v>
      </c>
      <c r="Q4236" t="s">
        <v>231</v>
      </c>
      <c r="S4236" t="s">
        <v>232</v>
      </c>
      <c r="T4236" t="s">
        <v>102</v>
      </c>
      <c r="U4236">
        <v>97823</v>
      </c>
      <c r="V4236" t="s">
        <v>22</v>
      </c>
      <c r="W4236" t="s">
        <v>23</v>
      </c>
    </row>
    <row r="4237" spans="1:26" x14ac:dyDescent="0.2">
      <c r="A4237">
        <v>10197</v>
      </c>
      <c r="B4237">
        <v>3</v>
      </c>
      <c r="C4237">
        <v>3000</v>
      </c>
      <c r="D4237">
        <v>9000</v>
      </c>
      <c r="E4237" s="6">
        <v>7920</v>
      </c>
      <c r="F4237" s="3">
        <v>45078</v>
      </c>
      <c r="G4237" t="s">
        <v>17</v>
      </c>
      <c r="H4237" t="s">
        <v>557</v>
      </c>
      <c r="I4237">
        <v>1005</v>
      </c>
      <c r="J4237" t="s">
        <v>585</v>
      </c>
      <c r="K4237">
        <v>2019</v>
      </c>
      <c r="L4237" s="2" t="s">
        <v>654</v>
      </c>
      <c r="M4237">
        <v>3058</v>
      </c>
      <c r="N4237" t="s">
        <v>782</v>
      </c>
      <c r="O4237">
        <v>4080</v>
      </c>
      <c r="P4237" t="s">
        <v>338</v>
      </c>
      <c r="Q4237" t="s">
        <v>339</v>
      </c>
      <c r="S4237" t="s">
        <v>340</v>
      </c>
      <c r="U4237">
        <v>8022</v>
      </c>
      <c r="V4237" t="s">
        <v>168</v>
      </c>
      <c r="W4237" t="s">
        <v>32</v>
      </c>
      <c r="X4237" t="s">
        <v>341</v>
      </c>
      <c r="Y4237" t="s">
        <v>342</v>
      </c>
      <c r="Z4237" t="s">
        <v>26</v>
      </c>
    </row>
    <row r="4238" spans="1:26" x14ac:dyDescent="0.2">
      <c r="A4238">
        <v>10203</v>
      </c>
      <c r="B4238">
        <v>12</v>
      </c>
      <c r="C4238">
        <v>89</v>
      </c>
      <c r="D4238">
        <v>1068</v>
      </c>
      <c r="E4238" s="6">
        <v>277.68</v>
      </c>
      <c r="F4238" s="3">
        <v>45078</v>
      </c>
      <c r="G4238" t="s">
        <v>17</v>
      </c>
      <c r="H4238" t="s">
        <v>587</v>
      </c>
      <c r="I4238">
        <v>1006</v>
      </c>
      <c r="J4238" t="s">
        <v>591</v>
      </c>
      <c r="K4238">
        <v>2023</v>
      </c>
      <c r="L4238" s="2" t="s">
        <v>688</v>
      </c>
      <c r="M4238">
        <v>3070</v>
      </c>
      <c r="N4238" t="s">
        <v>960</v>
      </c>
      <c r="O4238">
        <v>1001</v>
      </c>
      <c r="P4238" t="s">
        <v>165</v>
      </c>
      <c r="Q4238" t="s">
        <v>166</v>
      </c>
      <c r="S4238" t="s">
        <v>167</v>
      </c>
      <c r="U4238">
        <v>28034</v>
      </c>
      <c r="V4238" t="s">
        <v>168</v>
      </c>
      <c r="W4238" t="s">
        <v>32</v>
      </c>
    </row>
    <row r="4239" spans="1:26" x14ac:dyDescent="0.2">
      <c r="A4239">
        <v>10203</v>
      </c>
      <c r="B4239">
        <v>6</v>
      </c>
      <c r="C4239">
        <v>3300</v>
      </c>
      <c r="D4239">
        <v>19800</v>
      </c>
      <c r="E4239" s="6">
        <v>17424</v>
      </c>
      <c r="F4239" s="3">
        <v>45078</v>
      </c>
      <c r="G4239" t="s">
        <v>17</v>
      </c>
      <c r="H4239" t="s">
        <v>553</v>
      </c>
      <c r="I4239">
        <v>1002</v>
      </c>
      <c r="J4239" t="s">
        <v>574</v>
      </c>
      <c r="K4239">
        <v>2008</v>
      </c>
      <c r="L4239" s="2" t="s">
        <v>628</v>
      </c>
      <c r="M4239">
        <v>3032</v>
      </c>
      <c r="N4239" t="s">
        <v>728</v>
      </c>
      <c r="O4239">
        <v>4026</v>
      </c>
      <c r="P4239" t="s">
        <v>165</v>
      </c>
      <c r="Q4239" t="s">
        <v>166</v>
      </c>
      <c r="S4239" t="s">
        <v>167</v>
      </c>
      <c r="U4239">
        <v>28034</v>
      </c>
      <c r="V4239" t="s">
        <v>168</v>
      </c>
      <c r="W4239" t="s">
        <v>32</v>
      </c>
      <c r="X4239" t="s">
        <v>169</v>
      </c>
      <c r="Y4239" t="s">
        <v>170</v>
      </c>
      <c r="Z4239" t="s">
        <v>26</v>
      </c>
    </row>
    <row r="4240" spans="1:26" x14ac:dyDescent="0.2">
      <c r="A4240">
        <v>10204</v>
      </c>
      <c r="B4240">
        <v>20</v>
      </c>
      <c r="C4240">
        <v>118</v>
      </c>
      <c r="D4240">
        <v>2360</v>
      </c>
      <c r="E4240" s="6">
        <v>424.79999999999995</v>
      </c>
      <c r="F4240" s="3">
        <v>45078</v>
      </c>
      <c r="G4240" t="s">
        <v>17</v>
      </c>
      <c r="H4240" t="s">
        <v>586</v>
      </c>
      <c r="I4240">
        <v>1006</v>
      </c>
      <c r="J4240" t="s">
        <v>595</v>
      </c>
      <c r="K4240">
        <v>2027</v>
      </c>
      <c r="L4240" s="2" t="s">
        <v>673</v>
      </c>
      <c r="M4240">
        <v>3094</v>
      </c>
      <c r="N4240" t="s">
        <v>820</v>
      </c>
      <c r="O4240">
        <v>4119</v>
      </c>
      <c r="P4240" s="5">
        <v>2126000000</v>
      </c>
      <c r="Q4240" t="s">
        <v>458</v>
      </c>
      <c r="R4240" t="s">
        <v>459</v>
      </c>
      <c r="S4240" t="s">
        <v>20</v>
      </c>
      <c r="T4240" t="s">
        <v>21</v>
      </c>
      <c r="U4240">
        <v>10022</v>
      </c>
      <c r="V4240" t="s">
        <v>22</v>
      </c>
      <c r="W4240" t="s">
        <v>23</v>
      </c>
      <c r="X4240" t="s">
        <v>46</v>
      </c>
      <c r="Y4240" t="s">
        <v>460</v>
      </c>
      <c r="Z4240" t="s">
        <v>41</v>
      </c>
    </row>
    <row r="4241" spans="1:26" x14ac:dyDescent="0.2">
      <c r="A4241">
        <v>10204</v>
      </c>
      <c r="B4241">
        <v>20</v>
      </c>
      <c r="C4241">
        <v>79</v>
      </c>
      <c r="D4241">
        <v>1580</v>
      </c>
      <c r="E4241" s="6">
        <v>837.4</v>
      </c>
      <c r="F4241" s="3">
        <v>45078</v>
      </c>
      <c r="G4241" t="s">
        <v>17</v>
      </c>
      <c r="H4241" t="s">
        <v>587</v>
      </c>
      <c r="I4241">
        <v>1006</v>
      </c>
      <c r="J4241" t="s">
        <v>591</v>
      </c>
      <c r="K4241">
        <v>2023</v>
      </c>
      <c r="L4241" s="2" t="s">
        <v>690</v>
      </c>
      <c r="M4241">
        <v>3072</v>
      </c>
      <c r="N4241" t="s">
        <v>960</v>
      </c>
      <c r="O4241">
        <v>1001</v>
      </c>
      <c r="P4241" s="5">
        <v>2126000000</v>
      </c>
      <c r="Q4241" t="s">
        <v>458</v>
      </c>
      <c r="R4241" t="s">
        <v>459</v>
      </c>
      <c r="S4241" t="s">
        <v>20</v>
      </c>
      <c r="T4241" t="s">
        <v>21</v>
      </c>
      <c r="U4241">
        <v>10022</v>
      </c>
      <c r="V4241" t="s">
        <v>22</v>
      </c>
      <c r="W4241" t="s">
        <v>23</v>
      </c>
    </row>
    <row r="4242" spans="1:26" x14ac:dyDescent="0.2">
      <c r="A4242">
        <v>10204</v>
      </c>
      <c r="B4242">
        <v>2</v>
      </c>
      <c r="C4242">
        <v>137</v>
      </c>
      <c r="D4242">
        <v>274</v>
      </c>
      <c r="E4242" s="6">
        <v>139.74</v>
      </c>
      <c r="F4242" s="3">
        <v>45078</v>
      </c>
      <c r="G4242" t="s">
        <v>17</v>
      </c>
      <c r="H4242" t="s">
        <v>555</v>
      </c>
      <c r="I4242">
        <v>1004</v>
      </c>
      <c r="J4242" t="s">
        <v>582</v>
      </c>
      <c r="K4242">
        <v>2016</v>
      </c>
      <c r="L4242" s="2" t="s">
        <v>648</v>
      </c>
      <c r="M4242">
        <v>3052</v>
      </c>
      <c r="N4242" t="s">
        <v>820</v>
      </c>
      <c r="O4242">
        <v>4119</v>
      </c>
      <c r="P4242" s="5">
        <v>2126000000</v>
      </c>
      <c r="Q4242" t="s">
        <v>458</v>
      </c>
      <c r="R4242" t="s">
        <v>459</v>
      </c>
      <c r="S4242" t="s">
        <v>20</v>
      </c>
      <c r="T4242" t="s">
        <v>21</v>
      </c>
      <c r="U4242">
        <v>10022</v>
      </c>
      <c r="V4242" t="s">
        <v>22</v>
      </c>
      <c r="W4242" t="s">
        <v>23</v>
      </c>
      <c r="X4242" t="s">
        <v>46</v>
      </c>
      <c r="Y4242" t="s">
        <v>460</v>
      </c>
      <c r="Z4242" t="s">
        <v>41</v>
      </c>
    </row>
    <row r="4243" spans="1:26" x14ac:dyDescent="0.2">
      <c r="A4243">
        <v>10206</v>
      </c>
      <c r="B4243">
        <v>6</v>
      </c>
      <c r="C4243">
        <v>1000</v>
      </c>
      <c r="D4243">
        <v>6000</v>
      </c>
      <c r="E4243" s="6">
        <v>2820</v>
      </c>
      <c r="F4243" s="3">
        <v>45078</v>
      </c>
      <c r="G4243" t="s">
        <v>17</v>
      </c>
      <c r="H4243" t="s">
        <v>553</v>
      </c>
      <c r="I4243">
        <v>1002</v>
      </c>
      <c r="J4243" t="s">
        <v>575</v>
      </c>
      <c r="K4243">
        <v>2009</v>
      </c>
      <c r="L4243" s="2" t="s">
        <v>631</v>
      </c>
      <c r="M4243">
        <v>3035</v>
      </c>
      <c r="N4243" t="s">
        <v>737</v>
      </c>
      <c r="O4243">
        <v>4035</v>
      </c>
      <c r="P4243" t="s">
        <v>214</v>
      </c>
      <c r="Q4243" t="s">
        <v>215</v>
      </c>
      <c r="S4243" t="s">
        <v>216</v>
      </c>
      <c r="T4243" t="s">
        <v>217</v>
      </c>
      <c r="U4243" t="s">
        <v>218</v>
      </c>
      <c r="V4243" t="s">
        <v>219</v>
      </c>
      <c r="W4243" t="s">
        <v>23</v>
      </c>
      <c r="X4243" t="s">
        <v>220</v>
      </c>
      <c r="Y4243" t="s">
        <v>221</v>
      </c>
      <c r="Z4243" t="s">
        <v>41</v>
      </c>
    </row>
    <row r="4244" spans="1:26" x14ac:dyDescent="0.2">
      <c r="A4244">
        <v>10207</v>
      </c>
      <c r="B4244">
        <v>9</v>
      </c>
      <c r="C4244">
        <v>88</v>
      </c>
      <c r="D4244">
        <v>792</v>
      </c>
      <c r="E4244" s="6">
        <v>134.64000000000001</v>
      </c>
      <c r="F4244" s="3">
        <v>45078</v>
      </c>
      <c r="G4244" t="s">
        <v>17</v>
      </c>
      <c r="H4244" t="s">
        <v>551</v>
      </c>
      <c r="I4244">
        <v>1007</v>
      </c>
      <c r="J4244" t="s">
        <v>597</v>
      </c>
      <c r="K4244">
        <v>2029</v>
      </c>
      <c r="L4244" s="2" t="s">
        <v>667</v>
      </c>
      <c r="M4244">
        <v>3104</v>
      </c>
      <c r="N4244" t="s">
        <v>960</v>
      </c>
      <c r="O4244">
        <v>1001</v>
      </c>
      <c r="P4244" s="5">
        <v>6176000000</v>
      </c>
      <c r="Q4244" t="s">
        <v>400</v>
      </c>
      <c r="S4244" t="s">
        <v>366</v>
      </c>
      <c r="T4244" t="s">
        <v>113</v>
      </c>
      <c r="U4244">
        <v>51003</v>
      </c>
      <c r="V4244" t="s">
        <v>22</v>
      </c>
      <c r="W4244" t="s">
        <v>23</v>
      </c>
    </row>
    <row r="4245" spans="1:26" x14ac:dyDescent="0.2">
      <c r="A4245">
        <v>10207</v>
      </c>
      <c r="B4245">
        <v>2</v>
      </c>
      <c r="C4245">
        <v>68</v>
      </c>
      <c r="D4245">
        <v>136</v>
      </c>
      <c r="E4245" s="6">
        <v>39.44</v>
      </c>
      <c r="F4245" s="3">
        <v>45078</v>
      </c>
      <c r="G4245" t="s">
        <v>17</v>
      </c>
      <c r="H4245" t="s">
        <v>551</v>
      </c>
      <c r="I4245">
        <v>1007</v>
      </c>
      <c r="J4245" t="s">
        <v>597</v>
      </c>
      <c r="K4245">
        <v>2029</v>
      </c>
      <c r="L4245" s="2" t="s">
        <v>665</v>
      </c>
      <c r="M4245">
        <v>3102</v>
      </c>
      <c r="N4245" t="s">
        <v>960</v>
      </c>
      <c r="O4245">
        <v>1001</v>
      </c>
      <c r="P4245" s="5">
        <v>6176000000</v>
      </c>
      <c r="Q4245" t="s">
        <v>400</v>
      </c>
      <c r="S4245" t="s">
        <v>366</v>
      </c>
      <c r="T4245" t="s">
        <v>113</v>
      </c>
      <c r="U4245">
        <v>51003</v>
      </c>
      <c r="V4245" t="s">
        <v>22</v>
      </c>
      <c r="W4245" t="s">
        <v>23</v>
      </c>
    </row>
    <row r="4246" spans="1:26" x14ac:dyDescent="0.2">
      <c r="A4246">
        <v>10210</v>
      </c>
      <c r="B4246">
        <v>9</v>
      </c>
      <c r="C4246">
        <v>114</v>
      </c>
      <c r="D4246">
        <v>1026</v>
      </c>
      <c r="E4246" s="6">
        <v>574.56000000000006</v>
      </c>
      <c r="F4246" s="3">
        <v>45078</v>
      </c>
      <c r="G4246" t="s">
        <v>17</v>
      </c>
      <c r="H4246" t="s">
        <v>587</v>
      </c>
      <c r="I4246">
        <v>1006</v>
      </c>
      <c r="J4246" t="s">
        <v>593</v>
      </c>
      <c r="K4246">
        <v>2025</v>
      </c>
      <c r="L4246" s="2" t="s">
        <v>681</v>
      </c>
      <c r="M4246">
        <v>3079</v>
      </c>
      <c r="N4246" t="s">
        <v>756</v>
      </c>
      <c r="O4246">
        <v>4054</v>
      </c>
      <c r="P4246" t="s">
        <v>290</v>
      </c>
      <c r="Q4246" t="s">
        <v>291</v>
      </c>
      <c r="S4246" t="s">
        <v>292</v>
      </c>
      <c r="T4246" t="s">
        <v>292</v>
      </c>
      <c r="U4246" t="s">
        <v>293</v>
      </c>
      <c r="V4246" t="s">
        <v>188</v>
      </c>
      <c r="W4246" t="s">
        <v>188</v>
      </c>
      <c r="X4246" t="s">
        <v>294</v>
      </c>
      <c r="Y4246" t="s">
        <v>295</v>
      </c>
      <c r="Z4246" t="s">
        <v>41</v>
      </c>
    </row>
    <row r="4247" spans="1:26" x14ac:dyDescent="0.2">
      <c r="A4247">
        <v>10211</v>
      </c>
      <c r="B4247">
        <v>5</v>
      </c>
      <c r="C4247">
        <v>85</v>
      </c>
      <c r="D4247">
        <v>425</v>
      </c>
      <c r="E4247" s="6">
        <v>293.25</v>
      </c>
      <c r="F4247" s="3">
        <v>45078</v>
      </c>
      <c r="G4247" t="s">
        <v>17</v>
      </c>
      <c r="H4247" t="s">
        <v>556</v>
      </c>
      <c r="I4247">
        <v>1003</v>
      </c>
      <c r="J4247" t="s">
        <v>579</v>
      </c>
      <c r="K4247">
        <v>2013</v>
      </c>
      <c r="L4247" s="2" t="s">
        <v>638</v>
      </c>
      <c r="M4247">
        <v>3043</v>
      </c>
      <c r="N4247" t="s">
        <v>712</v>
      </c>
      <c r="O4247">
        <v>4010</v>
      </c>
      <c r="P4247" t="s">
        <v>75</v>
      </c>
      <c r="Q4247" t="s">
        <v>76</v>
      </c>
      <c r="S4247" t="s">
        <v>38</v>
      </c>
      <c r="U4247">
        <v>75016</v>
      </c>
      <c r="V4247" t="s">
        <v>31</v>
      </c>
      <c r="W4247" t="s">
        <v>32</v>
      </c>
      <c r="X4247" t="s">
        <v>77</v>
      </c>
      <c r="Y4247" t="s">
        <v>78</v>
      </c>
      <c r="Z4247" t="s">
        <v>41</v>
      </c>
    </row>
    <row r="4248" spans="1:26" x14ac:dyDescent="0.2">
      <c r="A4248">
        <v>10212</v>
      </c>
      <c r="B4248">
        <v>9</v>
      </c>
      <c r="C4248">
        <v>79</v>
      </c>
      <c r="D4248">
        <v>711</v>
      </c>
      <c r="E4248" s="6">
        <v>277.28999999999996</v>
      </c>
      <c r="F4248" s="3">
        <v>45078</v>
      </c>
      <c r="G4248" t="s">
        <v>17</v>
      </c>
      <c r="H4248" t="s">
        <v>587</v>
      </c>
      <c r="I4248">
        <v>1006</v>
      </c>
      <c r="J4248" t="s">
        <v>593</v>
      </c>
      <c r="K4248">
        <v>2025</v>
      </c>
      <c r="L4248" s="2" t="s">
        <v>682</v>
      </c>
      <c r="M4248">
        <v>3080</v>
      </c>
      <c r="N4248" t="s">
        <v>728</v>
      </c>
      <c r="O4248">
        <v>4026</v>
      </c>
      <c r="P4248" t="s">
        <v>165</v>
      </c>
      <c r="Q4248" t="s">
        <v>166</v>
      </c>
      <c r="S4248" t="s">
        <v>167</v>
      </c>
      <c r="U4248">
        <v>28034</v>
      </c>
      <c r="V4248" t="s">
        <v>168</v>
      </c>
      <c r="W4248" t="s">
        <v>32</v>
      </c>
      <c r="X4248" t="s">
        <v>169</v>
      </c>
      <c r="Y4248" t="s">
        <v>170</v>
      </c>
      <c r="Z4248" t="s">
        <v>41</v>
      </c>
    </row>
    <row r="4249" spans="1:26" x14ac:dyDescent="0.2">
      <c r="A4249">
        <v>10212</v>
      </c>
      <c r="B4249">
        <v>5</v>
      </c>
      <c r="C4249">
        <v>250.72</v>
      </c>
      <c r="D4249">
        <v>1253.5999999999999</v>
      </c>
      <c r="E4249" s="6">
        <v>664.4079999999999</v>
      </c>
      <c r="F4249" s="3">
        <v>45078</v>
      </c>
      <c r="G4249" t="s">
        <v>17</v>
      </c>
      <c r="H4249" t="s">
        <v>554</v>
      </c>
      <c r="I4249">
        <v>1001</v>
      </c>
      <c r="J4249" t="s">
        <v>563</v>
      </c>
      <c r="K4249">
        <v>2001</v>
      </c>
      <c r="L4249" s="2" t="s">
        <v>602</v>
      </c>
      <c r="M4249">
        <v>3003</v>
      </c>
      <c r="N4249" t="s">
        <v>960</v>
      </c>
      <c r="O4249">
        <v>1001</v>
      </c>
      <c r="P4249" t="s">
        <v>165</v>
      </c>
      <c r="Q4249" t="s">
        <v>166</v>
      </c>
      <c r="S4249" t="s">
        <v>167</v>
      </c>
      <c r="U4249">
        <v>28034</v>
      </c>
      <c r="V4249" t="s">
        <v>168</v>
      </c>
      <c r="W4249" t="s">
        <v>32</v>
      </c>
    </row>
    <row r="4250" spans="1:26" x14ac:dyDescent="0.2">
      <c r="A4250">
        <v>10215</v>
      </c>
      <c r="B4250">
        <v>18</v>
      </c>
      <c r="C4250">
        <v>600</v>
      </c>
      <c r="D4250">
        <v>10800</v>
      </c>
      <c r="E4250" s="6">
        <v>2376</v>
      </c>
      <c r="F4250" s="3">
        <v>45078</v>
      </c>
      <c r="G4250" t="s">
        <v>17</v>
      </c>
      <c r="H4250" t="s">
        <v>556</v>
      </c>
      <c r="I4250">
        <v>1003</v>
      </c>
      <c r="J4250" t="s">
        <v>576</v>
      </c>
      <c r="K4250">
        <v>2010</v>
      </c>
      <c r="L4250" s="2" t="s">
        <v>632</v>
      </c>
      <c r="M4250">
        <v>3036</v>
      </c>
      <c r="N4250" t="s">
        <v>960</v>
      </c>
      <c r="O4250">
        <v>1001</v>
      </c>
      <c r="P4250" s="5">
        <v>3106000000</v>
      </c>
      <c r="Q4250" t="s">
        <v>223</v>
      </c>
      <c r="S4250" t="s">
        <v>224</v>
      </c>
      <c r="T4250" t="s">
        <v>45</v>
      </c>
      <c r="U4250">
        <v>94019</v>
      </c>
      <c r="V4250" t="s">
        <v>22</v>
      </c>
      <c r="W4250" t="s">
        <v>23</v>
      </c>
    </row>
    <row r="4251" spans="1:26" x14ac:dyDescent="0.2">
      <c r="A4251">
        <v>10215</v>
      </c>
      <c r="B4251">
        <v>6</v>
      </c>
      <c r="C4251">
        <v>600</v>
      </c>
      <c r="D4251">
        <v>3600</v>
      </c>
      <c r="E4251" s="6">
        <v>792</v>
      </c>
      <c r="F4251" s="3">
        <v>45078</v>
      </c>
      <c r="G4251" t="s">
        <v>17</v>
      </c>
      <c r="H4251" t="s">
        <v>556</v>
      </c>
      <c r="I4251">
        <v>1003</v>
      </c>
      <c r="J4251" t="s">
        <v>576</v>
      </c>
      <c r="K4251">
        <v>2010</v>
      </c>
      <c r="L4251" s="2" t="s">
        <v>632</v>
      </c>
      <c r="M4251">
        <v>3036</v>
      </c>
      <c r="N4251" t="s">
        <v>960</v>
      </c>
      <c r="O4251">
        <v>1001</v>
      </c>
      <c r="P4251" s="5">
        <v>3106000000</v>
      </c>
      <c r="Q4251" t="s">
        <v>223</v>
      </c>
      <c r="S4251" t="s">
        <v>224</v>
      </c>
      <c r="T4251" t="s">
        <v>45</v>
      </c>
      <c r="U4251">
        <v>94019</v>
      </c>
      <c r="V4251" t="s">
        <v>22</v>
      </c>
      <c r="W4251" t="s">
        <v>23</v>
      </c>
    </row>
    <row r="4252" spans="1:26" x14ac:dyDescent="0.2">
      <c r="A4252">
        <v>10217</v>
      </c>
      <c r="B4252">
        <v>9</v>
      </c>
      <c r="C4252">
        <v>2400</v>
      </c>
      <c r="D4252">
        <v>21600</v>
      </c>
      <c r="E4252" s="6">
        <v>10152</v>
      </c>
      <c r="F4252" s="3">
        <v>45078</v>
      </c>
      <c r="G4252" t="s">
        <v>17</v>
      </c>
      <c r="H4252" t="s">
        <v>552</v>
      </c>
      <c r="I4252">
        <v>1006</v>
      </c>
      <c r="J4252" t="s">
        <v>588</v>
      </c>
      <c r="K4252">
        <v>2020</v>
      </c>
      <c r="L4252" s="2" t="s">
        <v>693</v>
      </c>
      <c r="M4252">
        <v>3060</v>
      </c>
      <c r="N4252" t="s">
        <v>800</v>
      </c>
      <c r="O4252">
        <v>4099</v>
      </c>
      <c r="P4252" t="s">
        <v>403</v>
      </c>
      <c r="Q4252" t="s">
        <v>404</v>
      </c>
      <c r="R4252" t="s">
        <v>405</v>
      </c>
      <c r="S4252" t="s">
        <v>187</v>
      </c>
      <c r="U4252">
        <v>69045</v>
      </c>
      <c r="V4252" t="s">
        <v>187</v>
      </c>
      <c r="W4252" t="s">
        <v>86</v>
      </c>
      <c r="X4252" t="s">
        <v>406</v>
      </c>
      <c r="Y4252" t="s">
        <v>407</v>
      </c>
      <c r="Z4252" t="s">
        <v>41</v>
      </c>
    </row>
    <row r="4253" spans="1:26" x14ac:dyDescent="0.2">
      <c r="A4253">
        <v>10220</v>
      </c>
      <c r="B4253">
        <v>2</v>
      </c>
      <c r="C4253">
        <v>91</v>
      </c>
      <c r="D4253">
        <v>182</v>
      </c>
      <c r="E4253" s="6">
        <v>103.74</v>
      </c>
      <c r="F4253" s="3">
        <v>45078</v>
      </c>
      <c r="G4253" t="s">
        <v>17</v>
      </c>
      <c r="H4253" t="s">
        <v>551</v>
      </c>
      <c r="I4253">
        <v>1007</v>
      </c>
      <c r="J4253" t="s">
        <v>598</v>
      </c>
      <c r="K4253">
        <v>2030</v>
      </c>
      <c r="L4253" s="2" t="s">
        <v>656</v>
      </c>
      <c r="M4253">
        <v>3106</v>
      </c>
      <c r="N4253" t="s">
        <v>960</v>
      </c>
      <c r="O4253">
        <v>1001</v>
      </c>
      <c r="P4253" t="s">
        <v>462</v>
      </c>
      <c r="Q4253" t="s">
        <v>463</v>
      </c>
      <c r="R4253" t="s">
        <v>464</v>
      </c>
      <c r="S4253" t="s">
        <v>465</v>
      </c>
      <c r="U4253">
        <v>2</v>
      </c>
      <c r="V4253" t="s">
        <v>466</v>
      </c>
      <c r="W4253" t="s">
        <v>32</v>
      </c>
    </row>
    <row r="4254" spans="1:26" x14ac:dyDescent="0.2">
      <c r="A4254">
        <v>10222</v>
      </c>
      <c r="B4254">
        <v>18</v>
      </c>
      <c r="C4254">
        <v>115.3</v>
      </c>
      <c r="D4254">
        <v>2075.4</v>
      </c>
      <c r="E4254" s="6">
        <v>601.86599999999999</v>
      </c>
      <c r="F4254" s="3">
        <v>45078</v>
      </c>
      <c r="G4254" t="s">
        <v>17</v>
      </c>
      <c r="H4254" t="s">
        <v>554</v>
      </c>
      <c r="I4254">
        <v>1001</v>
      </c>
      <c r="J4254" t="s">
        <v>563</v>
      </c>
      <c r="K4254">
        <v>2001</v>
      </c>
      <c r="L4254" s="2" t="s">
        <v>605</v>
      </c>
      <c r="M4254">
        <v>3005</v>
      </c>
      <c r="N4254" t="s">
        <v>784</v>
      </c>
      <c r="O4254">
        <v>4082</v>
      </c>
      <c r="P4254" s="5">
        <v>7606000000</v>
      </c>
      <c r="Q4254" t="s">
        <v>348</v>
      </c>
      <c r="S4254" t="s">
        <v>349</v>
      </c>
      <c r="T4254" t="s">
        <v>45</v>
      </c>
      <c r="U4254">
        <v>91217</v>
      </c>
      <c r="V4254" t="s">
        <v>22</v>
      </c>
      <c r="W4254" t="s">
        <v>23</v>
      </c>
      <c r="X4254" t="s">
        <v>225</v>
      </c>
      <c r="Y4254" t="s">
        <v>264</v>
      </c>
      <c r="Z4254" t="s">
        <v>26</v>
      </c>
    </row>
    <row r="4255" spans="1:26" x14ac:dyDescent="0.2">
      <c r="A4255">
        <v>10222</v>
      </c>
      <c r="B4255">
        <v>14</v>
      </c>
      <c r="C4255">
        <v>214</v>
      </c>
      <c r="D4255">
        <v>2996</v>
      </c>
      <c r="E4255" s="6">
        <v>659.12</v>
      </c>
      <c r="F4255" s="3">
        <v>45078</v>
      </c>
      <c r="G4255" t="s">
        <v>17</v>
      </c>
      <c r="H4255" t="s">
        <v>555</v>
      </c>
      <c r="I4255">
        <v>1004</v>
      </c>
      <c r="J4255" t="s">
        <v>580</v>
      </c>
      <c r="K4255">
        <v>2014</v>
      </c>
      <c r="L4255" s="2" t="s">
        <v>642</v>
      </c>
      <c r="M4255">
        <v>3046</v>
      </c>
      <c r="N4255" t="s">
        <v>784</v>
      </c>
      <c r="O4255">
        <v>4082</v>
      </c>
      <c r="P4255" s="5">
        <v>7606000000</v>
      </c>
      <c r="Q4255" t="s">
        <v>348</v>
      </c>
      <c r="S4255" t="s">
        <v>349</v>
      </c>
      <c r="T4255" t="s">
        <v>45</v>
      </c>
      <c r="U4255">
        <v>91217</v>
      </c>
      <c r="V4255" t="s">
        <v>22</v>
      </c>
      <c r="W4255" t="s">
        <v>23</v>
      </c>
      <c r="X4255" t="s">
        <v>225</v>
      </c>
      <c r="Y4255" t="s">
        <v>264</v>
      </c>
      <c r="Z4255" t="s">
        <v>41</v>
      </c>
    </row>
    <row r="4256" spans="1:26" x14ac:dyDescent="0.2">
      <c r="A4256">
        <v>10222</v>
      </c>
      <c r="B4256">
        <v>14</v>
      </c>
      <c r="C4256">
        <v>600</v>
      </c>
      <c r="D4256">
        <v>8400</v>
      </c>
      <c r="E4256" s="6">
        <v>1848</v>
      </c>
      <c r="F4256" s="3">
        <v>45078</v>
      </c>
      <c r="G4256" t="s">
        <v>17</v>
      </c>
      <c r="H4256" t="s">
        <v>556</v>
      </c>
      <c r="I4256">
        <v>1003</v>
      </c>
      <c r="J4256" t="s">
        <v>576</v>
      </c>
      <c r="K4256">
        <v>2010</v>
      </c>
      <c r="L4256" s="2" t="s">
        <v>632</v>
      </c>
      <c r="M4256">
        <v>3036</v>
      </c>
      <c r="N4256" t="s">
        <v>960</v>
      </c>
      <c r="O4256">
        <v>1001</v>
      </c>
      <c r="P4256" s="5">
        <v>7606000000</v>
      </c>
      <c r="Q4256" t="s">
        <v>348</v>
      </c>
      <c r="S4256" t="s">
        <v>349</v>
      </c>
      <c r="T4256" t="s">
        <v>45</v>
      </c>
      <c r="U4256">
        <v>91217</v>
      </c>
      <c r="V4256" t="s">
        <v>22</v>
      </c>
      <c r="W4256" t="s">
        <v>23</v>
      </c>
    </row>
    <row r="4257" spans="1:26" x14ac:dyDescent="0.2">
      <c r="A4257">
        <v>10223</v>
      </c>
      <c r="B4257">
        <v>6</v>
      </c>
      <c r="C4257">
        <v>250.72</v>
      </c>
      <c r="D4257">
        <v>1504.32</v>
      </c>
      <c r="E4257" s="6">
        <v>797.28959999999995</v>
      </c>
      <c r="F4257" s="3">
        <v>45078</v>
      </c>
      <c r="G4257" t="s">
        <v>17</v>
      </c>
      <c r="H4257" t="s">
        <v>554</v>
      </c>
      <c r="I4257">
        <v>1001</v>
      </c>
      <c r="J4257" t="s">
        <v>563</v>
      </c>
      <c r="K4257">
        <v>2001</v>
      </c>
      <c r="L4257" s="2" t="s">
        <v>602</v>
      </c>
      <c r="M4257">
        <v>3003</v>
      </c>
      <c r="N4257" t="s">
        <v>960</v>
      </c>
      <c r="O4257">
        <v>1001</v>
      </c>
      <c r="P4257" t="s">
        <v>80</v>
      </c>
      <c r="Q4257" t="s">
        <v>81</v>
      </c>
      <c r="R4257" t="s">
        <v>82</v>
      </c>
      <c r="S4257" t="s">
        <v>83</v>
      </c>
      <c r="T4257" t="s">
        <v>84</v>
      </c>
      <c r="U4257">
        <v>3004</v>
      </c>
      <c r="V4257" t="s">
        <v>85</v>
      </c>
      <c r="W4257" t="s">
        <v>86</v>
      </c>
    </row>
    <row r="4258" spans="1:26" x14ac:dyDescent="0.2">
      <c r="A4258">
        <v>10225</v>
      </c>
      <c r="B4258">
        <v>11</v>
      </c>
      <c r="C4258">
        <v>220</v>
      </c>
      <c r="D4258">
        <v>2420</v>
      </c>
      <c r="E4258" s="6">
        <v>1355.2</v>
      </c>
      <c r="F4258" s="3">
        <v>45078</v>
      </c>
      <c r="G4258" t="s">
        <v>17</v>
      </c>
      <c r="H4258" t="s">
        <v>551</v>
      </c>
      <c r="I4258">
        <v>1007</v>
      </c>
      <c r="J4258" t="s">
        <v>596</v>
      </c>
      <c r="K4258">
        <v>2028</v>
      </c>
      <c r="L4258" s="2" t="s">
        <v>664</v>
      </c>
      <c r="M4258">
        <v>3101</v>
      </c>
      <c r="N4258" t="s">
        <v>960</v>
      </c>
      <c r="O4258">
        <v>1001</v>
      </c>
      <c r="P4258" t="s">
        <v>430</v>
      </c>
      <c r="Q4258" t="s">
        <v>431</v>
      </c>
      <c r="S4258" t="s">
        <v>432</v>
      </c>
      <c r="U4258">
        <v>1203</v>
      </c>
      <c r="V4258" t="s">
        <v>433</v>
      </c>
      <c r="W4258" t="s">
        <v>32</v>
      </c>
    </row>
    <row r="4259" spans="1:26" x14ac:dyDescent="0.2">
      <c r="A4259">
        <v>10225</v>
      </c>
      <c r="B4259">
        <v>5</v>
      </c>
      <c r="C4259">
        <v>2200</v>
      </c>
      <c r="D4259">
        <v>11000</v>
      </c>
      <c r="E4259" s="6">
        <v>4620</v>
      </c>
      <c r="F4259" s="3">
        <v>45078</v>
      </c>
      <c r="G4259" t="s">
        <v>17</v>
      </c>
      <c r="H4259" t="s">
        <v>552</v>
      </c>
      <c r="I4259">
        <v>1006</v>
      </c>
      <c r="J4259" t="s">
        <v>588</v>
      </c>
      <c r="K4259">
        <v>2020</v>
      </c>
      <c r="L4259" s="2" t="s">
        <v>692</v>
      </c>
      <c r="M4259">
        <v>3059</v>
      </c>
      <c r="N4259" t="s">
        <v>811</v>
      </c>
      <c r="O4259">
        <v>4110</v>
      </c>
      <c r="P4259" t="s">
        <v>430</v>
      </c>
      <c r="Q4259" t="s">
        <v>431</v>
      </c>
      <c r="S4259" t="s">
        <v>432</v>
      </c>
      <c r="U4259">
        <v>1203</v>
      </c>
      <c r="V4259" t="s">
        <v>433</v>
      </c>
      <c r="W4259" t="s">
        <v>32</v>
      </c>
      <c r="X4259" t="s">
        <v>434</v>
      </c>
      <c r="Y4259" t="s">
        <v>93</v>
      </c>
      <c r="Z4259" t="s">
        <v>26</v>
      </c>
    </row>
    <row r="4260" spans="1:26" x14ac:dyDescent="0.2">
      <c r="A4260">
        <v>10226</v>
      </c>
      <c r="B4260">
        <v>5</v>
      </c>
      <c r="C4260">
        <v>118</v>
      </c>
      <c r="D4260">
        <v>590</v>
      </c>
      <c r="E4260" s="6">
        <v>106.19999999999999</v>
      </c>
      <c r="F4260" s="3">
        <v>45078</v>
      </c>
      <c r="G4260" t="s">
        <v>17</v>
      </c>
      <c r="H4260" t="s">
        <v>586</v>
      </c>
      <c r="I4260">
        <v>1006</v>
      </c>
      <c r="J4260" t="s">
        <v>595</v>
      </c>
      <c r="K4260">
        <v>2027</v>
      </c>
      <c r="L4260" s="2" t="s">
        <v>673</v>
      </c>
      <c r="M4260">
        <v>3094</v>
      </c>
      <c r="N4260" t="s">
        <v>784</v>
      </c>
      <c r="O4260">
        <v>4082</v>
      </c>
      <c r="P4260" s="5">
        <v>7606000000</v>
      </c>
      <c r="Q4260" t="s">
        <v>348</v>
      </c>
      <c r="S4260" t="s">
        <v>349</v>
      </c>
      <c r="T4260" t="s">
        <v>45</v>
      </c>
      <c r="U4260">
        <v>91217</v>
      </c>
      <c r="V4260" t="s">
        <v>22</v>
      </c>
      <c r="W4260" t="s">
        <v>23</v>
      </c>
      <c r="X4260" t="s">
        <v>225</v>
      </c>
      <c r="Y4260" t="s">
        <v>264</v>
      </c>
      <c r="Z4260" t="s">
        <v>41</v>
      </c>
    </row>
    <row r="4261" spans="1:26" x14ac:dyDescent="0.2">
      <c r="A4261">
        <v>10227</v>
      </c>
      <c r="B4261">
        <v>20</v>
      </c>
      <c r="C4261">
        <v>280.35000000000002</v>
      </c>
      <c r="D4261">
        <v>5607</v>
      </c>
      <c r="E4261" s="6">
        <v>616.77</v>
      </c>
      <c r="F4261" s="3">
        <v>45078</v>
      </c>
      <c r="G4261" t="s">
        <v>17</v>
      </c>
      <c r="H4261" t="s">
        <v>554</v>
      </c>
      <c r="I4261">
        <v>1001</v>
      </c>
      <c r="J4261" t="s">
        <v>563</v>
      </c>
      <c r="K4261">
        <v>2001</v>
      </c>
      <c r="L4261" s="2" t="s">
        <v>601</v>
      </c>
      <c r="M4261">
        <v>3004</v>
      </c>
      <c r="N4261" t="s">
        <v>736</v>
      </c>
      <c r="O4261">
        <v>4034</v>
      </c>
      <c r="P4261" t="s">
        <v>208</v>
      </c>
      <c r="Q4261" t="s">
        <v>209</v>
      </c>
      <c r="S4261" t="s">
        <v>210</v>
      </c>
      <c r="U4261">
        <v>69004</v>
      </c>
      <c r="V4261" t="s">
        <v>31</v>
      </c>
      <c r="W4261" t="s">
        <v>32</v>
      </c>
      <c r="X4261" t="s">
        <v>211</v>
      </c>
      <c r="Y4261" t="s">
        <v>212</v>
      </c>
      <c r="Z4261" t="s">
        <v>41</v>
      </c>
    </row>
    <row r="4262" spans="1:26" x14ac:dyDescent="0.2">
      <c r="A4262">
        <v>10227</v>
      </c>
      <c r="B4262">
        <v>10</v>
      </c>
      <c r="C4262">
        <v>17000</v>
      </c>
      <c r="D4262">
        <v>170000</v>
      </c>
      <c r="E4262" s="6">
        <v>40800</v>
      </c>
      <c r="F4262" s="3">
        <v>45078</v>
      </c>
      <c r="G4262" t="s">
        <v>17</v>
      </c>
      <c r="H4262" t="s">
        <v>553</v>
      </c>
      <c r="I4262">
        <v>1002</v>
      </c>
      <c r="J4262" t="s">
        <v>573</v>
      </c>
      <c r="K4262">
        <v>2007</v>
      </c>
      <c r="L4262" s="2" t="s">
        <v>622</v>
      </c>
      <c r="M4262">
        <v>3028</v>
      </c>
      <c r="N4262" t="s">
        <v>736</v>
      </c>
      <c r="O4262">
        <v>4034</v>
      </c>
      <c r="P4262" t="s">
        <v>208</v>
      </c>
      <c r="Q4262" t="s">
        <v>209</v>
      </c>
      <c r="S4262" t="s">
        <v>210</v>
      </c>
      <c r="U4262">
        <v>69004</v>
      </c>
      <c r="V4262" t="s">
        <v>31</v>
      </c>
      <c r="W4262" t="s">
        <v>32</v>
      </c>
      <c r="X4262" t="s">
        <v>211</v>
      </c>
      <c r="Y4262" t="s">
        <v>212</v>
      </c>
      <c r="Z4262" t="s">
        <v>41</v>
      </c>
    </row>
    <row r="4263" spans="1:26" x14ac:dyDescent="0.2">
      <c r="A4263">
        <v>10227</v>
      </c>
      <c r="B4263">
        <v>6</v>
      </c>
      <c r="C4263">
        <v>280.35000000000002</v>
      </c>
      <c r="D4263">
        <v>1682.1</v>
      </c>
      <c r="E4263" s="6">
        <v>185.03100000000001</v>
      </c>
      <c r="F4263" s="3">
        <v>45078</v>
      </c>
      <c r="G4263" t="s">
        <v>17</v>
      </c>
      <c r="H4263" t="s">
        <v>554</v>
      </c>
      <c r="I4263">
        <v>1001</v>
      </c>
      <c r="J4263" t="s">
        <v>563</v>
      </c>
      <c r="K4263">
        <v>2001</v>
      </c>
      <c r="L4263" s="2" t="s">
        <v>601</v>
      </c>
      <c r="M4263">
        <v>3004</v>
      </c>
      <c r="N4263" t="s">
        <v>960</v>
      </c>
      <c r="O4263">
        <v>1001</v>
      </c>
      <c r="P4263" t="s">
        <v>208</v>
      </c>
      <c r="Q4263" t="s">
        <v>209</v>
      </c>
      <c r="S4263" t="s">
        <v>210</v>
      </c>
      <c r="U4263">
        <v>69004</v>
      </c>
      <c r="V4263" t="s">
        <v>31</v>
      </c>
      <c r="W4263" t="s">
        <v>32</v>
      </c>
    </row>
    <row r="4264" spans="1:26" x14ac:dyDescent="0.2">
      <c r="A4264">
        <v>10227</v>
      </c>
      <c r="B4264">
        <v>1</v>
      </c>
      <c r="C4264">
        <v>123</v>
      </c>
      <c r="D4264">
        <v>123</v>
      </c>
      <c r="E4264" s="6">
        <v>55.35</v>
      </c>
      <c r="F4264" s="3">
        <v>45078</v>
      </c>
      <c r="G4264" t="s">
        <v>17</v>
      </c>
      <c r="H4264" t="s">
        <v>586</v>
      </c>
      <c r="I4264">
        <v>1006</v>
      </c>
      <c r="J4264" t="s">
        <v>595</v>
      </c>
      <c r="K4264">
        <v>2027</v>
      </c>
      <c r="L4264" s="2" t="s">
        <v>671</v>
      </c>
      <c r="M4264">
        <v>3092</v>
      </c>
      <c r="N4264" t="s">
        <v>736</v>
      </c>
      <c r="O4264">
        <v>4034</v>
      </c>
      <c r="P4264" t="s">
        <v>208</v>
      </c>
      <c r="Q4264" t="s">
        <v>209</v>
      </c>
      <c r="S4264" t="s">
        <v>210</v>
      </c>
      <c r="U4264">
        <v>69004</v>
      </c>
      <c r="V4264" t="s">
        <v>31</v>
      </c>
      <c r="W4264" t="s">
        <v>32</v>
      </c>
      <c r="X4264" t="s">
        <v>211</v>
      </c>
      <c r="Y4264" t="s">
        <v>212</v>
      </c>
      <c r="Z4264" t="s">
        <v>26</v>
      </c>
    </row>
    <row r="4265" spans="1:26" x14ac:dyDescent="0.2">
      <c r="A4265">
        <v>10228</v>
      </c>
      <c r="B4265">
        <v>14</v>
      </c>
      <c r="C4265">
        <v>85</v>
      </c>
      <c r="D4265">
        <v>1190</v>
      </c>
      <c r="E4265" s="6">
        <v>821.1</v>
      </c>
      <c r="F4265" s="3">
        <v>45078</v>
      </c>
      <c r="G4265" t="s">
        <v>17</v>
      </c>
      <c r="H4265" t="s">
        <v>556</v>
      </c>
      <c r="I4265">
        <v>1003</v>
      </c>
      <c r="J4265" t="s">
        <v>579</v>
      </c>
      <c r="K4265">
        <v>2013</v>
      </c>
      <c r="L4265" s="2" t="s">
        <v>638</v>
      </c>
      <c r="M4265">
        <v>3043</v>
      </c>
      <c r="N4265" t="s">
        <v>739</v>
      </c>
      <c r="O4265">
        <v>4037</v>
      </c>
      <c r="P4265" s="5">
        <v>6176000000</v>
      </c>
      <c r="Q4265" t="s">
        <v>228</v>
      </c>
      <c r="S4265" t="s">
        <v>112</v>
      </c>
      <c r="T4265" t="s">
        <v>113</v>
      </c>
      <c r="U4265">
        <v>51247</v>
      </c>
      <c r="V4265" t="s">
        <v>22</v>
      </c>
      <c r="W4265" t="s">
        <v>23</v>
      </c>
      <c r="X4265" t="s">
        <v>229</v>
      </c>
      <c r="Y4265" t="s">
        <v>133</v>
      </c>
      <c r="Z4265" t="s">
        <v>26</v>
      </c>
    </row>
    <row r="4266" spans="1:26" x14ac:dyDescent="0.2">
      <c r="A4266">
        <v>10229</v>
      </c>
      <c r="B4266">
        <v>15</v>
      </c>
      <c r="C4266">
        <v>244</v>
      </c>
      <c r="D4266">
        <v>3660</v>
      </c>
      <c r="E4266" s="6">
        <v>878.40000000000009</v>
      </c>
      <c r="F4266" s="3">
        <v>45078</v>
      </c>
      <c r="G4266" t="s">
        <v>17</v>
      </c>
      <c r="H4266" t="s">
        <v>554</v>
      </c>
      <c r="I4266">
        <v>1001</v>
      </c>
      <c r="J4266" t="s">
        <v>564</v>
      </c>
      <c r="K4266">
        <v>2002</v>
      </c>
      <c r="L4266" s="2" t="s">
        <v>625</v>
      </c>
      <c r="M4266">
        <v>3011</v>
      </c>
      <c r="N4266" t="s">
        <v>746</v>
      </c>
      <c r="O4266">
        <v>4044</v>
      </c>
      <c r="P4266" s="5">
        <v>4156000000</v>
      </c>
      <c r="Q4266" t="s">
        <v>261</v>
      </c>
      <c r="S4266" t="s">
        <v>262</v>
      </c>
      <c r="T4266" t="s">
        <v>45</v>
      </c>
      <c r="U4266">
        <v>97562</v>
      </c>
      <c r="V4266" t="s">
        <v>22</v>
      </c>
      <c r="W4266" t="s">
        <v>23</v>
      </c>
      <c r="X4266" t="s">
        <v>263</v>
      </c>
      <c r="Y4266" t="s">
        <v>264</v>
      </c>
      <c r="Z4266" t="s">
        <v>41</v>
      </c>
    </row>
    <row r="4267" spans="1:26" x14ac:dyDescent="0.2">
      <c r="A4267">
        <v>10235</v>
      </c>
      <c r="B4267">
        <v>11</v>
      </c>
      <c r="C4267">
        <v>600</v>
      </c>
      <c r="D4267">
        <v>6600</v>
      </c>
      <c r="E4267" s="6">
        <v>1452</v>
      </c>
      <c r="F4267" s="3">
        <v>45078</v>
      </c>
      <c r="G4267" t="s">
        <v>17</v>
      </c>
      <c r="H4267" t="s">
        <v>556</v>
      </c>
      <c r="I4267">
        <v>1003</v>
      </c>
      <c r="J4267" t="s">
        <v>576</v>
      </c>
      <c r="K4267">
        <v>2010</v>
      </c>
      <c r="L4267" s="2" t="s">
        <v>632</v>
      </c>
      <c r="M4267">
        <v>3036</v>
      </c>
      <c r="N4267" t="s">
        <v>960</v>
      </c>
      <c r="O4267">
        <v>1001</v>
      </c>
      <c r="P4267" t="s">
        <v>359</v>
      </c>
      <c r="Q4267" t="s">
        <v>360</v>
      </c>
      <c r="S4267" t="s">
        <v>361</v>
      </c>
      <c r="T4267" t="s">
        <v>217</v>
      </c>
      <c r="U4267" t="s">
        <v>362</v>
      </c>
      <c r="V4267" t="s">
        <v>219</v>
      </c>
      <c r="W4267" t="s">
        <v>23</v>
      </c>
    </row>
    <row r="4268" spans="1:26" x14ac:dyDescent="0.2">
      <c r="A4268">
        <v>10235</v>
      </c>
      <c r="B4268">
        <v>8</v>
      </c>
      <c r="C4268">
        <v>1200</v>
      </c>
      <c r="D4268">
        <v>9600</v>
      </c>
      <c r="E4268" s="6">
        <v>4320</v>
      </c>
      <c r="F4268" s="3">
        <v>45078</v>
      </c>
      <c r="G4268" t="s">
        <v>17</v>
      </c>
      <c r="H4268" t="s">
        <v>556</v>
      </c>
      <c r="I4268">
        <v>1003</v>
      </c>
      <c r="J4268" t="s">
        <v>576</v>
      </c>
      <c r="K4268">
        <v>2010</v>
      </c>
      <c r="L4268" s="2" t="s">
        <v>634</v>
      </c>
      <c r="M4268">
        <v>3038</v>
      </c>
      <c r="N4268" t="s">
        <v>786</v>
      </c>
      <c r="O4268">
        <v>4084</v>
      </c>
      <c r="P4268" t="s">
        <v>359</v>
      </c>
      <c r="Q4268" t="s">
        <v>360</v>
      </c>
      <c r="S4268" t="s">
        <v>361</v>
      </c>
      <c r="T4268" t="s">
        <v>217</v>
      </c>
      <c r="U4268" t="s">
        <v>362</v>
      </c>
      <c r="V4268" t="s">
        <v>219</v>
      </c>
      <c r="W4268" t="s">
        <v>23</v>
      </c>
      <c r="X4268" t="s">
        <v>363</v>
      </c>
      <c r="Y4268" t="s">
        <v>162</v>
      </c>
      <c r="Z4268" t="s">
        <v>26</v>
      </c>
    </row>
    <row r="4269" spans="1:26" x14ac:dyDescent="0.2">
      <c r="A4269">
        <v>10237</v>
      </c>
      <c r="B4269">
        <v>18</v>
      </c>
      <c r="C4269">
        <v>114</v>
      </c>
      <c r="D4269">
        <v>2052</v>
      </c>
      <c r="E4269" s="6">
        <v>1149.1200000000001</v>
      </c>
      <c r="F4269" s="3">
        <v>45078</v>
      </c>
      <c r="G4269" t="s">
        <v>17</v>
      </c>
      <c r="H4269" t="s">
        <v>587</v>
      </c>
      <c r="I4269">
        <v>1006</v>
      </c>
      <c r="J4269" t="s">
        <v>593</v>
      </c>
      <c r="K4269">
        <v>2025</v>
      </c>
      <c r="L4269" s="2" t="s">
        <v>681</v>
      </c>
      <c r="M4269">
        <v>3079</v>
      </c>
      <c r="N4269" t="s">
        <v>960</v>
      </c>
      <c r="O4269">
        <v>1001</v>
      </c>
      <c r="P4269" s="5">
        <v>2126000000</v>
      </c>
      <c r="Q4269" t="s">
        <v>90</v>
      </c>
      <c r="R4269" t="s">
        <v>91</v>
      </c>
      <c r="S4269" t="s">
        <v>20</v>
      </c>
      <c r="T4269" t="s">
        <v>21</v>
      </c>
      <c r="U4269">
        <v>10022</v>
      </c>
      <c r="V4269" t="s">
        <v>22</v>
      </c>
      <c r="W4269" t="s">
        <v>23</v>
      </c>
    </row>
    <row r="4270" spans="1:26" x14ac:dyDescent="0.2">
      <c r="A4270">
        <v>10238</v>
      </c>
      <c r="B4270">
        <v>9</v>
      </c>
      <c r="C4270">
        <v>600</v>
      </c>
      <c r="D4270">
        <v>5400</v>
      </c>
      <c r="E4270" s="6">
        <v>1188</v>
      </c>
      <c r="F4270" s="3">
        <v>45078</v>
      </c>
      <c r="G4270" t="s">
        <v>17</v>
      </c>
      <c r="H4270" t="s">
        <v>556</v>
      </c>
      <c r="I4270">
        <v>1003</v>
      </c>
      <c r="J4270" t="s">
        <v>576</v>
      </c>
      <c r="K4270">
        <v>2010</v>
      </c>
      <c r="L4270" s="2" t="s">
        <v>632</v>
      </c>
      <c r="M4270">
        <v>3036</v>
      </c>
      <c r="N4270" t="s">
        <v>775</v>
      </c>
      <c r="O4270">
        <v>4073</v>
      </c>
      <c r="P4270" t="s">
        <v>308</v>
      </c>
      <c r="Q4270" t="s">
        <v>309</v>
      </c>
      <c r="S4270" t="s">
        <v>310</v>
      </c>
      <c r="U4270">
        <v>1734</v>
      </c>
      <c r="V4270" t="s">
        <v>311</v>
      </c>
      <c r="W4270" t="s">
        <v>32</v>
      </c>
      <c r="X4270" t="s">
        <v>312</v>
      </c>
      <c r="Y4270" t="s">
        <v>313</v>
      </c>
      <c r="Z4270" t="s">
        <v>26</v>
      </c>
    </row>
    <row r="4271" spans="1:26" x14ac:dyDescent="0.2">
      <c r="A4271">
        <v>10244</v>
      </c>
      <c r="B4271">
        <v>5</v>
      </c>
      <c r="C4271">
        <v>200</v>
      </c>
      <c r="D4271">
        <v>1000</v>
      </c>
      <c r="E4271" s="6">
        <v>390</v>
      </c>
      <c r="F4271" s="3">
        <v>45078</v>
      </c>
      <c r="G4271" t="s">
        <v>17</v>
      </c>
      <c r="H4271" t="s">
        <v>551</v>
      </c>
      <c r="I4271">
        <v>1007</v>
      </c>
      <c r="J4271" t="s">
        <v>596</v>
      </c>
      <c r="K4271">
        <v>2028</v>
      </c>
      <c r="L4271" s="2" t="s">
        <v>658</v>
      </c>
      <c r="M4271">
        <v>3095</v>
      </c>
      <c r="N4271" t="s">
        <v>728</v>
      </c>
      <c r="O4271">
        <v>4026</v>
      </c>
      <c r="P4271" t="s">
        <v>165</v>
      </c>
      <c r="Q4271" t="s">
        <v>166</v>
      </c>
      <c r="S4271" t="s">
        <v>167</v>
      </c>
      <c r="U4271">
        <v>28034</v>
      </c>
      <c r="V4271" t="s">
        <v>168</v>
      </c>
      <c r="W4271" t="s">
        <v>32</v>
      </c>
      <c r="X4271" t="s">
        <v>169</v>
      </c>
      <c r="Y4271" t="s">
        <v>170</v>
      </c>
      <c r="Z4271" t="s">
        <v>26</v>
      </c>
    </row>
    <row r="4272" spans="1:26" x14ac:dyDescent="0.2">
      <c r="A4272">
        <v>10244</v>
      </c>
      <c r="B4272">
        <v>1</v>
      </c>
      <c r="C4272">
        <v>107</v>
      </c>
      <c r="D4272">
        <v>107</v>
      </c>
      <c r="E4272" s="6">
        <v>73.83</v>
      </c>
      <c r="F4272" s="3">
        <v>45078</v>
      </c>
      <c r="G4272" t="s">
        <v>17</v>
      </c>
      <c r="H4272" t="s">
        <v>587</v>
      </c>
      <c r="I4272">
        <v>1006</v>
      </c>
      <c r="J4272" t="s">
        <v>593</v>
      </c>
      <c r="K4272">
        <v>2025</v>
      </c>
      <c r="L4272" s="2" t="s">
        <v>683</v>
      </c>
      <c r="M4272">
        <v>3081</v>
      </c>
      <c r="N4272" t="s">
        <v>960</v>
      </c>
      <c r="O4272">
        <v>1001</v>
      </c>
      <c r="P4272" t="s">
        <v>165</v>
      </c>
      <c r="Q4272" t="s">
        <v>166</v>
      </c>
      <c r="S4272" t="s">
        <v>167</v>
      </c>
      <c r="U4272">
        <v>28034</v>
      </c>
      <c r="V4272" t="s">
        <v>168</v>
      </c>
      <c r="W4272" t="s">
        <v>32</v>
      </c>
    </row>
    <row r="4273" spans="1:26" x14ac:dyDescent="0.2">
      <c r="A4273">
        <v>10247</v>
      </c>
      <c r="B4273">
        <v>6</v>
      </c>
      <c r="C4273">
        <v>68</v>
      </c>
      <c r="D4273">
        <v>408</v>
      </c>
      <c r="E4273" s="6">
        <v>97.92</v>
      </c>
      <c r="F4273" s="3">
        <v>45078</v>
      </c>
      <c r="G4273" t="s">
        <v>17</v>
      </c>
      <c r="H4273" t="s">
        <v>551</v>
      </c>
      <c r="I4273">
        <v>1007</v>
      </c>
      <c r="J4273" t="s">
        <v>598</v>
      </c>
      <c r="K4273">
        <v>2030</v>
      </c>
      <c r="L4273" s="2" t="s">
        <v>657</v>
      </c>
      <c r="M4273">
        <v>3107</v>
      </c>
      <c r="N4273" t="s">
        <v>960</v>
      </c>
      <c r="O4273">
        <v>1001</v>
      </c>
      <c r="P4273" t="s">
        <v>451</v>
      </c>
      <c r="Q4273" t="s">
        <v>452</v>
      </c>
      <c r="S4273" t="s">
        <v>453</v>
      </c>
      <c r="U4273" t="s">
        <v>454</v>
      </c>
      <c r="V4273" t="s">
        <v>120</v>
      </c>
      <c r="W4273" t="s">
        <v>32</v>
      </c>
    </row>
    <row r="4274" spans="1:26" x14ac:dyDescent="0.2">
      <c r="A4274">
        <v>10250</v>
      </c>
      <c r="B4274">
        <v>18</v>
      </c>
      <c r="C4274">
        <v>1000</v>
      </c>
      <c r="D4274">
        <v>18000</v>
      </c>
      <c r="E4274" s="6">
        <v>8460</v>
      </c>
      <c r="F4274" s="3">
        <v>45078</v>
      </c>
      <c r="G4274" t="s">
        <v>17</v>
      </c>
      <c r="H4274" t="s">
        <v>553</v>
      </c>
      <c r="I4274">
        <v>1002</v>
      </c>
      <c r="J4274" t="s">
        <v>575</v>
      </c>
      <c r="K4274">
        <v>2009</v>
      </c>
      <c r="L4274" s="2" t="s">
        <v>631</v>
      </c>
      <c r="M4274">
        <v>3035</v>
      </c>
      <c r="N4274" t="s">
        <v>792</v>
      </c>
      <c r="O4274">
        <v>4091</v>
      </c>
      <c r="P4274" s="5">
        <v>4086000000</v>
      </c>
      <c r="Q4274" t="s">
        <v>383</v>
      </c>
      <c r="S4274" t="s">
        <v>384</v>
      </c>
      <c r="T4274" t="s">
        <v>45</v>
      </c>
      <c r="U4274">
        <v>94217</v>
      </c>
      <c r="V4274" t="s">
        <v>22</v>
      </c>
      <c r="W4274" t="s">
        <v>23</v>
      </c>
      <c r="X4274" t="s">
        <v>92</v>
      </c>
      <c r="Y4274" t="s">
        <v>385</v>
      </c>
      <c r="Z4274" t="s">
        <v>41</v>
      </c>
    </row>
    <row r="4275" spans="1:26" x14ac:dyDescent="0.2">
      <c r="A4275">
        <v>10250</v>
      </c>
      <c r="B4275">
        <v>2</v>
      </c>
      <c r="C4275">
        <v>3300</v>
      </c>
      <c r="D4275">
        <v>6600</v>
      </c>
      <c r="E4275" s="6">
        <v>4224</v>
      </c>
      <c r="F4275" s="3">
        <v>45078</v>
      </c>
      <c r="G4275" t="s">
        <v>17</v>
      </c>
      <c r="H4275" t="s">
        <v>552</v>
      </c>
      <c r="I4275">
        <v>1006</v>
      </c>
      <c r="J4275" t="s">
        <v>588</v>
      </c>
      <c r="K4275">
        <v>2020</v>
      </c>
      <c r="L4275" s="2" t="s">
        <v>695</v>
      </c>
      <c r="M4275">
        <v>3062</v>
      </c>
      <c r="N4275" t="s">
        <v>792</v>
      </c>
      <c r="O4275">
        <v>4091</v>
      </c>
      <c r="P4275" s="5">
        <v>4086000000</v>
      </c>
      <c r="Q4275" t="s">
        <v>383</v>
      </c>
      <c r="S4275" t="s">
        <v>384</v>
      </c>
      <c r="T4275" t="s">
        <v>45</v>
      </c>
      <c r="U4275">
        <v>94217</v>
      </c>
      <c r="V4275" t="s">
        <v>22</v>
      </c>
      <c r="W4275" t="s">
        <v>23</v>
      </c>
      <c r="X4275" t="s">
        <v>92</v>
      </c>
      <c r="Y4275" t="s">
        <v>385</v>
      </c>
      <c r="Z4275" t="s">
        <v>26</v>
      </c>
    </row>
    <row r="4276" spans="1:26" x14ac:dyDescent="0.2">
      <c r="A4276">
        <v>10250</v>
      </c>
      <c r="B4276">
        <v>1</v>
      </c>
      <c r="C4276">
        <v>244</v>
      </c>
      <c r="D4276">
        <v>244</v>
      </c>
      <c r="E4276" s="6">
        <v>58.56</v>
      </c>
      <c r="F4276" s="3">
        <v>45078</v>
      </c>
      <c r="G4276" t="s">
        <v>17</v>
      </c>
      <c r="H4276" t="s">
        <v>554</v>
      </c>
      <c r="I4276">
        <v>1001</v>
      </c>
      <c r="J4276" t="s">
        <v>564</v>
      </c>
      <c r="K4276">
        <v>2002</v>
      </c>
      <c r="L4276" s="2" t="s">
        <v>625</v>
      </c>
      <c r="M4276">
        <v>3011</v>
      </c>
      <c r="N4276" t="s">
        <v>792</v>
      </c>
      <c r="O4276">
        <v>4091</v>
      </c>
      <c r="P4276" s="5">
        <v>4086000000</v>
      </c>
      <c r="Q4276" t="s">
        <v>383</v>
      </c>
      <c r="S4276" t="s">
        <v>384</v>
      </c>
      <c r="T4276" t="s">
        <v>45</v>
      </c>
      <c r="U4276">
        <v>94217</v>
      </c>
      <c r="V4276" t="s">
        <v>22</v>
      </c>
      <c r="W4276" t="s">
        <v>23</v>
      </c>
      <c r="X4276" t="s">
        <v>92</v>
      </c>
      <c r="Y4276" t="s">
        <v>385</v>
      </c>
      <c r="Z4276" t="s">
        <v>41</v>
      </c>
    </row>
    <row r="4277" spans="1:26" x14ac:dyDescent="0.2">
      <c r="A4277">
        <v>10252</v>
      </c>
      <c r="B4277">
        <v>16</v>
      </c>
      <c r="C4277">
        <v>94</v>
      </c>
      <c r="D4277">
        <v>1504</v>
      </c>
      <c r="E4277" s="6">
        <v>842.24</v>
      </c>
      <c r="F4277" s="3">
        <v>45078</v>
      </c>
      <c r="G4277" t="s">
        <v>17</v>
      </c>
      <c r="H4277" t="s">
        <v>586</v>
      </c>
      <c r="I4277">
        <v>1006</v>
      </c>
      <c r="J4277" t="s">
        <v>595</v>
      </c>
      <c r="K4277">
        <v>2027</v>
      </c>
      <c r="L4277" s="2" t="s">
        <v>669</v>
      </c>
      <c r="M4277">
        <v>3090</v>
      </c>
      <c r="N4277" t="s">
        <v>712</v>
      </c>
      <c r="O4277">
        <v>4010</v>
      </c>
      <c r="P4277" t="s">
        <v>75</v>
      </c>
      <c r="Q4277" t="s">
        <v>76</v>
      </c>
      <c r="S4277" t="s">
        <v>38</v>
      </c>
      <c r="U4277">
        <v>75016</v>
      </c>
      <c r="V4277" t="s">
        <v>31</v>
      </c>
      <c r="W4277" t="s">
        <v>32</v>
      </c>
      <c r="X4277" t="s">
        <v>77</v>
      </c>
      <c r="Y4277" t="s">
        <v>78</v>
      </c>
      <c r="Z4277" t="s">
        <v>41</v>
      </c>
    </row>
    <row r="4278" spans="1:26" x14ac:dyDescent="0.2">
      <c r="A4278">
        <v>10253</v>
      </c>
      <c r="B4278">
        <v>20</v>
      </c>
      <c r="C4278">
        <v>79</v>
      </c>
      <c r="D4278">
        <v>1580</v>
      </c>
      <c r="E4278" s="6">
        <v>616.19999999999993</v>
      </c>
      <c r="F4278" s="3">
        <v>45078</v>
      </c>
      <c r="G4278" t="s">
        <v>324</v>
      </c>
      <c r="H4278" t="s">
        <v>587</v>
      </c>
      <c r="I4278">
        <v>1006</v>
      </c>
      <c r="J4278" t="s">
        <v>593</v>
      </c>
      <c r="K4278">
        <v>2025</v>
      </c>
      <c r="L4278" s="2" t="s">
        <v>682</v>
      </c>
      <c r="M4278">
        <v>3080</v>
      </c>
      <c r="N4278" t="s">
        <v>960</v>
      </c>
      <c r="O4278">
        <v>1001</v>
      </c>
      <c r="P4278" t="s">
        <v>156</v>
      </c>
      <c r="Q4278" t="s">
        <v>157</v>
      </c>
      <c r="S4278" t="s">
        <v>158</v>
      </c>
      <c r="U4278" t="s">
        <v>159</v>
      </c>
      <c r="V4278" t="s">
        <v>160</v>
      </c>
      <c r="W4278" t="s">
        <v>32</v>
      </c>
    </row>
    <row r="4279" spans="1:26" x14ac:dyDescent="0.2">
      <c r="A4279">
        <v>10259</v>
      </c>
      <c r="B4279">
        <v>18</v>
      </c>
      <c r="C4279">
        <v>112</v>
      </c>
      <c r="D4279">
        <v>2016</v>
      </c>
      <c r="E4279" s="6">
        <v>584.64</v>
      </c>
      <c r="F4279" s="3">
        <v>45078</v>
      </c>
      <c r="G4279" t="s">
        <v>17</v>
      </c>
      <c r="H4279" t="s">
        <v>587</v>
      </c>
      <c r="I4279">
        <v>1006</v>
      </c>
      <c r="J4279" t="s">
        <v>593</v>
      </c>
      <c r="K4279">
        <v>2025</v>
      </c>
      <c r="L4279" s="2" t="s">
        <v>680</v>
      </c>
      <c r="M4279">
        <v>3078</v>
      </c>
      <c r="N4279" t="s">
        <v>800</v>
      </c>
      <c r="O4279">
        <v>4099</v>
      </c>
      <c r="P4279" t="s">
        <v>403</v>
      </c>
      <c r="Q4279" t="s">
        <v>404</v>
      </c>
      <c r="R4279" t="s">
        <v>405</v>
      </c>
      <c r="S4279" t="s">
        <v>187</v>
      </c>
      <c r="U4279">
        <v>69045</v>
      </c>
      <c r="V4279" t="s">
        <v>187</v>
      </c>
      <c r="W4279" t="s">
        <v>86</v>
      </c>
      <c r="X4279" t="s">
        <v>406</v>
      </c>
      <c r="Y4279" t="s">
        <v>407</v>
      </c>
      <c r="Z4279" t="s">
        <v>41</v>
      </c>
    </row>
    <row r="4280" spans="1:26" x14ac:dyDescent="0.2">
      <c r="A4280">
        <v>10259</v>
      </c>
      <c r="B4280">
        <v>8</v>
      </c>
      <c r="C4280">
        <v>783</v>
      </c>
      <c r="D4280">
        <v>6264</v>
      </c>
      <c r="E4280" s="6">
        <v>3194.64</v>
      </c>
      <c r="F4280" s="3">
        <v>45078</v>
      </c>
      <c r="G4280" t="s">
        <v>17</v>
      </c>
      <c r="H4280" t="s">
        <v>553</v>
      </c>
      <c r="I4280">
        <v>1002</v>
      </c>
      <c r="J4280" t="s">
        <v>572</v>
      </c>
      <c r="K4280">
        <v>2006</v>
      </c>
      <c r="L4280" s="2" t="s">
        <v>617</v>
      </c>
      <c r="M4280">
        <v>3023</v>
      </c>
      <c r="N4280" t="s">
        <v>800</v>
      </c>
      <c r="O4280">
        <v>4099</v>
      </c>
      <c r="P4280" t="s">
        <v>403</v>
      </c>
      <c r="Q4280" t="s">
        <v>404</v>
      </c>
      <c r="R4280" t="s">
        <v>405</v>
      </c>
      <c r="S4280" t="s">
        <v>187</v>
      </c>
      <c r="U4280">
        <v>69045</v>
      </c>
      <c r="V4280" t="s">
        <v>187</v>
      </c>
      <c r="W4280" t="s">
        <v>86</v>
      </c>
      <c r="X4280" t="s">
        <v>406</v>
      </c>
      <c r="Y4280" t="s">
        <v>407</v>
      </c>
      <c r="Z4280" t="s">
        <v>41</v>
      </c>
    </row>
    <row r="4281" spans="1:26" x14ac:dyDescent="0.2">
      <c r="A4281">
        <v>10259</v>
      </c>
      <c r="B4281">
        <v>2</v>
      </c>
      <c r="C4281">
        <v>7056</v>
      </c>
      <c r="D4281">
        <v>14112</v>
      </c>
      <c r="E4281" s="6">
        <v>2399.04</v>
      </c>
      <c r="F4281" s="3">
        <v>45078</v>
      </c>
      <c r="G4281" t="s">
        <v>17</v>
      </c>
      <c r="H4281" t="s">
        <v>553</v>
      </c>
      <c r="I4281">
        <v>1002</v>
      </c>
      <c r="J4281" t="s">
        <v>565</v>
      </c>
      <c r="K4281">
        <v>2003</v>
      </c>
      <c r="L4281" s="2" t="s">
        <v>567</v>
      </c>
      <c r="M4281">
        <v>3012</v>
      </c>
      <c r="N4281" t="s">
        <v>800</v>
      </c>
      <c r="O4281">
        <v>4099</v>
      </c>
      <c r="P4281" t="s">
        <v>403</v>
      </c>
      <c r="Q4281" t="s">
        <v>404</v>
      </c>
      <c r="R4281" t="s">
        <v>405</v>
      </c>
      <c r="S4281" t="s">
        <v>187</v>
      </c>
      <c r="U4281">
        <v>69045</v>
      </c>
      <c r="V4281" t="s">
        <v>187</v>
      </c>
      <c r="W4281" t="s">
        <v>86</v>
      </c>
      <c r="X4281" t="s">
        <v>406</v>
      </c>
      <c r="Y4281" t="s">
        <v>407</v>
      </c>
      <c r="Z4281" t="s">
        <v>41</v>
      </c>
    </row>
    <row r="4282" spans="1:26" x14ac:dyDescent="0.2">
      <c r="A4282">
        <v>10263</v>
      </c>
      <c r="B4282">
        <v>19</v>
      </c>
      <c r="C4282">
        <v>175</v>
      </c>
      <c r="D4282">
        <v>3325</v>
      </c>
      <c r="E4282" s="6">
        <v>798</v>
      </c>
      <c r="F4282" s="3">
        <v>45078</v>
      </c>
      <c r="G4282" t="s">
        <v>17</v>
      </c>
      <c r="H4282" t="s">
        <v>555</v>
      </c>
      <c r="I4282">
        <v>1004</v>
      </c>
      <c r="J4282" t="s">
        <v>583</v>
      </c>
      <c r="K4282">
        <v>2017</v>
      </c>
      <c r="L4282" s="2" t="s">
        <v>651</v>
      </c>
      <c r="M4282">
        <v>3055</v>
      </c>
      <c r="N4282" t="s">
        <v>716</v>
      </c>
      <c r="O4282">
        <v>4014</v>
      </c>
      <c r="P4282" s="5">
        <v>2036000000</v>
      </c>
      <c r="Q4282" t="s">
        <v>100</v>
      </c>
      <c r="S4282" t="s">
        <v>101</v>
      </c>
      <c r="T4282" t="s">
        <v>102</v>
      </c>
      <c r="U4282">
        <v>97562</v>
      </c>
      <c r="V4282" t="s">
        <v>22</v>
      </c>
      <c r="W4282" t="s">
        <v>23</v>
      </c>
      <c r="X4282" t="s">
        <v>103</v>
      </c>
      <c r="Y4282" t="s">
        <v>47</v>
      </c>
      <c r="Z4282" t="s">
        <v>41</v>
      </c>
    </row>
    <row r="4283" spans="1:26" x14ac:dyDescent="0.2">
      <c r="A4283">
        <v>10263</v>
      </c>
      <c r="B4283">
        <v>17</v>
      </c>
      <c r="C4283">
        <v>67</v>
      </c>
      <c r="D4283">
        <v>1139</v>
      </c>
      <c r="E4283" s="6">
        <v>296.14000000000004</v>
      </c>
      <c r="F4283" s="3">
        <v>45078</v>
      </c>
      <c r="G4283" t="s">
        <v>17</v>
      </c>
      <c r="H4283" t="s">
        <v>556</v>
      </c>
      <c r="I4283">
        <v>1003</v>
      </c>
      <c r="J4283" t="s">
        <v>579</v>
      </c>
      <c r="K4283">
        <v>2013</v>
      </c>
      <c r="L4283" s="2" t="s">
        <v>640</v>
      </c>
      <c r="M4283">
        <v>3042</v>
      </c>
      <c r="N4283" t="s">
        <v>716</v>
      </c>
      <c r="O4283">
        <v>4014</v>
      </c>
      <c r="P4283" s="5">
        <v>2036000000</v>
      </c>
      <c r="Q4283" t="s">
        <v>100</v>
      </c>
      <c r="S4283" t="s">
        <v>101</v>
      </c>
      <c r="T4283" t="s">
        <v>102</v>
      </c>
      <c r="U4283">
        <v>97562</v>
      </c>
      <c r="V4283" t="s">
        <v>22</v>
      </c>
      <c r="W4283" t="s">
        <v>23</v>
      </c>
      <c r="X4283" t="s">
        <v>103</v>
      </c>
      <c r="Y4283" t="s">
        <v>47</v>
      </c>
      <c r="Z4283" t="s">
        <v>26</v>
      </c>
    </row>
    <row r="4284" spans="1:26" x14ac:dyDescent="0.2">
      <c r="A4284">
        <v>10264</v>
      </c>
      <c r="B4284">
        <v>18</v>
      </c>
      <c r="C4284">
        <v>118</v>
      </c>
      <c r="D4284">
        <v>2124</v>
      </c>
      <c r="E4284" s="6">
        <v>382.32</v>
      </c>
      <c r="F4284" s="3">
        <v>45078</v>
      </c>
      <c r="G4284" t="s">
        <v>17</v>
      </c>
      <c r="H4284" t="s">
        <v>586</v>
      </c>
      <c r="I4284">
        <v>1006</v>
      </c>
      <c r="J4284" t="s">
        <v>595</v>
      </c>
      <c r="K4284">
        <v>2027</v>
      </c>
      <c r="L4284" s="2" t="s">
        <v>673</v>
      </c>
      <c r="M4284">
        <v>3094</v>
      </c>
      <c r="N4284" t="s">
        <v>787</v>
      </c>
      <c r="O4284">
        <v>4085</v>
      </c>
      <c r="P4284" s="5">
        <v>6176000000</v>
      </c>
      <c r="Q4284" t="s">
        <v>365</v>
      </c>
      <c r="S4284" t="s">
        <v>366</v>
      </c>
      <c r="T4284" t="s">
        <v>113</v>
      </c>
      <c r="U4284">
        <v>51003</v>
      </c>
      <c r="V4284" t="s">
        <v>22</v>
      </c>
      <c r="W4284" t="s">
        <v>23</v>
      </c>
      <c r="X4284" t="s">
        <v>367</v>
      </c>
      <c r="Y4284" t="s">
        <v>56</v>
      </c>
      <c r="Z4284" t="s">
        <v>26</v>
      </c>
    </row>
    <row r="4285" spans="1:26" x14ac:dyDescent="0.2">
      <c r="A4285">
        <v>10264</v>
      </c>
      <c r="B4285">
        <v>9</v>
      </c>
      <c r="C4285">
        <v>150</v>
      </c>
      <c r="D4285">
        <v>1350</v>
      </c>
      <c r="E4285" s="6">
        <v>769.5</v>
      </c>
      <c r="F4285" s="3">
        <v>45078</v>
      </c>
      <c r="G4285" t="s">
        <v>17</v>
      </c>
      <c r="H4285" t="s">
        <v>555</v>
      </c>
      <c r="I4285">
        <v>1004</v>
      </c>
      <c r="J4285" t="s">
        <v>582</v>
      </c>
      <c r="K4285">
        <v>2016</v>
      </c>
      <c r="L4285" s="2" t="s">
        <v>646</v>
      </c>
      <c r="M4285">
        <v>3050</v>
      </c>
      <c r="N4285" t="s">
        <v>787</v>
      </c>
      <c r="O4285">
        <v>4085</v>
      </c>
      <c r="P4285" s="5">
        <v>6176000000</v>
      </c>
      <c r="Q4285" t="s">
        <v>365</v>
      </c>
      <c r="S4285" t="s">
        <v>366</v>
      </c>
      <c r="T4285" t="s">
        <v>113</v>
      </c>
      <c r="U4285">
        <v>51003</v>
      </c>
      <c r="V4285" t="s">
        <v>22</v>
      </c>
      <c r="W4285" t="s">
        <v>23</v>
      </c>
      <c r="X4285" t="s">
        <v>367</v>
      </c>
      <c r="Y4285" t="s">
        <v>56</v>
      </c>
      <c r="Z4285" t="s">
        <v>41</v>
      </c>
    </row>
    <row r="4286" spans="1:26" x14ac:dyDescent="0.2">
      <c r="A4286">
        <v>10266</v>
      </c>
      <c r="B4286">
        <v>18</v>
      </c>
      <c r="C4286">
        <v>60.54</v>
      </c>
      <c r="D4286">
        <v>1089.72</v>
      </c>
      <c r="E4286" s="6">
        <v>621.1404</v>
      </c>
      <c r="F4286" s="3">
        <v>45078</v>
      </c>
      <c r="G4286" t="s">
        <v>17</v>
      </c>
      <c r="H4286" t="s">
        <v>554</v>
      </c>
      <c r="I4286">
        <v>1001</v>
      </c>
      <c r="J4286" t="s">
        <v>563</v>
      </c>
      <c r="K4286">
        <v>2001</v>
      </c>
      <c r="L4286" s="2" t="s">
        <v>599</v>
      </c>
      <c r="M4286">
        <v>3001</v>
      </c>
      <c r="N4286" t="s">
        <v>814</v>
      </c>
      <c r="O4286">
        <v>4113</v>
      </c>
      <c r="P4286" t="s">
        <v>436</v>
      </c>
      <c r="Q4286" t="s">
        <v>437</v>
      </c>
      <c r="S4286" t="s">
        <v>438</v>
      </c>
      <c r="U4286">
        <v>42100</v>
      </c>
      <c r="V4286" t="s">
        <v>246</v>
      </c>
      <c r="W4286" t="s">
        <v>32</v>
      </c>
      <c r="X4286" t="s">
        <v>439</v>
      </c>
      <c r="Y4286" t="s">
        <v>440</v>
      </c>
      <c r="Z4286" t="s">
        <v>26</v>
      </c>
    </row>
    <row r="4287" spans="1:26" x14ac:dyDescent="0.2">
      <c r="A4287">
        <v>10266</v>
      </c>
      <c r="B4287">
        <v>14</v>
      </c>
      <c r="C4287">
        <v>280.35000000000002</v>
      </c>
      <c r="D4287">
        <v>3924.9</v>
      </c>
      <c r="E4287" s="6">
        <v>431.73899999999998</v>
      </c>
      <c r="F4287" s="3">
        <v>45078</v>
      </c>
      <c r="G4287" t="s">
        <v>17</v>
      </c>
      <c r="H4287" t="s">
        <v>554</v>
      </c>
      <c r="I4287">
        <v>1001</v>
      </c>
      <c r="J4287" t="s">
        <v>563</v>
      </c>
      <c r="K4287">
        <v>2001</v>
      </c>
      <c r="L4287" s="2" t="s">
        <v>601</v>
      </c>
      <c r="M4287">
        <v>3004</v>
      </c>
      <c r="N4287" t="s">
        <v>960</v>
      </c>
      <c r="O4287">
        <v>1001</v>
      </c>
      <c r="P4287" t="s">
        <v>436</v>
      </c>
      <c r="Q4287" t="s">
        <v>437</v>
      </c>
      <c r="S4287" t="s">
        <v>438</v>
      </c>
      <c r="U4287">
        <v>42100</v>
      </c>
      <c r="V4287" t="s">
        <v>246</v>
      </c>
      <c r="W4287" t="s">
        <v>32</v>
      </c>
    </row>
    <row r="4288" spans="1:26" x14ac:dyDescent="0.2">
      <c r="A4288">
        <v>10266</v>
      </c>
      <c r="B4288">
        <v>8</v>
      </c>
      <c r="C4288">
        <v>2400</v>
      </c>
      <c r="D4288">
        <v>19200</v>
      </c>
      <c r="E4288" s="6">
        <v>9024</v>
      </c>
      <c r="F4288" s="3">
        <v>45078</v>
      </c>
      <c r="G4288" t="s">
        <v>17</v>
      </c>
      <c r="H4288" t="s">
        <v>552</v>
      </c>
      <c r="I4288">
        <v>1006</v>
      </c>
      <c r="J4288" t="s">
        <v>588</v>
      </c>
      <c r="K4288">
        <v>2020</v>
      </c>
      <c r="L4288" s="2" t="s">
        <v>693</v>
      </c>
      <c r="M4288">
        <v>3060</v>
      </c>
      <c r="N4288" t="s">
        <v>814</v>
      </c>
      <c r="O4288">
        <v>4113</v>
      </c>
      <c r="P4288" t="s">
        <v>436</v>
      </c>
      <c r="Q4288" t="s">
        <v>437</v>
      </c>
      <c r="S4288" t="s">
        <v>438</v>
      </c>
      <c r="U4288">
        <v>42100</v>
      </c>
      <c r="V4288" t="s">
        <v>246</v>
      </c>
      <c r="W4288" t="s">
        <v>32</v>
      </c>
      <c r="X4288" t="s">
        <v>439</v>
      </c>
      <c r="Y4288" t="s">
        <v>440</v>
      </c>
      <c r="Z4288" t="s">
        <v>41</v>
      </c>
    </row>
    <row r="4289" spans="1:26" x14ac:dyDescent="0.2">
      <c r="A4289">
        <v>10266</v>
      </c>
      <c r="B4289">
        <v>7</v>
      </c>
      <c r="C4289">
        <v>200</v>
      </c>
      <c r="D4289">
        <v>1400</v>
      </c>
      <c r="E4289" s="6">
        <v>546</v>
      </c>
      <c r="F4289" s="3">
        <v>45078</v>
      </c>
      <c r="G4289" t="s">
        <v>17</v>
      </c>
      <c r="H4289" t="s">
        <v>551</v>
      </c>
      <c r="I4289">
        <v>1007</v>
      </c>
      <c r="J4289" t="s">
        <v>596</v>
      </c>
      <c r="K4289">
        <v>2028</v>
      </c>
      <c r="L4289" s="2" t="s">
        <v>658</v>
      </c>
      <c r="M4289">
        <v>3095</v>
      </c>
      <c r="N4289" t="s">
        <v>960</v>
      </c>
      <c r="O4289">
        <v>1001</v>
      </c>
      <c r="P4289" t="s">
        <v>436</v>
      </c>
      <c r="Q4289" t="s">
        <v>437</v>
      </c>
      <c r="S4289" t="s">
        <v>438</v>
      </c>
      <c r="U4289">
        <v>42100</v>
      </c>
      <c r="V4289" t="s">
        <v>246</v>
      </c>
      <c r="W4289" t="s">
        <v>32</v>
      </c>
    </row>
    <row r="4290" spans="1:26" x14ac:dyDescent="0.2">
      <c r="A4290">
        <v>10269</v>
      </c>
      <c r="B4290">
        <v>1</v>
      </c>
      <c r="C4290">
        <v>66</v>
      </c>
      <c r="D4290">
        <v>66</v>
      </c>
      <c r="E4290" s="6">
        <v>15.84</v>
      </c>
      <c r="F4290" s="3">
        <v>45078</v>
      </c>
      <c r="G4290" t="s">
        <v>17</v>
      </c>
      <c r="H4290" t="s">
        <v>551</v>
      </c>
      <c r="I4290">
        <v>1007</v>
      </c>
      <c r="J4290" t="s">
        <v>597</v>
      </c>
      <c r="K4290">
        <v>2029</v>
      </c>
      <c r="L4290" s="2" t="s">
        <v>666</v>
      </c>
      <c r="M4290">
        <v>3103</v>
      </c>
      <c r="N4290" t="s">
        <v>960</v>
      </c>
      <c r="O4290">
        <v>1001</v>
      </c>
      <c r="P4290" t="s">
        <v>135</v>
      </c>
      <c r="Q4290" t="s">
        <v>136</v>
      </c>
      <c r="S4290" t="s">
        <v>137</v>
      </c>
      <c r="U4290">
        <v>5020</v>
      </c>
      <c r="V4290" t="s">
        <v>138</v>
      </c>
      <c r="W4290" t="s">
        <v>32</v>
      </c>
    </row>
    <row r="4291" spans="1:26" x14ac:dyDescent="0.2">
      <c r="A4291">
        <v>10270</v>
      </c>
      <c r="B4291">
        <v>19</v>
      </c>
      <c r="C4291">
        <v>1000</v>
      </c>
      <c r="D4291">
        <v>19000</v>
      </c>
      <c r="E4291" s="6">
        <v>8930</v>
      </c>
      <c r="F4291" s="3">
        <v>45078</v>
      </c>
      <c r="G4291" t="s">
        <v>17</v>
      </c>
      <c r="H4291" t="s">
        <v>553</v>
      </c>
      <c r="I4291">
        <v>1002</v>
      </c>
      <c r="J4291" t="s">
        <v>575</v>
      </c>
      <c r="K4291">
        <v>2009</v>
      </c>
      <c r="L4291" s="2" t="s">
        <v>631</v>
      </c>
      <c r="M4291">
        <v>3035</v>
      </c>
      <c r="N4291" t="s">
        <v>724</v>
      </c>
      <c r="O4291">
        <v>4022</v>
      </c>
      <c r="P4291" t="s">
        <v>143</v>
      </c>
      <c r="Q4291" t="s">
        <v>144</v>
      </c>
      <c r="R4291" t="s">
        <v>145</v>
      </c>
      <c r="S4291" t="s">
        <v>146</v>
      </c>
      <c r="T4291" t="s">
        <v>147</v>
      </c>
      <c r="U4291">
        <v>2067</v>
      </c>
      <c r="V4291" t="s">
        <v>85</v>
      </c>
      <c r="W4291" t="s">
        <v>86</v>
      </c>
      <c r="X4291" t="s">
        <v>148</v>
      </c>
      <c r="Y4291" t="s">
        <v>149</v>
      </c>
      <c r="Z4291" t="s">
        <v>41</v>
      </c>
    </row>
    <row r="4292" spans="1:26" x14ac:dyDescent="0.2">
      <c r="A4292">
        <v>10270</v>
      </c>
      <c r="B4292">
        <v>6</v>
      </c>
      <c r="C4292">
        <v>31008</v>
      </c>
      <c r="D4292">
        <v>186048</v>
      </c>
      <c r="E4292" s="6">
        <v>143256.95999999999</v>
      </c>
      <c r="F4292" s="3">
        <v>45078</v>
      </c>
      <c r="G4292" t="s">
        <v>17</v>
      </c>
      <c r="H4292" t="s">
        <v>552</v>
      </c>
      <c r="I4292">
        <v>1006</v>
      </c>
      <c r="J4292" t="s">
        <v>590</v>
      </c>
      <c r="K4292">
        <v>2022</v>
      </c>
      <c r="L4292" s="2" t="s">
        <v>701</v>
      </c>
      <c r="M4292">
        <v>3068</v>
      </c>
      <c r="N4292" t="s">
        <v>724</v>
      </c>
      <c r="O4292">
        <v>4022</v>
      </c>
      <c r="P4292" t="s">
        <v>143</v>
      </c>
      <c r="Q4292" t="s">
        <v>144</v>
      </c>
      <c r="R4292" t="s">
        <v>145</v>
      </c>
      <c r="S4292" t="s">
        <v>146</v>
      </c>
      <c r="T4292" t="s">
        <v>147</v>
      </c>
      <c r="U4292">
        <v>2067</v>
      </c>
      <c r="V4292" t="s">
        <v>85</v>
      </c>
      <c r="W4292" t="s">
        <v>86</v>
      </c>
      <c r="X4292" t="s">
        <v>148</v>
      </c>
      <c r="Y4292" t="s">
        <v>149</v>
      </c>
      <c r="Z4292" t="s">
        <v>41</v>
      </c>
    </row>
    <row r="4293" spans="1:26" x14ac:dyDescent="0.2">
      <c r="A4293">
        <v>10271</v>
      </c>
      <c r="B4293">
        <v>19</v>
      </c>
      <c r="C4293">
        <v>114</v>
      </c>
      <c r="D4293">
        <v>2166</v>
      </c>
      <c r="E4293" s="6">
        <v>1212.96</v>
      </c>
      <c r="F4293" s="3">
        <v>45078</v>
      </c>
      <c r="G4293" t="s">
        <v>17</v>
      </c>
      <c r="H4293" t="s">
        <v>587</v>
      </c>
      <c r="I4293">
        <v>1006</v>
      </c>
      <c r="J4293" t="s">
        <v>593</v>
      </c>
      <c r="K4293">
        <v>2025</v>
      </c>
      <c r="L4293" s="2" t="s">
        <v>681</v>
      </c>
      <c r="M4293">
        <v>3079</v>
      </c>
      <c r="N4293" t="s">
        <v>746</v>
      </c>
      <c r="O4293">
        <v>4044</v>
      </c>
      <c r="P4293" s="5">
        <v>4156000000</v>
      </c>
      <c r="Q4293" t="s">
        <v>261</v>
      </c>
      <c r="S4293" t="s">
        <v>262</v>
      </c>
      <c r="T4293" t="s">
        <v>45</v>
      </c>
      <c r="U4293">
        <v>97562</v>
      </c>
      <c r="V4293" t="s">
        <v>22</v>
      </c>
      <c r="W4293" t="s">
        <v>23</v>
      </c>
      <c r="X4293" t="s">
        <v>263</v>
      </c>
      <c r="Y4293" t="s">
        <v>264</v>
      </c>
      <c r="Z4293" t="s">
        <v>26</v>
      </c>
    </row>
    <row r="4294" spans="1:26" x14ac:dyDescent="0.2">
      <c r="A4294">
        <v>10271</v>
      </c>
      <c r="B4294">
        <v>16</v>
      </c>
      <c r="C4294">
        <v>220</v>
      </c>
      <c r="D4294">
        <v>3520</v>
      </c>
      <c r="E4294" s="6">
        <v>1971.2</v>
      </c>
      <c r="F4294" s="3">
        <v>45078</v>
      </c>
      <c r="G4294" t="s">
        <v>17</v>
      </c>
      <c r="H4294" t="s">
        <v>551</v>
      </c>
      <c r="I4294">
        <v>1007</v>
      </c>
      <c r="J4294" t="s">
        <v>596</v>
      </c>
      <c r="K4294">
        <v>2028</v>
      </c>
      <c r="L4294" s="2" t="s">
        <v>664</v>
      </c>
      <c r="M4294">
        <v>3101</v>
      </c>
      <c r="N4294" t="s">
        <v>746</v>
      </c>
      <c r="O4294">
        <v>4044</v>
      </c>
      <c r="P4294" s="5">
        <v>4156000000</v>
      </c>
      <c r="Q4294" t="s">
        <v>261</v>
      </c>
      <c r="S4294" t="s">
        <v>262</v>
      </c>
      <c r="T4294" t="s">
        <v>45</v>
      </c>
      <c r="U4294">
        <v>97562</v>
      </c>
      <c r="V4294" t="s">
        <v>22</v>
      </c>
      <c r="W4294" t="s">
        <v>23</v>
      </c>
      <c r="X4294" t="s">
        <v>263</v>
      </c>
      <c r="Y4294" t="s">
        <v>264</v>
      </c>
      <c r="Z4294" t="s">
        <v>141</v>
      </c>
    </row>
    <row r="4295" spans="1:26" x14ac:dyDescent="0.2">
      <c r="A4295">
        <v>10271</v>
      </c>
      <c r="B4295">
        <v>14</v>
      </c>
      <c r="C4295">
        <v>88</v>
      </c>
      <c r="D4295">
        <v>1232</v>
      </c>
      <c r="E4295" s="6">
        <v>480.48</v>
      </c>
      <c r="F4295" s="3">
        <v>45078</v>
      </c>
      <c r="G4295" t="s">
        <v>17</v>
      </c>
      <c r="H4295" t="s">
        <v>555</v>
      </c>
      <c r="I4295">
        <v>1004</v>
      </c>
      <c r="J4295" t="s">
        <v>581</v>
      </c>
      <c r="K4295">
        <v>2015</v>
      </c>
      <c r="L4295" s="2" t="s">
        <v>644</v>
      </c>
      <c r="M4295">
        <v>3048</v>
      </c>
      <c r="N4295" t="s">
        <v>746</v>
      </c>
      <c r="O4295">
        <v>4044</v>
      </c>
      <c r="P4295" s="5">
        <v>4156000000</v>
      </c>
      <c r="Q4295" t="s">
        <v>261</v>
      </c>
      <c r="S4295" t="s">
        <v>262</v>
      </c>
      <c r="T4295" t="s">
        <v>45</v>
      </c>
      <c r="U4295">
        <v>97562</v>
      </c>
      <c r="V4295" t="s">
        <v>22</v>
      </c>
      <c r="W4295" t="s">
        <v>23</v>
      </c>
      <c r="X4295" t="s">
        <v>263</v>
      </c>
      <c r="Y4295" t="s">
        <v>264</v>
      </c>
      <c r="Z4295" t="s">
        <v>41</v>
      </c>
    </row>
    <row r="4296" spans="1:26" x14ac:dyDescent="0.2">
      <c r="A4296">
        <v>10271</v>
      </c>
      <c r="B4296">
        <v>14</v>
      </c>
      <c r="C4296">
        <v>783</v>
      </c>
      <c r="D4296">
        <v>10962</v>
      </c>
      <c r="E4296" s="6">
        <v>5590.62</v>
      </c>
      <c r="F4296" s="3">
        <v>45078</v>
      </c>
      <c r="G4296" t="s">
        <v>17</v>
      </c>
      <c r="H4296" t="s">
        <v>553</v>
      </c>
      <c r="I4296">
        <v>1002</v>
      </c>
      <c r="J4296" t="s">
        <v>572</v>
      </c>
      <c r="K4296">
        <v>2006</v>
      </c>
      <c r="L4296" s="2" t="s">
        <v>617</v>
      </c>
      <c r="M4296">
        <v>3023</v>
      </c>
      <c r="N4296" t="s">
        <v>746</v>
      </c>
      <c r="O4296">
        <v>4044</v>
      </c>
      <c r="P4296" s="5">
        <v>4156000000</v>
      </c>
      <c r="Q4296" t="s">
        <v>261</v>
      </c>
      <c r="S4296" t="s">
        <v>262</v>
      </c>
      <c r="T4296" t="s">
        <v>45</v>
      </c>
      <c r="U4296">
        <v>97562</v>
      </c>
      <c r="V4296" t="s">
        <v>22</v>
      </c>
      <c r="W4296" t="s">
        <v>23</v>
      </c>
      <c r="X4296" t="s">
        <v>263</v>
      </c>
      <c r="Y4296" t="s">
        <v>264</v>
      </c>
      <c r="Z4296" t="s">
        <v>41</v>
      </c>
    </row>
    <row r="4297" spans="1:26" x14ac:dyDescent="0.2">
      <c r="A4297">
        <v>10271</v>
      </c>
      <c r="B4297">
        <v>5</v>
      </c>
      <c r="C4297">
        <v>23000</v>
      </c>
      <c r="D4297">
        <v>115000</v>
      </c>
      <c r="E4297" s="6">
        <v>88550</v>
      </c>
      <c r="F4297" s="3">
        <v>45078</v>
      </c>
      <c r="G4297" t="s">
        <v>17</v>
      </c>
      <c r="H4297" t="s">
        <v>553</v>
      </c>
      <c r="I4297">
        <v>1002</v>
      </c>
      <c r="J4297" t="s">
        <v>573</v>
      </c>
      <c r="K4297">
        <v>2007</v>
      </c>
      <c r="L4297" s="2" t="s">
        <v>623</v>
      </c>
      <c r="M4297">
        <v>3029</v>
      </c>
      <c r="N4297" t="s">
        <v>746</v>
      </c>
      <c r="O4297">
        <v>4044</v>
      </c>
      <c r="P4297" s="5">
        <v>4156000000</v>
      </c>
      <c r="Q4297" t="s">
        <v>261</v>
      </c>
      <c r="S4297" t="s">
        <v>262</v>
      </c>
      <c r="T4297" t="s">
        <v>45</v>
      </c>
      <c r="U4297">
        <v>97562</v>
      </c>
      <c r="V4297" t="s">
        <v>22</v>
      </c>
      <c r="W4297" t="s">
        <v>23</v>
      </c>
      <c r="X4297" t="s">
        <v>263</v>
      </c>
      <c r="Y4297" t="s">
        <v>264</v>
      </c>
      <c r="Z4297" t="s">
        <v>41</v>
      </c>
    </row>
    <row r="4298" spans="1:26" x14ac:dyDescent="0.2">
      <c r="A4298">
        <v>10273</v>
      </c>
      <c r="B4298">
        <v>9</v>
      </c>
      <c r="C4298">
        <v>31008</v>
      </c>
      <c r="D4298">
        <v>279072</v>
      </c>
      <c r="E4298" s="6">
        <v>214885.44</v>
      </c>
      <c r="F4298" s="3">
        <v>45078</v>
      </c>
      <c r="G4298" t="s">
        <v>17</v>
      </c>
      <c r="H4298" t="s">
        <v>552</v>
      </c>
      <c r="I4298">
        <v>1006</v>
      </c>
      <c r="J4298" t="s">
        <v>590</v>
      </c>
      <c r="K4298">
        <v>2022</v>
      </c>
      <c r="L4298" s="2" t="s">
        <v>701</v>
      </c>
      <c r="M4298">
        <v>3068</v>
      </c>
      <c r="N4298" t="s">
        <v>785</v>
      </c>
      <c r="O4298">
        <v>4083</v>
      </c>
      <c r="P4298" t="s">
        <v>351</v>
      </c>
      <c r="Q4298" t="s">
        <v>352</v>
      </c>
      <c r="S4298" t="s">
        <v>353</v>
      </c>
      <c r="U4298" t="s">
        <v>354</v>
      </c>
      <c r="V4298" t="s">
        <v>355</v>
      </c>
      <c r="W4298" t="s">
        <v>32</v>
      </c>
      <c r="X4298" t="s">
        <v>356</v>
      </c>
      <c r="Y4298" t="s">
        <v>357</v>
      </c>
      <c r="Z4298" t="s">
        <v>26</v>
      </c>
    </row>
    <row r="4299" spans="1:26" x14ac:dyDescent="0.2">
      <c r="A4299">
        <v>10273</v>
      </c>
      <c r="B4299">
        <v>2</v>
      </c>
      <c r="C4299">
        <v>166</v>
      </c>
      <c r="D4299">
        <v>332</v>
      </c>
      <c r="E4299" s="6">
        <v>239.04</v>
      </c>
      <c r="F4299" s="3">
        <v>45078</v>
      </c>
      <c r="G4299" t="s">
        <v>17</v>
      </c>
      <c r="H4299" t="s">
        <v>555</v>
      </c>
      <c r="I4299">
        <v>1004</v>
      </c>
      <c r="J4299" t="s">
        <v>583</v>
      </c>
      <c r="K4299">
        <v>2017</v>
      </c>
      <c r="L4299" s="2" t="s">
        <v>650</v>
      </c>
      <c r="M4299">
        <v>3054</v>
      </c>
      <c r="N4299" t="s">
        <v>785</v>
      </c>
      <c r="O4299">
        <v>4083</v>
      </c>
      <c r="P4299" t="s">
        <v>351</v>
      </c>
      <c r="Q4299" t="s">
        <v>352</v>
      </c>
      <c r="S4299" t="s">
        <v>353</v>
      </c>
      <c r="U4299" t="s">
        <v>354</v>
      </c>
      <c r="V4299" t="s">
        <v>355</v>
      </c>
      <c r="W4299" t="s">
        <v>32</v>
      </c>
      <c r="X4299" t="s">
        <v>356</v>
      </c>
      <c r="Y4299" t="s">
        <v>357</v>
      </c>
      <c r="Z4299" t="s">
        <v>26</v>
      </c>
    </row>
    <row r="4300" spans="1:26" x14ac:dyDescent="0.2">
      <c r="A4300">
        <v>10275</v>
      </c>
      <c r="B4300">
        <v>18</v>
      </c>
      <c r="C4300">
        <v>66</v>
      </c>
      <c r="D4300">
        <v>1188</v>
      </c>
      <c r="E4300" s="6">
        <v>285.12</v>
      </c>
      <c r="F4300" s="3">
        <v>45078</v>
      </c>
      <c r="G4300" t="s">
        <v>17</v>
      </c>
      <c r="H4300" t="s">
        <v>551</v>
      </c>
      <c r="I4300">
        <v>1007</v>
      </c>
      <c r="J4300" t="s">
        <v>597</v>
      </c>
      <c r="K4300">
        <v>2029</v>
      </c>
      <c r="L4300" s="2" t="s">
        <v>666</v>
      </c>
      <c r="M4300">
        <v>3103</v>
      </c>
      <c r="N4300" t="s">
        <v>960</v>
      </c>
      <c r="O4300">
        <v>1001</v>
      </c>
      <c r="P4300" t="s">
        <v>105</v>
      </c>
      <c r="Q4300" t="s">
        <v>106</v>
      </c>
      <c r="S4300" t="s">
        <v>107</v>
      </c>
      <c r="U4300">
        <v>44000</v>
      </c>
      <c r="V4300" t="s">
        <v>31</v>
      </c>
      <c r="W4300" t="s">
        <v>32</v>
      </c>
    </row>
    <row r="4301" spans="1:26" x14ac:dyDescent="0.2">
      <c r="A4301">
        <v>10275</v>
      </c>
      <c r="B4301">
        <v>4</v>
      </c>
      <c r="C4301">
        <v>106</v>
      </c>
      <c r="D4301">
        <v>424</v>
      </c>
      <c r="E4301" s="6">
        <v>267.12</v>
      </c>
      <c r="F4301" s="3">
        <v>45078</v>
      </c>
      <c r="G4301" t="s">
        <v>17</v>
      </c>
      <c r="H4301" t="s">
        <v>587</v>
      </c>
      <c r="I4301">
        <v>1006</v>
      </c>
      <c r="J4301" t="s">
        <v>592</v>
      </c>
      <c r="K4301">
        <v>2024</v>
      </c>
      <c r="L4301" s="2" t="s">
        <v>685</v>
      </c>
      <c r="M4301">
        <v>3075</v>
      </c>
      <c r="N4301" t="s">
        <v>960</v>
      </c>
      <c r="O4301">
        <v>1001</v>
      </c>
      <c r="P4301" t="s">
        <v>105</v>
      </c>
      <c r="Q4301" t="s">
        <v>106</v>
      </c>
      <c r="S4301" t="s">
        <v>107</v>
      </c>
      <c r="U4301">
        <v>44000</v>
      </c>
      <c r="V4301" t="s">
        <v>31</v>
      </c>
      <c r="W4301" t="s">
        <v>32</v>
      </c>
    </row>
    <row r="4302" spans="1:26" x14ac:dyDescent="0.2">
      <c r="A4302">
        <v>10275</v>
      </c>
      <c r="B4302">
        <v>3</v>
      </c>
      <c r="C4302">
        <v>3300</v>
      </c>
      <c r="D4302">
        <v>9900</v>
      </c>
      <c r="E4302" s="6">
        <v>6237</v>
      </c>
      <c r="F4302" s="3">
        <v>45078</v>
      </c>
      <c r="G4302" t="s">
        <v>17</v>
      </c>
      <c r="H4302" t="s">
        <v>556</v>
      </c>
      <c r="I4302">
        <v>1003</v>
      </c>
      <c r="J4302" t="s">
        <v>578</v>
      </c>
      <c r="K4302">
        <v>2012</v>
      </c>
      <c r="L4302" s="2" t="s">
        <v>637</v>
      </c>
      <c r="M4302">
        <v>3041</v>
      </c>
      <c r="N4302" t="s">
        <v>717</v>
      </c>
      <c r="O4302">
        <v>4015</v>
      </c>
      <c r="P4302" t="s">
        <v>105</v>
      </c>
      <c r="Q4302" t="s">
        <v>106</v>
      </c>
      <c r="S4302" t="s">
        <v>107</v>
      </c>
      <c r="U4302">
        <v>44000</v>
      </c>
      <c r="V4302" t="s">
        <v>31</v>
      </c>
      <c r="W4302" t="s">
        <v>32</v>
      </c>
      <c r="X4302" t="s">
        <v>108</v>
      </c>
      <c r="Y4302" t="s">
        <v>109</v>
      </c>
      <c r="Z4302" t="s">
        <v>41</v>
      </c>
    </row>
    <row r="4303" spans="1:26" x14ac:dyDescent="0.2">
      <c r="A4303">
        <v>10278</v>
      </c>
      <c r="B4303">
        <v>14</v>
      </c>
      <c r="C4303">
        <v>170</v>
      </c>
      <c r="D4303">
        <v>2380</v>
      </c>
      <c r="E4303" s="6">
        <v>1071</v>
      </c>
      <c r="F4303" s="3">
        <v>45078</v>
      </c>
      <c r="G4303" t="s">
        <v>17</v>
      </c>
      <c r="H4303" t="s">
        <v>555</v>
      </c>
      <c r="I4303">
        <v>1004</v>
      </c>
      <c r="J4303" t="s">
        <v>581</v>
      </c>
      <c r="K4303">
        <v>2015</v>
      </c>
      <c r="L4303" s="2" t="s">
        <v>643</v>
      </c>
      <c r="M4303">
        <v>3047</v>
      </c>
      <c r="N4303" t="s">
        <v>873</v>
      </c>
      <c r="O4303">
        <v>4172</v>
      </c>
      <c r="P4303" s="5">
        <v>7026000000</v>
      </c>
      <c r="Q4303" t="s">
        <v>511</v>
      </c>
      <c r="S4303" t="s">
        <v>512</v>
      </c>
      <c r="T4303" t="s">
        <v>513</v>
      </c>
      <c r="U4303">
        <v>83030</v>
      </c>
      <c r="V4303" t="s">
        <v>22</v>
      </c>
      <c r="W4303" t="s">
        <v>23</v>
      </c>
      <c r="X4303" t="s">
        <v>103</v>
      </c>
      <c r="Y4303" t="s">
        <v>385</v>
      </c>
      <c r="Z4303" t="s">
        <v>41</v>
      </c>
    </row>
    <row r="4304" spans="1:26" x14ac:dyDescent="0.2">
      <c r="A4304">
        <v>10278</v>
      </c>
      <c r="B4304">
        <v>9</v>
      </c>
      <c r="C4304">
        <v>113</v>
      </c>
      <c r="D4304">
        <v>1017</v>
      </c>
      <c r="E4304" s="6">
        <v>223.74</v>
      </c>
      <c r="F4304" s="3">
        <v>45078</v>
      </c>
      <c r="G4304" t="s">
        <v>17</v>
      </c>
      <c r="H4304" t="s">
        <v>587</v>
      </c>
      <c r="I4304">
        <v>1006</v>
      </c>
      <c r="J4304" t="s">
        <v>591</v>
      </c>
      <c r="K4304">
        <v>2023</v>
      </c>
      <c r="L4304" s="2" t="s">
        <v>689</v>
      </c>
      <c r="M4304">
        <v>3071</v>
      </c>
      <c r="N4304" t="s">
        <v>960</v>
      </c>
      <c r="O4304">
        <v>1001</v>
      </c>
      <c r="P4304" s="5">
        <v>7026000000</v>
      </c>
      <c r="Q4304" t="s">
        <v>511</v>
      </c>
      <c r="S4304" t="s">
        <v>512</v>
      </c>
      <c r="T4304" t="s">
        <v>513</v>
      </c>
      <c r="U4304">
        <v>83030</v>
      </c>
      <c r="V4304" t="s">
        <v>22</v>
      </c>
      <c r="W4304" t="s">
        <v>23</v>
      </c>
    </row>
    <row r="4305" spans="1:26" x14ac:dyDescent="0.2">
      <c r="A4305">
        <v>10278</v>
      </c>
      <c r="B4305">
        <v>4</v>
      </c>
      <c r="C4305">
        <v>2400</v>
      </c>
      <c r="D4305">
        <v>9600</v>
      </c>
      <c r="E4305" s="6">
        <v>4512</v>
      </c>
      <c r="F4305" s="3">
        <v>45078</v>
      </c>
      <c r="G4305" t="s">
        <v>17</v>
      </c>
      <c r="H4305" t="s">
        <v>552</v>
      </c>
      <c r="I4305">
        <v>1006</v>
      </c>
      <c r="J4305" t="s">
        <v>588</v>
      </c>
      <c r="K4305">
        <v>2020</v>
      </c>
      <c r="L4305" s="2" t="s">
        <v>693</v>
      </c>
      <c r="M4305">
        <v>3060</v>
      </c>
      <c r="N4305" t="s">
        <v>873</v>
      </c>
      <c r="O4305">
        <v>4172</v>
      </c>
      <c r="P4305" s="5">
        <v>7026000000</v>
      </c>
      <c r="Q4305" t="s">
        <v>511</v>
      </c>
      <c r="S4305" t="s">
        <v>512</v>
      </c>
      <c r="T4305" t="s">
        <v>513</v>
      </c>
      <c r="U4305">
        <v>83030</v>
      </c>
      <c r="V4305" t="s">
        <v>22</v>
      </c>
      <c r="W4305" t="s">
        <v>23</v>
      </c>
      <c r="X4305" t="s">
        <v>103</v>
      </c>
      <c r="Y4305" t="s">
        <v>385</v>
      </c>
      <c r="Z4305" t="s">
        <v>26</v>
      </c>
    </row>
    <row r="4306" spans="1:26" x14ac:dyDescent="0.2">
      <c r="A4306">
        <v>10281</v>
      </c>
      <c r="B4306">
        <v>2</v>
      </c>
      <c r="C4306">
        <v>100</v>
      </c>
      <c r="D4306">
        <v>200</v>
      </c>
      <c r="E4306" s="6">
        <v>48</v>
      </c>
      <c r="F4306" s="3">
        <v>45078</v>
      </c>
      <c r="G4306" t="s">
        <v>17</v>
      </c>
      <c r="H4306" t="s">
        <v>556</v>
      </c>
      <c r="I4306">
        <v>1003</v>
      </c>
      <c r="J4306" t="s">
        <v>579</v>
      </c>
      <c r="K4306">
        <v>2013</v>
      </c>
      <c r="L4306" s="2" t="s">
        <v>639</v>
      </c>
      <c r="M4306">
        <v>3044</v>
      </c>
      <c r="N4306" t="s">
        <v>960</v>
      </c>
      <c r="O4306">
        <v>1001</v>
      </c>
      <c r="P4306" s="5">
        <v>2156000000</v>
      </c>
      <c r="Q4306" t="s">
        <v>130</v>
      </c>
      <c r="S4306" t="s">
        <v>131</v>
      </c>
      <c r="T4306" t="s">
        <v>132</v>
      </c>
      <c r="U4306">
        <v>70267</v>
      </c>
      <c r="V4306" t="s">
        <v>22</v>
      </c>
      <c r="W4306" t="s">
        <v>23</v>
      </c>
    </row>
    <row r="4307" spans="1:26" x14ac:dyDescent="0.2">
      <c r="A4307">
        <v>10282</v>
      </c>
      <c r="B4307">
        <v>14</v>
      </c>
      <c r="C4307">
        <v>89</v>
      </c>
      <c r="D4307">
        <v>1246</v>
      </c>
      <c r="E4307" s="6">
        <v>323.96000000000004</v>
      </c>
      <c r="F4307" s="3">
        <v>45078</v>
      </c>
      <c r="G4307" t="s">
        <v>17</v>
      </c>
      <c r="H4307" t="s">
        <v>587</v>
      </c>
      <c r="I4307">
        <v>1006</v>
      </c>
      <c r="J4307" t="s">
        <v>591</v>
      </c>
      <c r="K4307">
        <v>2023</v>
      </c>
      <c r="L4307" s="2" t="s">
        <v>688</v>
      </c>
      <c r="M4307">
        <v>3070</v>
      </c>
      <c r="N4307" t="s">
        <v>746</v>
      </c>
      <c r="O4307">
        <v>4044</v>
      </c>
      <c r="P4307" s="5">
        <v>4156000000</v>
      </c>
      <c r="Q4307" t="s">
        <v>261</v>
      </c>
      <c r="S4307" t="s">
        <v>262</v>
      </c>
      <c r="T4307" t="s">
        <v>45</v>
      </c>
      <c r="U4307">
        <v>97562</v>
      </c>
      <c r="V4307" t="s">
        <v>22</v>
      </c>
      <c r="W4307" t="s">
        <v>23</v>
      </c>
      <c r="X4307" t="s">
        <v>263</v>
      </c>
      <c r="Y4307" t="s">
        <v>264</v>
      </c>
      <c r="Z4307" t="s">
        <v>41</v>
      </c>
    </row>
    <row r="4308" spans="1:26" x14ac:dyDescent="0.2">
      <c r="A4308">
        <v>10283</v>
      </c>
      <c r="B4308">
        <v>14</v>
      </c>
      <c r="C4308">
        <v>112</v>
      </c>
      <c r="D4308">
        <v>1568</v>
      </c>
      <c r="E4308" s="6">
        <v>454.71999999999997</v>
      </c>
      <c r="F4308" s="3">
        <v>45078</v>
      </c>
      <c r="G4308" t="s">
        <v>17</v>
      </c>
      <c r="H4308" t="s">
        <v>587</v>
      </c>
      <c r="I4308">
        <v>1006</v>
      </c>
      <c r="J4308" t="s">
        <v>593</v>
      </c>
      <c r="K4308">
        <v>2025</v>
      </c>
      <c r="L4308" s="2" t="s">
        <v>680</v>
      </c>
      <c r="M4308">
        <v>3078</v>
      </c>
      <c r="N4308" t="s">
        <v>960</v>
      </c>
      <c r="O4308">
        <v>1001</v>
      </c>
      <c r="P4308" t="s">
        <v>359</v>
      </c>
      <c r="Q4308" t="s">
        <v>360</v>
      </c>
      <c r="S4308" t="s">
        <v>361</v>
      </c>
      <c r="T4308" t="s">
        <v>217</v>
      </c>
      <c r="U4308" t="s">
        <v>362</v>
      </c>
      <c r="V4308" t="s">
        <v>219</v>
      </c>
      <c r="W4308" t="s">
        <v>23</v>
      </c>
    </row>
    <row r="4309" spans="1:26" x14ac:dyDescent="0.2">
      <c r="A4309">
        <v>10283</v>
      </c>
      <c r="B4309">
        <v>1</v>
      </c>
      <c r="C4309">
        <v>130</v>
      </c>
      <c r="D4309">
        <v>130</v>
      </c>
      <c r="E4309" s="6">
        <v>100.1</v>
      </c>
      <c r="F4309" s="3">
        <v>45078</v>
      </c>
      <c r="G4309" t="s">
        <v>17</v>
      </c>
      <c r="H4309" t="s">
        <v>555</v>
      </c>
      <c r="I4309">
        <v>1004</v>
      </c>
      <c r="J4309" t="s">
        <v>583</v>
      </c>
      <c r="K4309">
        <v>2017</v>
      </c>
      <c r="L4309" s="2" t="s">
        <v>649</v>
      </c>
      <c r="M4309">
        <v>3053</v>
      </c>
      <c r="N4309" t="s">
        <v>786</v>
      </c>
      <c r="O4309">
        <v>4084</v>
      </c>
      <c r="P4309" t="s">
        <v>359</v>
      </c>
      <c r="Q4309" t="s">
        <v>360</v>
      </c>
      <c r="S4309" t="s">
        <v>361</v>
      </c>
      <c r="T4309" t="s">
        <v>217</v>
      </c>
      <c r="U4309" t="s">
        <v>362</v>
      </c>
      <c r="V4309" t="s">
        <v>219</v>
      </c>
      <c r="W4309" t="s">
        <v>23</v>
      </c>
      <c r="X4309" t="s">
        <v>363</v>
      </c>
      <c r="Y4309" t="s">
        <v>162</v>
      </c>
      <c r="Z4309" t="s">
        <v>41</v>
      </c>
    </row>
    <row r="4310" spans="1:26" x14ac:dyDescent="0.2">
      <c r="A4310">
        <v>10284</v>
      </c>
      <c r="B4310">
        <v>9</v>
      </c>
      <c r="C4310">
        <v>112</v>
      </c>
      <c r="D4310">
        <v>1008</v>
      </c>
      <c r="E4310" s="6">
        <v>292.32</v>
      </c>
      <c r="F4310" s="3">
        <v>45078</v>
      </c>
      <c r="G4310" t="s">
        <v>17</v>
      </c>
      <c r="H4310" t="s">
        <v>587</v>
      </c>
      <c r="I4310">
        <v>1006</v>
      </c>
      <c r="J4310" t="s">
        <v>593</v>
      </c>
      <c r="K4310">
        <v>2025</v>
      </c>
      <c r="L4310" s="2" t="s">
        <v>680</v>
      </c>
      <c r="M4310">
        <v>3078</v>
      </c>
      <c r="N4310" t="s">
        <v>874</v>
      </c>
      <c r="O4310">
        <v>4173</v>
      </c>
      <c r="P4310" t="s">
        <v>515</v>
      </c>
      <c r="Q4310" t="s">
        <v>516</v>
      </c>
      <c r="S4310" t="s">
        <v>517</v>
      </c>
      <c r="U4310" t="s">
        <v>518</v>
      </c>
      <c r="V4310" t="s">
        <v>68</v>
      </c>
      <c r="W4310" t="s">
        <v>32</v>
      </c>
      <c r="X4310" t="s">
        <v>519</v>
      </c>
      <c r="Y4310" t="s">
        <v>520</v>
      </c>
      <c r="Z4310" t="s">
        <v>26</v>
      </c>
    </row>
    <row r="4311" spans="1:26" x14ac:dyDescent="0.2">
      <c r="A4311">
        <v>10285</v>
      </c>
      <c r="B4311">
        <v>9</v>
      </c>
      <c r="C4311">
        <v>137</v>
      </c>
      <c r="D4311">
        <v>1233</v>
      </c>
      <c r="E4311" s="6">
        <v>628.83000000000004</v>
      </c>
      <c r="F4311" s="3">
        <v>45078</v>
      </c>
      <c r="G4311" t="s">
        <v>17</v>
      </c>
      <c r="H4311" t="s">
        <v>555</v>
      </c>
      <c r="I4311">
        <v>1004</v>
      </c>
      <c r="J4311" t="s">
        <v>582</v>
      </c>
      <c r="K4311">
        <v>2016</v>
      </c>
      <c r="L4311" s="2" t="s">
        <v>648</v>
      </c>
      <c r="M4311">
        <v>3052</v>
      </c>
      <c r="N4311" t="s">
        <v>718</v>
      </c>
      <c r="O4311">
        <v>4016</v>
      </c>
      <c r="P4311" s="5">
        <v>6176000000</v>
      </c>
      <c r="Q4311" t="s">
        <v>111</v>
      </c>
      <c r="S4311" t="s">
        <v>112</v>
      </c>
      <c r="T4311" t="s">
        <v>113</v>
      </c>
      <c r="U4311">
        <v>51247</v>
      </c>
      <c r="V4311" t="s">
        <v>22</v>
      </c>
      <c r="W4311" t="s">
        <v>23</v>
      </c>
      <c r="X4311" t="s">
        <v>114</v>
      </c>
      <c r="Y4311" t="s">
        <v>115</v>
      </c>
      <c r="Z4311" t="s">
        <v>26</v>
      </c>
    </row>
    <row r="4312" spans="1:26" x14ac:dyDescent="0.2">
      <c r="A4312">
        <v>10285</v>
      </c>
      <c r="B4312">
        <v>6</v>
      </c>
      <c r="C4312">
        <v>425</v>
      </c>
      <c r="D4312">
        <v>2550</v>
      </c>
      <c r="E4312" s="6">
        <v>1045.5</v>
      </c>
      <c r="F4312" s="3">
        <v>45078</v>
      </c>
      <c r="G4312" t="s">
        <v>17</v>
      </c>
      <c r="H4312" t="s">
        <v>551</v>
      </c>
      <c r="I4312">
        <v>1007</v>
      </c>
      <c r="J4312" t="s">
        <v>596</v>
      </c>
      <c r="K4312">
        <v>2028</v>
      </c>
      <c r="L4312" s="2" t="s">
        <v>661</v>
      </c>
      <c r="M4312">
        <v>3098</v>
      </c>
      <c r="N4312" t="s">
        <v>960</v>
      </c>
      <c r="O4312">
        <v>1001</v>
      </c>
      <c r="P4312" s="5">
        <v>6176000000</v>
      </c>
      <c r="Q4312" t="s">
        <v>111</v>
      </c>
      <c r="S4312" t="s">
        <v>112</v>
      </c>
      <c r="T4312" t="s">
        <v>113</v>
      </c>
      <c r="U4312">
        <v>51247</v>
      </c>
      <c r="V4312" t="s">
        <v>22</v>
      </c>
      <c r="W4312" t="s">
        <v>23</v>
      </c>
    </row>
    <row r="4313" spans="1:26" x14ac:dyDescent="0.2">
      <c r="A4313">
        <v>10285</v>
      </c>
      <c r="B4313">
        <v>4</v>
      </c>
      <c r="C4313">
        <v>3000</v>
      </c>
      <c r="D4313">
        <v>12000</v>
      </c>
      <c r="E4313" s="6">
        <v>5640</v>
      </c>
      <c r="F4313" s="3">
        <v>45078</v>
      </c>
      <c r="G4313" t="s">
        <v>17</v>
      </c>
      <c r="H4313" t="s">
        <v>556</v>
      </c>
      <c r="I4313">
        <v>1003</v>
      </c>
      <c r="J4313" t="s">
        <v>577</v>
      </c>
      <c r="K4313">
        <v>2011</v>
      </c>
      <c r="L4313" s="2" t="s">
        <v>636</v>
      </c>
      <c r="M4313">
        <v>3040</v>
      </c>
      <c r="N4313" t="s">
        <v>960</v>
      </c>
      <c r="O4313">
        <v>1001</v>
      </c>
      <c r="P4313" s="5">
        <v>6176000000</v>
      </c>
      <c r="Q4313" t="s">
        <v>111</v>
      </c>
      <c r="S4313" t="s">
        <v>112</v>
      </c>
      <c r="T4313" t="s">
        <v>113</v>
      </c>
      <c r="U4313">
        <v>51247</v>
      </c>
      <c r="V4313" t="s">
        <v>22</v>
      </c>
      <c r="W4313" t="s">
        <v>23</v>
      </c>
    </row>
    <row r="4314" spans="1:26" x14ac:dyDescent="0.2">
      <c r="A4314">
        <v>10287</v>
      </c>
      <c r="B4314">
        <v>20</v>
      </c>
      <c r="C4314">
        <v>89</v>
      </c>
      <c r="D4314">
        <v>1780</v>
      </c>
      <c r="E4314" s="6">
        <v>462.8</v>
      </c>
      <c r="F4314" s="3">
        <v>45078</v>
      </c>
      <c r="G4314" t="s">
        <v>17</v>
      </c>
      <c r="H4314" t="s">
        <v>587</v>
      </c>
      <c r="I4314">
        <v>1006</v>
      </c>
      <c r="J4314" t="s">
        <v>591</v>
      </c>
      <c r="K4314">
        <v>2023</v>
      </c>
      <c r="L4314" s="2" t="s">
        <v>688</v>
      </c>
      <c r="M4314">
        <v>3070</v>
      </c>
      <c r="N4314" t="s">
        <v>811</v>
      </c>
      <c r="O4314">
        <v>4110</v>
      </c>
      <c r="P4314" t="s">
        <v>430</v>
      </c>
      <c r="Q4314" t="s">
        <v>431</v>
      </c>
      <c r="S4314" t="s">
        <v>432</v>
      </c>
      <c r="U4314">
        <v>1203</v>
      </c>
      <c r="V4314" t="s">
        <v>433</v>
      </c>
      <c r="W4314" t="s">
        <v>32</v>
      </c>
      <c r="X4314" t="s">
        <v>434</v>
      </c>
      <c r="Y4314" t="s">
        <v>93</v>
      </c>
      <c r="Z4314" t="s">
        <v>26</v>
      </c>
    </row>
    <row r="4315" spans="1:26" x14ac:dyDescent="0.2">
      <c r="A4315">
        <v>10287</v>
      </c>
      <c r="B4315">
        <v>17</v>
      </c>
      <c r="C4315">
        <v>130.15</v>
      </c>
      <c r="D4315">
        <v>2212.5500000000002</v>
      </c>
      <c r="E4315" s="6">
        <v>995.64750000000004</v>
      </c>
      <c r="F4315" s="3">
        <v>45078</v>
      </c>
      <c r="G4315" t="s">
        <v>17</v>
      </c>
      <c r="H4315" t="s">
        <v>554</v>
      </c>
      <c r="I4315">
        <v>1001</v>
      </c>
      <c r="J4315" t="s">
        <v>563</v>
      </c>
      <c r="K4315">
        <v>2001</v>
      </c>
      <c r="L4315" s="2" t="s">
        <v>607</v>
      </c>
      <c r="M4315">
        <v>3006</v>
      </c>
      <c r="N4315" t="s">
        <v>960</v>
      </c>
      <c r="O4315">
        <v>1001</v>
      </c>
      <c r="P4315" t="s">
        <v>430</v>
      </c>
      <c r="Q4315" t="s">
        <v>431</v>
      </c>
      <c r="S4315" t="s">
        <v>432</v>
      </c>
      <c r="U4315">
        <v>1203</v>
      </c>
      <c r="V4315" t="s">
        <v>433</v>
      </c>
      <c r="W4315" t="s">
        <v>32</v>
      </c>
    </row>
    <row r="4316" spans="1:26" x14ac:dyDescent="0.2">
      <c r="A4316">
        <v>10287</v>
      </c>
      <c r="B4316">
        <v>10</v>
      </c>
      <c r="C4316">
        <v>244</v>
      </c>
      <c r="D4316">
        <v>2440</v>
      </c>
      <c r="E4316" s="6">
        <v>585.6</v>
      </c>
      <c r="F4316" s="3">
        <v>45078</v>
      </c>
      <c r="G4316" t="s">
        <v>17</v>
      </c>
      <c r="H4316" t="s">
        <v>554</v>
      </c>
      <c r="I4316">
        <v>1001</v>
      </c>
      <c r="J4316" t="s">
        <v>564</v>
      </c>
      <c r="K4316">
        <v>2002</v>
      </c>
      <c r="L4316" s="2" t="s">
        <v>625</v>
      </c>
      <c r="M4316">
        <v>3011</v>
      </c>
      <c r="N4316" t="s">
        <v>960</v>
      </c>
      <c r="O4316">
        <v>1001</v>
      </c>
      <c r="P4316" t="s">
        <v>430</v>
      </c>
      <c r="Q4316" t="s">
        <v>431</v>
      </c>
      <c r="S4316" t="s">
        <v>432</v>
      </c>
      <c r="U4316">
        <v>1203</v>
      </c>
      <c r="V4316" t="s">
        <v>433</v>
      </c>
      <c r="W4316" t="s">
        <v>32</v>
      </c>
    </row>
    <row r="4317" spans="1:26" x14ac:dyDescent="0.2">
      <c r="A4317">
        <v>10288</v>
      </c>
      <c r="B4317">
        <v>10</v>
      </c>
      <c r="C4317">
        <v>1200</v>
      </c>
      <c r="D4317">
        <v>12000</v>
      </c>
      <c r="E4317" s="6">
        <v>5400</v>
      </c>
      <c r="F4317" s="3">
        <v>45078</v>
      </c>
      <c r="G4317" t="s">
        <v>17</v>
      </c>
      <c r="H4317" t="s">
        <v>556</v>
      </c>
      <c r="I4317">
        <v>1003</v>
      </c>
      <c r="J4317" t="s">
        <v>576</v>
      </c>
      <c r="K4317">
        <v>2010</v>
      </c>
      <c r="L4317" s="2" t="s">
        <v>634</v>
      </c>
      <c r="M4317">
        <v>3038</v>
      </c>
      <c r="N4317" t="s">
        <v>960</v>
      </c>
      <c r="O4317">
        <v>1001</v>
      </c>
      <c r="P4317" t="s">
        <v>403</v>
      </c>
      <c r="Q4317" t="s">
        <v>404</v>
      </c>
      <c r="R4317" t="s">
        <v>405</v>
      </c>
      <c r="S4317" t="s">
        <v>187</v>
      </c>
      <c r="U4317">
        <v>69045</v>
      </c>
      <c r="V4317" t="s">
        <v>187</v>
      </c>
      <c r="W4317" t="s">
        <v>86</v>
      </c>
    </row>
    <row r="4318" spans="1:26" x14ac:dyDescent="0.2">
      <c r="A4318">
        <v>10292</v>
      </c>
      <c r="B4318">
        <v>18</v>
      </c>
      <c r="C4318">
        <v>214</v>
      </c>
      <c r="D4318">
        <v>3852</v>
      </c>
      <c r="E4318" s="6">
        <v>847.43999999999994</v>
      </c>
      <c r="F4318" s="3">
        <v>45078</v>
      </c>
      <c r="G4318" t="s">
        <v>17</v>
      </c>
      <c r="H4318" t="s">
        <v>555</v>
      </c>
      <c r="I4318">
        <v>1004</v>
      </c>
      <c r="J4318" t="s">
        <v>580</v>
      </c>
      <c r="K4318">
        <v>2014</v>
      </c>
      <c r="L4318" s="2" t="s">
        <v>642</v>
      </c>
      <c r="M4318">
        <v>3046</v>
      </c>
      <c r="N4318" t="s">
        <v>703</v>
      </c>
      <c r="O4318">
        <v>4001</v>
      </c>
      <c r="P4318" s="5">
        <v>2126000000</v>
      </c>
      <c r="Q4318" t="s">
        <v>19</v>
      </c>
      <c r="S4318" t="s">
        <v>20</v>
      </c>
      <c r="T4318" t="s">
        <v>21</v>
      </c>
      <c r="U4318">
        <v>10022</v>
      </c>
      <c r="V4318" t="s">
        <v>22</v>
      </c>
      <c r="W4318" t="s">
        <v>23</v>
      </c>
      <c r="X4318" t="s">
        <v>24</v>
      </c>
      <c r="Y4318" t="s">
        <v>25</v>
      </c>
      <c r="Z4318" t="s">
        <v>26</v>
      </c>
    </row>
    <row r="4319" spans="1:26" x14ac:dyDescent="0.2">
      <c r="A4319">
        <v>10292</v>
      </c>
      <c r="B4319">
        <v>6</v>
      </c>
      <c r="C4319">
        <v>7890</v>
      </c>
      <c r="D4319">
        <v>47340</v>
      </c>
      <c r="E4319" s="6">
        <v>18462.599999999999</v>
      </c>
      <c r="F4319" s="3">
        <v>45078</v>
      </c>
      <c r="G4319" t="s">
        <v>17</v>
      </c>
      <c r="H4319" t="s">
        <v>552</v>
      </c>
      <c r="I4319">
        <v>1006</v>
      </c>
      <c r="J4319" t="s">
        <v>589</v>
      </c>
      <c r="K4319">
        <v>2021</v>
      </c>
      <c r="L4319" s="2" t="s">
        <v>696</v>
      </c>
      <c r="M4319">
        <v>3063</v>
      </c>
      <c r="N4319" t="s">
        <v>703</v>
      </c>
      <c r="O4319">
        <v>4001</v>
      </c>
      <c r="P4319" s="5">
        <v>2126000000</v>
      </c>
      <c r="Q4319" t="s">
        <v>19</v>
      </c>
      <c r="S4319" t="s">
        <v>20</v>
      </c>
      <c r="T4319" t="s">
        <v>21</v>
      </c>
      <c r="U4319">
        <v>10022</v>
      </c>
      <c r="V4319" t="s">
        <v>22</v>
      </c>
      <c r="W4319" t="s">
        <v>23</v>
      </c>
      <c r="X4319" t="s">
        <v>24</v>
      </c>
      <c r="Y4319" t="s">
        <v>25</v>
      </c>
      <c r="Z4319" t="s">
        <v>41</v>
      </c>
    </row>
    <row r="4320" spans="1:26" x14ac:dyDescent="0.2">
      <c r="A4320">
        <v>10292</v>
      </c>
      <c r="B4320">
        <v>6</v>
      </c>
      <c r="C4320">
        <v>115.3</v>
      </c>
      <c r="D4320">
        <v>691.8</v>
      </c>
      <c r="E4320" s="6">
        <v>200.62199999999999</v>
      </c>
      <c r="F4320" s="3">
        <v>45078</v>
      </c>
      <c r="G4320" t="s">
        <v>17</v>
      </c>
      <c r="H4320" t="s">
        <v>554</v>
      </c>
      <c r="I4320">
        <v>1001</v>
      </c>
      <c r="J4320" t="s">
        <v>563</v>
      </c>
      <c r="K4320">
        <v>2001</v>
      </c>
      <c r="L4320" s="2" t="s">
        <v>605</v>
      </c>
      <c r="M4320">
        <v>3005</v>
      </c>
      <c r="N4320" t="s">
        <v>960</v>
      </c>
      <c r="O4320">
        <v>1001</v>
      </c>
      <c r="P4320" s="5">
        <v>2126000000</v>
      </c>
      <c r="Q4320" t="s">
        <v>19</v>
      </c>
      <c r="S4320" t="s">
        <v>20</v>
      </c>
      <c r="T4320" t="s">
        <v>21</v>
      </c>
      <c r="U4320">
        <v>10022</v>
      </c>
      <c r="V4320" t="s">
        <v>22</v>
      </c>
      <c r="W4320" t="s">
        <v>23</v>
      </c>
    </row>
    <row r="4321" spans="1:26" x14ac:dyDescent="0.2">
      <c r="A4321">
        <v>10295</v>
      </c>
      <c r="B4321">
        <v>12</v>
      </c>
      <c r="C4321">
        <v>783</v>
      </c>
      <c r="D4321">
        <v>9396</v>
      </c>
      <c r="E4321" s="6">
        <v>4791.96</v>
      </c>
      <c r="F4321" s="3">
        <v>45078</v>
      </c>
      <c r="G4321" t="s">
        <v>17</v>
      </c>
      <c r="H4321" t="s">
        <v>553</v>
      </c>
      <c r="I4321">
        <v>1002</v>
      </c>
      <c r="J4321" t="s">
        <v>572</v>
      </c>
      <c r="K4321">
        <v>2006</v>
      </c>
      <c r="L4321" s="2" t="s">
        <v>617</v>
      </c>
      <c r="M4321">
        <v>3023</v>
      </c>
      <c r="N4321" t="s">
        <v>787</v>
      </c>
      <c r="O4321">
        <v>4085</v>
      </c>
      <c r="P4321" s="5">
        <v>6176000000</v>
      </c>
      <c r="Q4321" t="s">
        <v>365</v>
      </c>
      <c r="S4321" t="s">
        <v>366</v>
      </c>
      <c r="T4321" t="s">
        <v>113</v>
      </c>
      <c r="U4321">
        <v>51003</v>
      </c>
      <c r="V4321" t="s">
        <v>22</v>
      </c>
      <c r="W4321" t="s">
        <v>23</v>
      </c>
      <c r="X4321" t="s">
        <v>367</v>
      </c>
      <c r="Y4321" t="s">
        <v>56</v>
      </c>
      <c r="Z4321" t="s">
        <v>41</v>
      </c>
    </row>
    <row r="4322" spans="1:26" x14ac:dyDescent="0.2">
      <c r="A4322">
        <v>10296</v>
      </c>
      <c r="B4322">
        <v>9</v>
      </c>
      <c r="C4322">
        <v>2000</v>
      </c>
      <c r="D4322">
        <v>18000</v>
      </c>
      <c r="E4322" s="6">
        <v>5940</v>
      </c>
      <c r="F4322" s="3">
        <v>45078</v>
      </c>
      <c r="G4322" t="s">
        <v>17</v>
      </c>
      <c r="H4322" t="s">
        <v>556</v>
      </c>
      <c r="I4322">
        <v>1003</v>
      </c>
      <c r="J4322" t="s">
        <v>577</v>
      </c>
      <c r="K4322">
        <v>2011</v>
      </c>
      <c r="L4322" s="2" t="s">
        <v>635</v>
      </c>
      <c r="M4322">
        <v>3039</v>
      </c>
      <c r="N4322" t="s">
        <v>960</v>
      </c>
      <c r="O4322">
        <v>1001</v>
      </c>
      <c r="P4322" t="s">
        <v>538</v>
      </c>
      <c r="Q4322" t="s">
        <v>539</v>
      </c>
      <c r="S4322" t="s">
        <v>540</v>
      </c>
      <c r="U4322">
        <v>80686</v>
      </c>
      <c r="V4322" t="s">
        <v>426</v>
      </c>
      <c r="W4322" t="s">
        <v>32</v>
      </c>
    </row>
    <row r="4323" spans="1:26" x14ac:dyDescent="0.2">
      <c r="A4323">
        <v>10297</v>
      </c>
      <c r="B4323">
        <v>17</v>
      </c>
      <c r="C4323">
        <v>300</v>
      </c>
      <c r="D4323">
        <v>5100</v>
      </c>
      <c r="E4323" s="6">
        <v>867</v>
      </c>
      <c r="F4323" s="3">
        <v>45078</v>
      </c>
      <c r="G4323" t="s">
        <v>17</v>
      </c>
      <c r="H4323" t="s">
        <v>553</v>
      </c>
      <c r="I4323">
        <v>1002</v>
      </c>
      <c r="J4323" t="s">
        <v>571</v>
      </c>
      <c r="K4323">
        <v>2005</v>
      </c>
      <c r="L4323" s="2" t="s">
        <v>614</v>
      </c>
      <c r="M4323">
        <v>3020</v>
      </c>
      <c r="N4323" t="s">
        <v>822</v>
      </c>
      <c r="O4323">
        <v>4121</v>
      </c>
      <c r="P4323" t="s">
        <v>462</v>
      </c>
      <c r="Q4323" t="s">
        <v>463</v>
      </c>
      <c r="R4323" t="s">
        <v>464</v>
      </c>
      <c r="S4323" t="s">
        <v>465</v>
      </c>
      <c r="U4323">
        <v>2</v>
      </c>
      <c r="V4323" t="s">
        <v>466</v>
      </c>
      <c r="W4323" t="s">
        <v>32</v>
      </c>
      <c r="X4323" t="s">
        <v>467</v>
      </c>
      <c r="Y4323" t="s">
        <v>468</v>
      </c>
      <c r="Z4323" t="s">
        <v>26</v>
      </c>
    </row>
    <row r="4324" spans="1:26" x14ac:dyDescent="0.2">
      <c r="A4324">
        <v>10297</v>
      </c>
      <c r="B4324">
        <v>3</v>
      </c>
      <c r="C4324">
        <v>350</v>
      </c>
      <c r="D4324">
        <v>1050</v>
      </c>
      <c r="E4324" s="6">
        <v>493.5</v>
      </c>
      <c r="F4324" s="3">
        <v>45078</v>
      </c>
      <c r="G4324" t="s">
        <v>17</v>
      </c>
      <c r="H4324" t="s">
        <v>551</v>
      </c>
      <c r="I4324">
        <v>1007</v>
      </c>
      <c r="J4324" t="s">
        <v>596</v>
      </c>
      <c r="K4324">
        <v>2028</v>
      </c>
      <c r="L4324" s="2" t="s">
        <v>660</v>
      </c>
      <c r="M4324">
        <v>3097</v>
      </c>
      <c r="N4324" t="s">
        <v>960</v>
      </c>
      <c r="O4324">
        <v>1001</v>
      </c>
      <c r="P4324" t="s">
        <v>462</v>
      </c>
      <c r="Q4324" t="s">
        <v>463</v>
      </c>
      <c r="R4324" t="s">
        <v>464</v>
      </c>
      <c r="S4324" t="s">
        <v>465</v>
      </c>
      <c r="U4324">
        <v>2</v>
      </c>
      <c r="V4324" t="s">
        <v>466</v>
      </c>
      <c r="W4324" t="s">
        <v>32</v>
      </c>
    </row>
    <row r="4325" spans="1:26" x14ac:dyDescent="0.2">
      <c r="A4325">
        <v>10298</v>
      </c>
      <c r="B4325">
        <v>17</v>
      </c>
      <c r="C4325">
        <v>129</v>
      </c>
      <c r="D4325">
        <v>2193</v>
      </c>
      <c r="E4325" s="6">
        <v>811.41</v>
      </c>
      <c r="F4325" s="3">
        <v>45078</v>
      </c>
      <c r="G4325" t="s">
        <v>17</v>
      </c>
      <c r="H4325" t="s">
        <v>586</v>
      </c>
      <c r="I4325">
        <v>1006</v>
      </c>
      <c r="J4325" t="s">
        <v>594</v>
      </c>
      <c r="K4325">
        <v>2026</v>
      </c>
      <c r="L4325" s="2" t="s">
        <v>675</v>
      </c>
      <c r="M4325">
        <v>3083</v>
      </c>
      <c r="N4325" t="s">
        <v>758</v>
      </c>
      <c r="O4325">
        <v>4056</v>
      </c>
      <c r="P4325" t="s">
        <v>300</v>
      </c>
      <c r="Q4325" t="s">
        <v>301</v>
      </c>
      <c r="S4325" t="s">
        <v>107</v>
      </c>
      <c r="U4325">
        <v>44000</v>
      </c>
      <c r="V4325" t="s">
        <v>31</v>
      </c>
      <c r="W4325" t="s">
        <v>32</v>
      </c>
      <c r="X4325" t="s">
        <v>302</v>
      </c>
      <c r="Y4325" t="s">
        <v>303</v>
      </c>
      <c r="Z4325" t="s">
        <v>41</v>
      </c>
    </row>
    <row r="4326" spans="1:26" x14ac:dyDescent="0.2">
      <c r="A4326">
        <v>10299</v>
      </c>
      <c r="B4326">
        <v>10</v>
      </c>
      <c r="C4326">
        <v>3300</v>
      </c>
      <c r="D4326">
        <v>33000</v>
      </c>
      <c r="E4326" s="6">
        <v>29040</v>
      </c>
      <c r="F4326" s="3">
        <v>45078</v>
      </c>
      <c r="G4326" t="s">
        <v>17</v>
      </c>
      <c r="H4326" t="s">
        <v>553</v>
      </c>
      <c r="I4326">
        <v>1002</v>
      </c>
      <c r="J4326" t="s">
        <v>574</v>
      </c>
      <c r="K4326">
        <v>2008</v>
      </c>
      <c r="L4326" s="2" t="s">
        <v>628</v>
      </c>
      <c r="M4326">
        <v>3032</v>
      </c>
      <c r="N4326" t="s">
        <v>719</v>
      </c>
      <c r="O4326">
        <v>4017</v>
      </c>
      <c r="P4326" t="s">
        <v>117</v>
      </c>
      <c r="Q4326" t="s">
        <v>118</v>
      </c>
      <c r="S4326" t="s">
        <v>119</v>
      </c>
      <c r="U4326">
        <v>21240</v>
      </c>
      <c r="V4326" t="s">
        <v>120</v>
      </c>
      <c r="W4326" t="s">
        <v>32</v>
      </c>
      <c r="X4326" t="s">
        <v>121</v>
      </c>
      <c r="Y4326" t="s">
        <v>122</v>
      </c>
      <c r="Z4326" t="s">
        <v>141</v>
      </c>
    </row>
    <row r="4327" spans="1:26" x14ac:dyDescent="0.2">
      <c r="A4327">
        <v>10300</v>
      </c>
      <c r="B4327">
        <v>1</v>
      </c>
      <c r="C4327">
        <v>85</v>
      </c>
      <c r="D4327">
        <v>85</v>
      </c>
      <c r="E4327" s="6">
        <v>58.65</v>
      </c>
      <c r="F4327" s="3">
        <v>45078</v>
      </c>
      <c r="G4327" t="s">
        <v>17</v>
      </c>
      <c r="H4327" t="s">
        <v>556</v>
      </c>
      <c r="I4327">
        <v>1003</v>
      </c>
      <c r="J4327" t="s">
        <v>579</v>
      </c>
      <c r="K4327">
        <v>2013</v>
      </c>
      <c r="L4327" s="2" t="s">
        <v>638</v>
      </c>
      <c r="M4327">
        <v>3043</v>
      </c>
      <c r="N4327" t="s">
        <v>816</v>
      </c>
      <c r="O4327">
        <v>4115</v>
      </c>
      <c r="P4327" t="s">
        <v>446</v>
      </c>
      <c r="Q4327" t="s">
        <v>447</v>
      </c>
      <c r="S4327" t="s">
        <v>448</v>
      </c>
      <c r="U4327">
        <v>60528</v>
      </c>
      <c r="V4327" t="s">
        <v>426</v>
      </c>
      <c r="W4327" t="s">
        <v>32</v>
      </c>
      <c r="X4327" t="s">
        <v>449</v>
      </c>
      <c r="Y4327" t="s">
        <v>398</v>
      </c>
      <c r="Z4327" t="s">
        <v>41</v>
      </c>
    </row>
    <row r="4328" spans="1:26" x14ac:dyDescent="0.2">
      <c r="A4328">
        <v>10304</v>
      </c>
      <c r="B4328">
        <v>10</v>
      </c>
      <c r="C4328">
        <v>150</v>
      </c>
      <c r="D4328">
        <v>1500</v>
      </c>
      <c r="E4328" s="6">
        <v>240</v>
      </c>
      <c r="F4328" s="3">
        <v>45078</v>
      </c>
      <c r="G4328" t="s">
        <v>17</v>
      </c>
      <c r="H4328" t="s">
        <v>555</v>
      </c>
      <c r="I4328">
        <v>1004</v>
      </c>
      <c r="J4328" t="s">
        <v>580</v>
      </c>
      <c r="K4328">
        <v>2014</v>
      </c>
      <c r="L4328" s="2" t="s">
        <v>641</v>
      </c>
      <c r="M4328">
        <v>3045</v>
      </c>
      <c r="N4328" t="s">
        <v>745</v>
      </c>
      <c r="O4328">
        <v>4043</v>
      </c>
      <c r="P4328" t="s">
        <v>256</v>
      </c>
      <c r="Q4328" t="s">
        <v>257</v>
      </c>
      <c r="S4328" t="s">
        <v>258</v>
      </c>
      <c r="U4328">
        <v>78000</v>
      </c>
      <c r="V4328" t="s">
        <v>31</v>
      </c>
      <c r="W4328" t="s">
        <v>32</v>
      </c>
      <c r="X4328" t="s">
        <v>259</v>
      </c>
      <c r="Y4328" t="s">
        <v>40</v>
      </c>
      <c r="Z4328" t="s">
        <v>41</v>
      </c>
    </row>
    <row r="4329" spans="1:26" x14ac:dyDescent="0.2">
      <c r="A4329">
        <v>10304</v>
      </c>
      <c r="B4329">
        <v>1</v>
      </c>
      <c r="C4329">
        <v>79</v>
      </c>
      <c r="D4329">
        <v>79</v>
      </c>
      <c r="E4329" s="6">
        <v>41.87</v>
      </c>
      <c r="F4329" s="3">
        <v>45078</v>
      </c>
      <c r="G4329" t="s">
        <v>17</v>
      </c>
      <c r="H4329" t="s">
        <v>587</v>
      </c>
      <c r="I4329">
        <v>1006</v>
      </c>
      <c r="J4329" t="s">
        <v>591</v>
      </c>
      <c r="K4329">
        <v>2023</v>
      </c>
      <c r="L4329" s="2" t="s">
        <v>690</v>
      </c>
      <c r="M4329">
        <v>3072</v>
      </c>
      <c r="N4329" t="s">
        <v>960</v>
      </c>
      <c r="O4329">
        <v>1001</v>
      </c>
      <c r="P4329" t="s">
        <v>256</v>
      </c>
      <c r="Q4329" t="s">
        <v>257</v>
      </c>
      <c r="S4329" t="s">
        <v>258</v>
      </c>
      <c r="U4329">
        <v>78000</v>
      </c>
      <c r="V4329" t="s">
        <v>31</v>
      </c>
      <c r="W4329" t="s">
        <v>32</v>
      </c>
    </row>
    <row r="4330" spans="1:26" x14ac:dyDescent="0.2">
      <c r="A4330">
        <v>10305</v>
      </c>
      <c r="B4330">
        <v>3</v>
      </c>
      <c r="C4330">
        <v>425</v>
      </c>
      <c r="D4330">
        <v>1275</v>
      </c>
      <c r="E4330" s="6">
        <v>522.75</v>
      </c>
      <c r="F4330" s="3">
        <v>45078</v>
      </c>
      <c r="G4330" t="s">
        <v>17</v>
      </c>
      <c r="H4330" t="s">
        <v>551</v>
      </c>
      <c r="I4330">
        <v>1007</v>
      </c>
      <c r="J4330" t="s">
        <v>596</v>
      </c>
      <c r="K4330">
        <v>2028</v>
      </c>
      <c r="L4330" s="2" t="s">
        <v>661</v>
      </c>
      <c r="M4330">
        <v>3098</v>
      </c>
      <c r="N4330" t="s">
        <v>718</v>
      </c>
      <c r="O4330">
        <v>4016</v>
      </c>
      <c r="P4330" s="5">
        <v>6176000000</v>
      </c>
      <c r="Q4330" t="s">
        <v>111</v>
      </c>
      <c r="S4330" t="s">
        <v>112</v>
      </c>
      <c r="T4330" t="s">
        <v>113</v>
      </c>
      <c r="U4330">
        <v>51247</v>
      </c>
      <c r="V4330" t="s">
        <v>22</v>
      </c>
      <c r="W4330" t="s">
        <v>23</v>
      </c>
      <c r="X4330" t="s">
        <v>114</v>
      </c>
      <c r="Y4330" t="s">
        <v>115</v>
      </c>
      <c r="Z4330" t="s">
        <v>26</v>
      </c>
    </row>
    <row r="4331" spans="1:26" x14ac:dyDescent="0.2">
      <c r="A4331">
        <v>10306</v>
      </c>
      <c r="B4331">
        <v>20</v>
      </c>
      <c r="C4331">
        <v>900</v>
      </c>
      <c r="D4331">
        <v>18000</v>
      </c>
      <c r="E4331" s="6">
        <v>5220</v>
      </c>
      <c r="F4331" s="3">
        <v>45078</v>
      </c>
      <c r="G4331" t="s">
        <v>17</v>
      </c>
      <c r="H4331" t="s">
        <v>553</v>
      </c>
      <c r="I4331">
        <v>1002</v>
      </c>
      <c r="J4331" t="s">
        <v>575</v>
      </c>
      <c r="K4331">
        <v>2009</v>
      </c>
      <c r="L4331" s="2" t="s">
        <v>630</v>
      </c>
      <c r="M4331">
        <v>3034</v>
      </c>
      <c r="N4331" t="s">
        <v>825</v>
      </c>
      <c r="O4331">
        <v>4124</v>
      </c>
      <c r="P4331" t="s">
        <v>475</v>
      </c>
      <c r="Q4331" t="s">
        <v>476</v>
      </c>
      <c r="S4331" t="s">
        <v>477</v>
      </c>
      <c r="U4331" t="s">
        <v>478</v>
      </c>
      <c r="V4331" t="s">
        <v>160</v>
      </c>
      <c r="W4331" t="s">
        <v>32</v>
      </c>
      <c r="X4331" t="s">
        <v>479</v>
      </c>
      <c r="Y4331" t="s">
        <v>84</v>
      </c>
      <c r="Z4331" t="s">
        <v>41</v>
      </c>
    </row>
    <row r="4332" spans="1:26" x14ac:dyDescent="0.2">
      <c r="A4332">
        <v>10306</v>
      </c>
      <c r="B4332">
        <v>18</v>
      </c>
      <c r="C4332">
        <v>150.47</v>
      </c>
      <c r="D4332">
        <v>2708.46</v>
      </c>
      <c r="E4332" s="6">
        <v>1110.4686000000002</v>
      </c>
      <c r="F4332" s="3">
        <v>45078</v>
      </c>
      <c r="G4332" t="s">
        <v>17</v>
      </c>
      <c r="H4332" t="s">
        <v>554</v>
      </c>
      <c r="I4332">
        <v>1001</v>
      </c>
      <c r="J4332" t="s">
        <v>563</v>
      </c>
      <c r="K4332">
        <v>2001</v>
      </c>
      <c r="L4332" s="2" t="s">
        <v>608</v>
      </c>
      <c r="M4332">
        <v>3007</v>
      </c>
      <c r="N4332" t="s">
        <v>825</v>
      </c>
      <c r="O4332">
        <v>4124</v>
      </c>
      <c r="P4332" t="s">
        <v>475</v>
      </c>
      <c r="Q4332" t="s">
        <v>476</v>
      </c>
      <c r="S4332" t="s">
        <v>477</v>
      </c>
      <c r="U4332" t="s">
        <v>478</v>
      </c>
      <c r="V4332" t="s">
        <v>160</v>
      </c>
      <c r="W4332" t="s">
        <v>32</v>
      </c>
      <c r="X4332" t="s">
        <v>479</v>
      </c>
      <c r="Y4332" t="s">
        <v>84</v>
      </c>
      <c r="Z4332" t="s">
        <v>26</v>
      </c>
    </row>
    <row r="4333" spans="1:26" x14ac:dyDescent="0.2">
      <c r="A4333">
        <v>10306</v>
      </c>
      <c r="B4333">
        <v>17</v>
      </c>
      <c r="C4333">
        <v>150.47</v>
      </c>
      <c r="D4333">
        <v>2557.9899999999998</v>
      </c>
      <c r="E4333" s="6">
        <v>1048.7759000000001</v>
      </c>
      <c r="F4333" s="3">
        <v>45078</v>
      </c>
      <c r="G4333" t="s">
        <v>17</v>
      </c>
      <c r="H4333" t="s">
        <v>554</v>
      </c>
      <c r="I4333">
        <v>1001</v>
      </c>
      <c r="J4333" t="s">
        <v>563</v>
      </c>
      <c r="K4333">
        <v>2001</v>
      </c>
      <c r="L4333" s="2" t="s">
        <v>608</v>
      </c>
      <c r="M4333">
        <v>3007</v>
      </c>
      <c r="N4333" t="s">
        <v>825</v>
      </c>
      <c r="O4333">
        <v>4124</v>
      </c>
      <c r="P4333" t="s">
        <v>475</v>
      </c>
      <c r="Q4333" t="s">
        <v>476</v>
      </c>
      <c r="S4333" t="s">
        <v>477</v>
      </c>
      <c r="U4333" t="s">
        <v>478</v>
      </c>
      <c r="V4333" t="s">
        <v>160</v>
      </c>
      <c r="W4333" t="s">
        <v>32</v>
      </c>
      <c r="X4333" t="s">
        <v>479</v>
      </c>
      <c r="Y4333" t="s">
        <v>84</v>
      </c>
      <c r="Z4333" t="s">
        <v>26</v>
      </c>
    </row>
    <row r="4334" spans="1:26" x14ac:dyDescent="0.2">
      <c r="A4334">
        <v>10306</v>
      </c>
      <c r="B4334">
        <v>15</v>
      </c>
      <c r="C4334">
        <v>107</v>
      </c>
      <c r="D4334">
        <v>1605</v>
      </c>
      <c r="E4334" s="6">
        <v>1107.45</v>
      </c>
      <c r="F4334" s="3">
        <v>45078</v>
      </c>
      <c r="G4334" t="s">
        <v>17</v>
      </c>
      <c r="H4334" t="s">
        <v>587</v>
      </c>
      <c r="I4334">
        <v>1006</v>
      </c>
      <c r="J4334" t="s">
        <v>593</v>
      </c>
      <c r="K4334">
        <v>2025</v>
      </c>
      <c r="L4334" s="2" t="s">
        <v>683</v>
      </c>
      <c r="M4334">
        <v>3081</v>
      </c>
      <c r="N4334" t="s">
        <v>825</v>
      </c>
      <c r="O4334">
        <v>4124</v>
      </c>
      <c r="P4334" t="s">
        <v>475</v>
      </c>
      <c r="Q4334" t="s">
        <v>476</v>
      </c>
      <c r="S4334" t="s">
        <v>477</v>
      </c>
      <c r="U4334" t="s">
        <v>478</v>
      </c>
      <c r="V4334" t="s">
        <v>160</v>
      </c>
      <c r="W4334" t="s">
        <v>32</v>
      </c>
      <c r="X4334" t="s">
        <v>479</v>
      </c>
      <c r="Y4334" t="s">
        <v>84</v>
      </c>
      <c r="Z4334" t="s">
        <v>41</v>
      </c>
    </row>
    <row r="4335" spans="1:26" x14ac:dyDescent="0.2">
      <c r="A4335">
        <v>10306</v>
      </c>
      <c r="B4335">
        <v>7</v>
      </c>
      <c r="C4335">
        <v>100</v>
      </c>
      <c r="D4335">
        <v>700</v>
      </c>
      <c r="E4335" s="6">
        <v>168</v>
      </c>
      <c r="F4335" s="3">
        <v>45078</v>
      </c>
      <c r="G4335" t="s">
        <v>17</v>
      </c>
      <c r="H4335" t="s">
        <v>556</v>
      </c>
      <c r="I4335">
        <v>1003</v>
      </c>
      <c r="J4335" t="s">
        <v>579</v>
      </c>
      <c r="K4335">
        <v>2013</v>
      </c>
      <c r="L4335" s="2" t="s">
        <v>639</v>
      </c>
      <c r="M4335">
        <v>3044</v>
      </c>
      <c r="N4335" t="s">
        <v>960</v>
      </c>
      <c r="O4335">
        <v>1001</v>
      </c>
      <c r="P4335" t="s">
        <v>475</v>
      </c>
      <c r="Q4335" t="s">
        <v>476</v>
      </c>
      <c r="S4335" t="s">
        <v>477</v>
      </c>
      <c r="U4335" t="s">
        <v>478</v>
      </c>
      <c r="V4335" t="s">
        <v>160</v>
      </c>
      <c r="W4335" t="s">
        <v>32</v>
      </c>
    </row>
    <row r="4336" spans="1:26" x14ac:dyDescent="0.2">
      <c r="A4336">
        <v>10307</v>
      </c>
      <c r="B4336">
        <v>13</v>
      </c>
      <c r="C4336">
        <v>137</v>
      </c>
      <c r="D4336">
        <v>1781</v>
      </c>
      <c r="E4336" s="6">
        <v>908.31000000000006</v>
      </c>
      <c r="F4336" s="3">
        <v>45078</v>
      </c>
      <c r="G4336" t="s">
        <v>17</v>
      </c>
      <c r="H4336" t="s">
        <v>555</v>
      </c>
      <c r="I4336">
        <v>1004</v>
      </c>
      <c r="J4336" t="s">
        <v>582</v>
      </c>
      <c r="K4336">
        <v>2016</v>
      </c>
      <c r="L4336" s="2" t="s">
        <v>648</v>
      </c>
      <c r="M4336">
        <v>3052</v>
      </c>
      <c r="N4336" t="s">
        <v>735</v>
      </c>
      <c r="O4336">
        <v>4033</v>
      </c>
      <c r="P4336" s="5">
        <v>2156000000</v>
      </c>
      <c r="Q4336" t="s">
        <v>203</v>
      </c>
      <c r="S4336" t="s">
        <v>204</v>
      </c>
      <c r="T4336" t="s">
        <v>132</v>
      </c>
      <c r="U4336">
        <v>71270</v>
      </c>
      <c r="V4336" t="s">
        <v>22</v>
      </c>
      <c r="W4336" t="s">
        <v>23</v>
      </c>
      <c r="X4336" t="s">
        <v>205</v>
      </c>
      <c r="Y4336" t="s">
        <v>206</v>
      </c>
      <c r="Z4336" t="s">
        <v>26</v>
      </c>
    </row>
    <row r="4337" spans="1:26" x14ac:dyDescent="0.2">
      <c r="A4337">
        <v>10308</v>
      </c>
      <c r="B4337">
        <v>4</v>
      </c>
      <c r="C4337">
        <v>3300</v>
      </c>
      <c r="D4337">
        <v>13200</v>
      </c>
      <c r="E4337" s="6">
        <v>8316</v>
      </c>
      <c r="F4337" s="3">
        <v>45078</v>
      </c>
      <c r="G4337" t="s">
        <v>17</v>
      </c>
      <c r="H4337" t="s">
        <v>556</v>
      </c>
      <c r="I4337">
        <v>1003</v>
      </c>
      <c r="J4337" t="s">
        <v>578</v>
      </c>
      <c r="K4337">
        <v>2012</v>
      </c>
      <c r="L4337" s="2" t="s">
        <v>637</v>
      </c>
      <c r="M4337">
        <v>3041</v>
      </c>
      <c r="N4337" t="s">
        <v>759</v>
      </c>
      <c r="O4337">
        <v>4057</v>
      </c>
      <c r="P4337" s="5">
        <v>9146000000</v>
      </c>
      <c r="Q4337" t="s">
        <v>305</v>
      </c>
      <c r="S4337" t="s">
        <v>306</v>
      </c>
      <c r="T4337" t="s">
        <v>21</v>
      </c>
      <c r="U4337">
        <v>24067</v>
      </c>
      <c r="V4337" t="s">
        <v>22</v>
      </c>
      <c r="W4337" t="s">
        <v>23</v>
      </c>
      <c r="X4337" t="s">
        <v>92</v>
      </c>
      <c r="Y4337" t="s">
        <v>226</v>
      </c>
      <c r="Z4337" t="s">
        <v>26</v>
      </c>
    </row>
    <row r="4338" spans="1:26" x14ac:dyDescent="0.2">
      <c r="A4338">
        <v>10308</v>
      </c>
      <c r="B4338">
        <v>3</v>
      </c>
      <c r="C4338">
        <v>1200</v>
      </c>
      <c r="D4338">
        <v>3600</v>
      </c>
      <c r="E4338" s="6">
        <v>1620</v>
      </c>
      <c r="F4338" s="3">
        <v>45078</v>
      </c>
      <c r="G4338" t="s">
        <v>17</v>
      </c>
      <c r="H4338" t="s">
        <v>556</v>
      </c>
      <c r="I4338">
        <v>1003</v>
      </c>
      <c r="J4338" t="s">
        <v>576</v>
      </c>
      <c r="K4338">
        <v>2010</v>
      </c>
      <c r="L4338" s="2" t="s">
        <v>634</v>
      </c>
      <c r="M4338">
        <v>3038</v>
      </c>
      <c r="N4338" t="s">
        <v>960</v>
      </c>
      <c r="O4338">
        <v>1001</v>
      </c>
      <c r="P4338" s="5">
        <v>9146000000</v>
      </c>
      <c r="Q4338" t="s">
        <v>305</v>
      </c>
      <c r="S4338" t="s">
        <v>306</v>
      </c>
      <c r="T4338" t="s">
        <v>21</v>
      </c>
      <c r="U4338">
        <v>24067</v>
      </c>
      <c r="V4338" t="s">
        <v>22</v>
      </c>
      <c r="W4338" t="s">
        <v>23</v>
      </c>
    </row>
    <row r="4339" spans="1:26" x14ac:dyDescent="0.2">
      <c r="A4339">
        <v>10310</v>
      </c>
      <c r="B4339">
        <v>12</v>
      </c>
      <c r="C4339">
        <v>85</v>
      </c>
      <c r="D4339">
        <v>1020</v>
      </c>
      <c r="E4339" s="6">
        <v>703.8</v>
      </c>
      <c r="F4339" s="3">
        <v>45078</v>
      </c>
      <c r="G4339" t="s">
        <v>17</v>
      </c>
      <c r="H4339" t="s">
        <v>556</v>
      </c>
      <c r="I4339">
        <v>1003</v>
      </c>
      <c r="J4339" t="s">
        <v>579</v>
      </c>
      <c r="K4339">
        <v>2013</v>
      </c>
      <c r="L4339" s="2" t="s">
        <v>638</v>
      </c>
      <c r="M4339">
        <v>3043</v>
      </c>
      <c r="N4339" t="s">
        <v>960</v>
      </c>
      <c r="O4339">
        <v>1001</v>
      </c>
      <c r="P4339" t="s">
        <v>423</v>
      </c>
      <c r="Q4339" t="s">
        <v>424</v>
      </c>
      <c r="S4339" t="s">
        <v>425</v>
      </c>
      <c r="U4339">
        <v>50739</v>
      </c>
      <c r="V4339" t="s">
        <v>426</v>
      </c>
      <c r="W4339" t="s">
        <v>32</v>
      </c>
    </row>
    <row r="4340" spans="1:26" x14ac:dyDescent="0.2">
      <c r="A4340">
        <v>10310</v>
      </c>
      <c r="B4340">
        <v>10</v>
      </c>
      <c r="C4340">
        <v>18430</v>
      </c>
      <c r="D4340">
        <v>184300</v>
      </c>
      <c r="E4340" s="6">
        <v>20273</v>
      </c>
      <c r="F4340" s="3">
        <v>45078</v>
      </c>
      <c r="G4340" t="s">
        <v>17</v>
      </c>
      <c r="H4340" t="s">
        <v>553</v>
      </c>
      <c r="I4340">
        <v>1002</v>
      </c>
      <c r="J4340" t="s">
        <v>566</v>
      </c>
      <c r="K4340">
        <v>2003</v>
      </c>
      <c r="L4340" s="2" t="s">
        <v>569</v>
      </c>
      <c r="M4340">
        <v>3014</v>
      </c>
      <c r="N4340" t="s">
        <v>809</v>
      </c>
      <c r="O4340">
        <v>4108</v>
      </c>
      <c r="P4340" t="s">
        <v>423</v>
      </c>
      <c r="Q4340" t="s">
        <v>424</v>
      </c>
      <c r="S4340" t="s">
        <v>425</v>
      </c>
      <c r="U4340">
        <v>50739</v>
      </c>
      <c r="V4340" t="s">
        <v>426</v>
      </c>
      <c r="W4340" t="s">
        <v>32</v>
      </c>
      <c r="X4340" t="s">
        <v>427</v>
      </c>
      <c r="Y4340" t="s">
        <v>428</v>
      </c>
      <c r="Z4340" t="s">
        <v>26</v>
      </c>
    </row>
    <row r="4341" spans="1:26" x14ac:dyDescent="0.2">
      <c r="A4341">
        <v>10310</v>
      </c>
      <c r="B4341">
        <v>7</v>
      </c>
      <c r="C4341">
        <v>2300</v>
      </c>
      <c r="D4341">
        <v>16100</v>
      </c>
      <c r="E4341" s="6">
        <v>9016</v>
      </c>
      <c r="F4341" s="3">
        <v>45078</v>
      </c>
      <c r="G4341" t="s">
        <v>17</v>
      </c>
      <c r="H4341" t="s">
        <v>553</v>
      </c>
      <c r="I4341">
        <v>1002</v>
      </c>
      <c r="J4341" t="s">
        <v>574</v>
      </c>
      <c r="K4341">
        <v>2008</v>
      </c>
      <c r="L4341" s="2" t="s">
        <v>626</v>
      </c>
      <c r="M4341">
        <v>3030</v>
      </c>
      <c r="N4341" t="s">
        <v>809</v>
      </c>
      <c r="O4341">
        <v>4108</v>
      </c>
      <c r="P4341" t="s">
        <v>423</v>
      </c>
      <c r="Q4341" t="s">
        <v>424</v>
      </c>
      <c r="S4341" t="s">
        <v>425</v>
      </c>
      <c r="U4341">
        <v>50739</v>
      </c>
      <c r="V4341" t="s">
        <v>426</v>
      </c>
      <c r="W4341" t="s">
        <v>32</v>
      </c>
      <c r="X4341" t="s">
        <v>427</v>
      </c>
      <c r="Y4341" t="s">
        <v>428</v>
      </c>
      <c r="Z4341" t="s">
        <v>26</v>
      </c>
    </row>
    <row r="4342" spans="1:26" x14ac:dyDescent="0.2">
      <c r="A4342">
        <v>10310</v>
      </c>
      <c r="B4342">
        <v>3</v>
      </c>
      <c r="C4342">
        <v>106</v>
      </c>
      <c r="D4342">
        <v>318</v>
      </c>
      <c r="E4342" s="6">
        <v>200.34</v>
      </c>
      <c r="F4342" s="3">
        <v>45078</v>
      </c>
      <c r="G4342" t="s">
        <v>17</v>
      </c>
      <c r="H4342" t="s">
        <v>587</v>
      </c>
      <c r="I4342">
        <v>1006</v>
      </c>
      <c r="J4342" t="s">
        <v>592</v>
      </c>
      <c r="K4342">
        <v>2024</v>
      </c>
      <c r="L4342" s="2" t="s">
        <v>685</v>
      </c>
      <c r="M4342">
        <v>3075</v>
      </c>
      <c r="N4342" t="s">
        <v>809</v>
      </c>
      <c r="O4342">
        <v>4108</v>
      </c>
      <c r="P4342" t="s">
        <v>423</v>
      </c>
      <c r="Q4342" t="s">
        <v>424</v>
      </c>
      <c r="S4342" t="s">
        <v>425</v>
      </c>
      <c r="U4342">
        <v>50739</v>
      </c>
      <c r="V4342" t="s">
        <v>426</v>
      </c>
      <c r="W4342" t="s">
        <v>32</v>
      </c>
      <c r="X4342" t="s">
        <v>427</v>
      </c>
      <c r="Y4342" t="s">
        <v>428</v>
      </c>
      <c r="Z4342" t="s">
        <v>41</v>
      </c>
    </row>
    <row r="4343" spans="1:26" x14ac:dyDescent="0.2">
      <c r="A4343">
        <v>10310</v>
      </c>
      <c r="B4343">
        <v>1</v>
      </c>
      <c r="C4343">
        <v>82</v>
      </c>
      <c r="D4343">
        <v>82</v>
      </c>
      <c r="E4343" s="6">
        <v>45.92</v>
      </c>
      <c r="F4343" s="3">
        <v>45078</v>
      </c>
      <c r="G4343" t="s">
        <v>17</v>
      </c>
      <c r="H4343" t="s">
        <v>587</v>
      </c>
      <c r="I4343">
        <v>1006</v>
      </c>
      <c r="J4343" t="s">
        <v>591</v>
      </c>
      <c r="K4343">
        <v>2023</v>
      </c>
      <c r="L4343" s="2" t="s">
        <v>691</v>
      </c>
      <c r="M4343">
        <v>3073</v>
      </c>
      <c r="N4343" t="s">
        <v>809</v>
      </c>
      <c r="O4343">
        <v>4108</v>
      </c>
      <c r="P4343" t="s">
        <v>423</v>
      </c>
      <c r="Q4343" t="s">
        <v>424</v>
      </c>
      <c r="S4343" t="s">
        <v>425</v>
      </c>
      <c r="U4343">
        <v>50739</v>
      </c>
      <c r="V4343" t="s">
        <v>426</v>
      </c>
      <c r="W4343" t="s">
        <v>32</v>
      </c>
      <c r="X4343" t="s">
        <v>427</v>
      </c>
      <c r="Y4343" t="s">
        <v>428</v>
      </c>
      <c r="Z4343" t="s">
        <v>26</v>
      </c>
    </row>
    <row r="4344" spans="1:26" x14ac:dyDescent="0.2">
      <c r="A4344">
        <v>10311</v>
      </c>
      <c r="B4344">
        <v>13</v>
      </c>
      <c r="C4344">
        <v>1000</v>
      </c>
      <c r="D4344">
        <v>13000</v>
      </c>
      <c r="E4344" s="6">
        <v>9360</v>
      </c>
      <c r="F4344" s="3">
        <v>45078</v>
      </c>
      <c r="G4344" t="s">
        <v>17</v>
      </c>
      <c r="H4344" t="s">
        <v>556</v>
      </c>
      <c r="I4344">
        <v>1003</v>
      </c>
      <c r="J4344" t="s">
        <v>576</v>
      </c>
      <c r="K4344">
        <v>2010</v>
      </c>
      <c r="L4344" s="2" t="s">
        <v>633</v>
      </c>
      <c r="M4344">
        <v>3037</v>
      </c>
      <c r="N4344" t="s">
        <v>728</v>
      </c>
      <c r="O4344">
        <v>4026</v>
      </c>
      <c r="P4344" t="s">
        <v>165</v>
      </c>
      <c r="Q4344" t="s">
        <v>166</v>
      </c>
      <c r="S4344" t="s">
        <v>167</v>
      </c>
      <c r="U4344">
        <v>28034</v>
      </c>
      <c r="V4344" t="s">
        <v>168</v>
      </c>
      <c r="W4344" t="s">
        <v>32</v>
      </c>
      <c r="X4344" t="s">
        <v>169</v>
      </c>
      <c r="Y4344" t="s">
        <v>170</v>
      </c>
      <c r="Z4344" t="s">
        <v>41</v>
      </c>
    </row>
    <row r="4345" spans="1:26" x14ac:dyDescent="0.2">
      <c r="A4345">
        <v>10313</v>
      </c>
      <c r="B4345">
        <v>17</v>
      </c>
      <c r="C4345">
        <v>600</v>
      </c>
      <c r="D4345">
        <v>10200</v>
      </c>
      <c r="E4345" s="6">
        <v>2244</v>
      </c>
      <c r="F4345" s="3">
        <v>45078</v>
      </c>
      <c r="G4345" t="s">
        <v>17</v>
      </c>
      <c r="H4345" t="s">
        <v>556</v>
      </c>
      <c r="I4345">
        <v>1003</v>
      </c>
      <c r="J4345" t="s">
        <v>576</v>
      </c>
      <c r="K4345">
        <v>2010</v>
      </c>
      <c r="L4345" s="2" t="s">
        <v>632</v>
      </c>
      <c r="M4345">
        <v>3036</v>
      </c>
      <c r="N4345" t="s">
        <v>960</v>
      </c>
      <c r="O4345">
        <v>1001</v>
      </c>
      <c r="P4345" t="s">
        <v>214</v>
      </c>
      <c r="Q4345" t="s">
        <v>215</v>
      </c>
      <c r="S4345" t="s">
        <v>216</v>
      </c>
      <c r="T4345" t="s">
        <v>217</v>
      </c>
      <c r="U4345" t="s">
        <v>218</v>
      </c>
      <c r="V4345" t="s">
        <v>219</v>
      </c>
      <c r="W4345" t="s">
        <v>23</v>
      </c>
    </row>
    <row r="4346" spans="1:26" x14ac:dyDescent="0.2">
      <c r="A4346">
        <v>10313</v>
      </c>
      <c r="B4346">
        <v>7</v>
      </c>
      <c r="C4346">
        <v>600</v>
      </c>
      <c r="D4346">
        <v>4200</v>
      </c>
      <c r="E4346" s="6">
        <v>924</v>
      </c>
      <c r="F4346" s="3">
        <v>45078</v>
      </c>
      <c r="G4346" t="s">
        <v>17</v>
      </c>
      <c r="H4346" t="s">
        <v>556</v>
      </c>
      <c r="I4346">
        <v>1003</v>
      </c>
      <c r="J4346" t="s">
        <v>576</v>
      </c>
      <c r="K4346">
        <v>2010</v>
      </c>
      <c r="L4346" s="2" t="s">
        <v>632</v>
      </c>
      <c r="M4346">
        <v>3036</v>
      </c>
      <c r="N4346" t="s">
        <v>960</v>
      </c>
      <c r="O4346">
        <v>1001</v>
      </c>
      <c r="P4346" t="s">
        <v>214</v>
      </c>
      <c r="Q4346" t="s">
        <v>215</v>
      </c>
      <c r="S4346" t="s">
        <v>216</v>
      </c>
      <c r="T4346" t="s">
        <v>217</v>
      </c>
      <c r="U4346" t="s">
        <v>218</v>
      </c>
      <c r="V4346" t="s">
        <v>219</v>
      </c>
      <c r="W4346" t="s">
        <v>23</v>
      </c>
    </row>
    <row r="4347" spans="1:26" x14ac:dyDescent="0.2">
      <c r="A4347">
        <v>10314</v>
      </c>
      <c r="B4347">
        <v>6</v>
      </c>
      <c r="C4347">
        <v>3578</v>
      </c>
      <c r="D4347">
        <v>21468</v>
      </c>
      <c r="E4347" s="6">
        <v>10089.960000000001</v>
      </c>
      <c r="F4347" s="3">
        <v>45078</v>
      </c>
      <c r="G4347" t="s">
        <v>17</v>
      </c>
      <c r="H4347" t="s">
        <v>553</v>
      </c>
      <c r="I4347">
        <v>1002</v>
      </c>
      <c r="J4347" t="s">
        <v>570</v>
      </c>
      <c r="K4347">
        <v>2004</v>
      </c>
      <c r="L4347" s="2" t="s">
        <v>612</v>
      </c>
      <c r="M4347">
        <v>3018</v>
      </c>
      <c r="N4347" t="s">
        <v>826</v>
      </c>
      <c r="O4347">
        <v>4125</v>
      </c>
      <c r="P4347" t="s">
        <v>481</v>
      </c>
      <c r="Q4347" t="s">
        <v>482</v>
      </c>
      <c r="S4347" t="s">
        <v>483</v>
      </c>
      <c r="U4347">
        <v>8200</v>
      </c>
      <c r="V4347" t="s">
        <v>311</v>
      </c>
      <c r="W4347" t="s">
        <v>32</v>
      </c>
      <c r="X4347" t="s">
        <v>484</v>
      </c>
      <c r="Y4347" t="s">
        <v>485</v>
      </c>
      <c r="Z4347" t="s">
        <v>41</v>
      </c>
    </row>
    <row r="4348" spans="1:26" x14ac:dyDescent="0.2">
      <c r="A4348">
        <v>10314</v>
      </c>
      <c r="B4348">
        <v>4</v>
      </c>
      <c r="C4348">
        <v>150.47</v>
      </c>
      <c r="D4348">
        <v>601.88</v>
      </c>
      <c r="E4348" s="6">
        <v>246.77080000000001</v>
      </c>
      <c r="F4348" s="3">
        <v>45078</v>
      </c>
      <c r="G4348" t="s">
        <v>17</v>
      </c>
      <c r="H4348" t="s">
        <v>554</v>
      </c>
      <c r="I4348">
        <v>1001</v>
      </c>
      <c r="J4348" t="s">
        <v>563</v>
      </c>
      <c r="K4348">
        <v>2001</v>
      </c>
      <c r="L4348" s="2" t="s">
        <v>608</v>
      </c>
      <c r="M4348">
        <v>3007</v>
      </c>
      <c r="N4348" t="s">
        <v>960</v>
      </c>
      <c r="O4348">
        <v>1001</v>
      </c>
      <c r="P4348" t="s">
        <v>481</v>
      </c>
      <c r="Q4348" t="s">
        <v>482</v>
      </c>
      <c r="S4348" t="s">
        <v>483</v>
      </c>
      <c r="U4348">
        <v>8200</v>
      </c>
      <c r="V4348" t="s">
        <v>311</v>
      </c>
      <c r="W4348" t="s">
        <v>32</v>
      </c>
    </row>
    <row r="4349" spans="1:26" x14ac:dyDescent="0.2">
      <c r="A4349">
        <v>10315</v>
      </c>
      <c r="B4349">
        <v>14</v>
      </c>
      <c r="C4349">
        <v>1000</v>
      </c>
      <c r="D4349">
        <v>14000</v>
      </c>
      <c r="E4349" s="6">
        <v>10080</v>
      </c>
      <c r="F4349" s="3">
        <v>45078</v>
      </c>
      <c r="G4349" t="s">
        <v>17</v>
      </c>
      <c r="H4349" t="s">
        <v>556</v>
      </c>
      <c r="I4349">
        <v>1003</v>
      </c>
      <c r="J4349" t="s">
        <v>576</v>
      </c>
      <c r="K4349">
        <v>2010</v>
      </c>
      <c r="L4349" s="2" t="s">
        <v>633</v>
      </c>
      <c r="M4349">
        <v>3037</v>
      </c>
      <c r="N4349" t="s">
        <v>717</v>
      </c>
      <c r="O4349">
        <v>4015</v>
      </c>
      <c r="P4349" t="s">
        <v>105</v>
      </c>
      <c r="Q4349" t="s">
        <v>106</v>
      </c>
      <c r="S4349" t="s">
        <v>107</v>
      </c>
      <c r="U4349">
        <v>44000</v>
      </c>
      <c r="V4349" t="s">
        <v>31</v>
      </c>
      <c r="W4349" t="s">
        <v>32</v>
      </c>
      <c r="X4349" t="s">
        <v>108</v>
      </c>
      <c r="Y4349" t="s">
        <v>109</v>
      </c>
      <c r="Z4349" t="s">
        <v>41</v>
      </c>
    </row>
    <row r="4350" spans="1:26" x14ac:dyDescent="0.2">
      <c r="A4350">
        <v>10315</v>
      </c>
      <c r="B4350">
        <v>6</v>
      </c>
      <c r="C4350">
        <v>3300</v>
      </c>
      <c r="D4350">
        <v>19800</v>
      </c>
      <c r="E4350" s="6">
        <v>17424</v>
      </c>
      <c r="F4350" s="3">
        <v>45078</v>
      </c>
      <c r="G4350" t="s">
        <v>17</v>
      </c>
      <c r="H4350" t="s">
        <v>553</v>
      </c>
      <c r="I4350">
        <v>1002</v>
      </c>
      <c r="J4350" t="s">
        <v>574</v>
      </c>
      <c r="K4350">
        <v>2008</v>
      </c>
      <c r="L4350" s="2" t="s">
        <v>628</v>
      </c>
      <c r="M4350">
        <v>3032</v>
      </c>
      <c r="N4350" t="s">
        <v>717</v>
      </c>
      <c r="O4350">
        <v>4015</v>
      </c>
      <c r="P4350" t="s">
        <v>105</v>
      </c>
      <c r="Q4350" t="s">
        <v>106</v>
      </c>
      <c r="S4350" t="s">
        <v>107</v>
      </c>
      <c r="U4350">
        <v>44000</v>
      </c>
      <c r="V4350" t="s">
        <v>31</v>
      </c>
      <c r="W4350" t="s">
        <v>32</v>
      </c>
      <c r="X4350" t="s">
        <v>108</v>
      </c>
      <c r="Y4350" t="s">
        <v>109</v>
      </c>
      <c r="Z4350" t="s">
        <v>41</v>
      </c>
    </row>
    <row r="4351" spans="1:26" x14ac:dyDescent="0.2">
      <c r="A4351">
        <v>10315</v>
      </c>
      <c r="B4351">
        <v>5</v>
      </c>
      <c r="C4351">
        <v>1000</v>
      </c>
      <c r="D4351">
        <v>5000</v>
      </c>
      <c r="E4351" s="6">
        <v>3600</v>
      </c>
      <c r="F4351" s="3">
        <v>45078</v>
      </c>
      <c r="G4351" t="s">
        <v>17</v>
      </c>
      <c r="H4351" t="s">
        <v>556</v>
      </c>
      <c r="I4351">
        <v>1003</v>
      </c>
      <c r="J4351" t="s">
        <v>576</v>
      </c>
      <c r="K4351">
        <v>2010</v>
      </c>
      <c r="L4351" s="2" t="s">
        <v>633</v>
      </c>
      <c r="M4351">
        <v>3037</v>
      </c>
      <c r="N4351" t="s">
        <v>960</v>
      </c>
      <c r="O4351">
        <v>1001</v>
      </c>
      <c r="P4351" t="s">
        <v>105</v>
      </c>
      <c r="Q4351" t="s">
        <v>106</v>
      </c>
      <c r="S4351" t="s">
        <v>107</v>
      </c>
      <c r="U4351">
        <v>44000</v>
      </c>
      <c r="V4351" t="s">
        <v>31</v>
      </c>
      <c r="W4351" t="s">
        <v>32</v>
      </c>
    </row>
    <row r="4352" spans="1:26" x14ac:dyDescent="0.2">
      <c r="A4352">
        <v>10315</v>
      </c>
      <c r="B4352">
        <v>2</v>
      </c>
      <c r="C4352">
        <v>3300</v>
      </c>
      <c r="D4352">
        <v>6600</v>
      </c>
      <c r="E4352" s="6">
        <v>4224</v>
      </c>
      <c r="F4352" s="3">
        <v>45078</v>
      </c>
      <c r="G4352" t="s">
        <v>17</v>
      </c>
      <c r="H4352" t="s">
        <v>552</v>
      </c>
      <c r="I4352">
        <v>1006</v>
      </c>
      <c r="J4352" t="s">
        <v>588</v>
      </c>
      <c r="K4352">
        <v>2020</v>
      </c>
      <c r="L4352" s="2" t="s">
        <v>695</v>
      </c>
      <c r="M4352">
        <v>3062</v>
      </c>
      <c r="N4352" t="s">
        <v>717</v>
      </c>
      <c r="O4352">
        <v>4015</v>
      </c>
      <c r="P4352" t="s">
        <v>105</v>
      </c>
      <c r="Q4352" t="s">
        <v>106</v>
      </c>
      <c r="S4352" t="s">
        <v>107</v>
      </c>
      <c r="U4352">
        <v>44000</v>
      </c>
      <c r="V4352" t="s">
        <v>31</v>
      </c>
      <c r="W4352" t="s">
        <v>32</v>
      </c>
      <c r="X4352" t="s">
        <v>108</v>
      </c>
      <c r="Y4352" t="s">
        <v>109</v>
      </c>
      <c r="Z4352" t="s">
        <v>26</v>
      </c>
    </row>
    <row r="4353" spans="1:26" x14ac:dyDescent="0.2">
      <c r="A4353">
        <v>10316</v>
      </c>
      <c r="B4353">
        <v>17</v>
      </c>
      <c r="C4353">
        <v>350</v>
      </c>
      <c r="D4353">
        <v>5950</v>
      </c>
      <c r="E4353" s="6">
        <v>952</v>
      </c>
      <c r="F4353" s="3">
        <v>45078</v>
      </c>
      <c r="G4353" t="s">
        <v>17</v>
      </c>
      <c r="H4353" t="s">
        <v>553</v>
      </c>
      <c r="I4353">
        <v>1002</v>
      </c>
      <c r="J4353" t="s">
        <v>571</v>
      </c>
      <c r="K4353">
        <v>2005</v>
      </c>
      <c r="L4353" s="2" t="s">
        <v>615</v>
      </c>
      <c r="M4353">
        <v>3021</v>
      </c>
      <c r="N4353" t="s">
        <v>789</v>
      </c>
      <c r="O4353">
        <v>4087</v>
      </c>
      <c r="P4353" t="s">
        <v>369</v>
      </c>
      <c r="Q4353" t="s">
        <v>370</v>
      </c>
      <c r="S4353" t="s">
        <v>371</v>
      </c>
      <c r="T4353" t="s">
        <v>372</v>
      </c>
      <c r="U4353" t="s">
        <v>373</v>
      </c>
      <c r="V4353" t="s">
        <v>160</v>
      </c>
      <c r="W4353" t="s">
        <v>32</v>
      </c>
      <c r="X4353" t="s">
        <v>374</v>
      </c>
      <c r="Y4353" t="s">
        <v>375</v>
      </c>
      <c r="Z4353" t="s">
        <v>41</v>
      </c>
    </row>
    <row r="4354" spans="1:26" x14ac:dyDescent="0.2">
      <c r="A4354">
        <v>10316</v>
      </c>
      <c r="B4354">
        <v>9</v>
      </c>
      <c r="C4354">
        <v>2300</v>
      </c>
      <c r="D4354">
        <v>20700</v>
      </c>
      <c r="E4354" s="6">
        <v>11592</v>
      </c>
      <c r="F4354" s="3">
        <v>45078</v>
      </c>
      <c r="G4354" t="s">
        <v>17</v>
      </c>
      <c r="H4354" t="s">
        <v>553</v>
      </c>
      <c r="I4354">
        <v>1002</v>
      </c>
      <c r="J4354" t="s">
        <v>574</v>
      </c>
      <c r="K4354">
        <v>2008</v>
      </c>
      <c r="L4354" s="2" t="s">
        <v>626</v>
      </c>
      <c r="M4354">
        <v>3030</v>
      </c>
      <c r="N4354" t="s">
        <v>789</v>
      </c>
      <c r="O4354">
        <v>4087</v>
      </c>
      <c r="P4354" t="s">
        <v>369</v>
      </c>
      <c r="Q4354" t="s">
        <v>370</v>
      </c>
      <c r="S4354" t="s">
        <v>371</v>
      </c>
      <c r="T4354" t="s">
        <v>372</v>
      </c>
      <c r="U4354" t="s">
        <v>373</v>
      </c>
      <c r="V4354" t="s">
        <v>160</v>
      </c>
      <c r="W4354" t="s">
        <v>32</v>
      </c>
      <c r="X4354" t="s">
        <v>374</v>
      </c>
      <c r="Y4354" t="s">
        <v>375</v>
      </c>
      <c r="Z4354" t="s">
        <v>41</v>
      </c>
    </row>
    <row r="4355" spans="1:26" x14ac:dyDescent="0.2">
      <c r="A4355">
        <v>10316</v>
      </c>
      <c r="B4355">
        <v>7</v>
      </c>
      <c r="C4355">
        <v>106</v>
      </c>
      <c r="D4355">
        <v>742</v>
      </c>
      <c r="E4355" s="6">
        <v>467.46000000000004</v>
      </c>
      <c r="F4355" s="3">
        <v>45078</v>
      </c>
      <c r="G4355" t="s">
        <v>17</v>
      </c>
      <c r="H4355" t="s">
        <v>587</v>
      </c>
      <c r="I4355">
        <v>1006</v>
      </c>
      <c r="J4355" t="s">
        <v>592</v>
      </c>
      <c r="K4355">
        <v>2024</v>
      </c>
      <c r="L4355" s="2" t="s">
        <v>685</v>
      </c>
      <c r="M4355">
        <v>3075</v>
      </c>
      <c r="N4355" t="s">
        <v>789</v>
      </c>
      <c r="O4355">
        <v>4087</v>
      </c>
      <c r="P4355" t="s">
        <v>369</v>
      </c>
      <c r="Q4355" t="s">
        <v>370</v>
      </c>
      <c r="S4355" t="s">
        <v>371</v>
      </c>
      <c r="T4355" t="s">
        <v>372</v>
      </c>
      <c r="U4355" t="s">
        <v>373</v>
      </c>
      <c r="V4355" t="s">
        <v>160</v>
      </c>
      <c r="W4355" t="s">
        <v>32</v>
      </c>
      <c r="X4355" t="s">
        <v>374</v>
      </c>
      <c r="Y4355" t="s">
        <v>375</v>
      </c>
      <c r="Z4355" t="s">
        <v>26</v>
      </c>
    </row>
    <row r="4356" spans="1:26" x14ac:dyDescent="0.2">
      <c r="A4356">
        <v>10316</v>
      </c>
      <c r="B4356">
        <v>5</v>
      </c>
      <c r="C4356">
        <v>85</v>
      </c>
      <c r="D4356">
        <v>425</v>
      </c>
      <c r="E4356" s="6">
        <v>293.25</v>
      </c>
      <c r="F4356" s="3">
        <v>45078</v>
      </c>
      <c r="G4356" t="s">
        <v>17</v>
      </c>
      <c r="H4356" t="s">
        <v>556</v>
      </c>
      <c r="I4356">
        <v>1003</v>
      </c>
      <c r="J4356" t="s">
        <v>579</v>
      </c>
      <c r="K4356">
        <v>2013</v>
      </c>
      <c r="L4356" s="2" t="s">
        <v>638</v>
      </c>
      <c r="M4356">
        <v>3043</v>
      </c>
      <c r="N4356" t="s">
        <v>960</v>
      </c>
      <c r="O4356">
        <v>1001</v>
      </c>
      <c r="P4356" t="s">
        <v>369</v>
      </c>
      <c r="Q4356" t="s">
        <v>370</v>
      </c>
      <c r="S4356" t="s">
        <v>371</v>
      </c>
      <c r="T4356" t="s">
        <v>372</v>
      </c>
      <c r="U4356" t="s">
        <v>373</v>
      </c>
      <c r="V4356" t="s">
        <v>160</v>
      </c>
      <c r="W4356" t="s">
        <v>32</v>
      </c>
    </row>
    <row r="4357" spans="1:26" x14ac:dyDescent="0.2">
      <c r="A4357">
        <v>10318</v>
      </c>
      <c r="B4357">
        <v>15</v>
      </c>
      <c r="C4357">
        <v>134</v>
      </c>
      <c r="D4357">
        <v>2010</v>
      </c>
      <c r="E4357" s="6">
        <v>1065.3</v>
      </c>
      <c r="F4357" s="3">
        <v>45078</v>
      </c>
      <c r="G4357" t="s">
        <v>17</v>
      </c>
      <c r="H4357" t="s">
        <v>586</v>
      </c>
      <c r="I4357">
        <v>1006</v>
      </c>
      <c r="J4357" t="s">
        <v>595</v>
      </c>
      <c r="K4357">
        <v>2027</v>
      </c>
      <c r="L4357" s="2" t="s">
        <v>670</v>
      </c>
      <c r="M4357">
        <v>3091</v>
      </c>
      <c r="N4357" t="s">
        <v>721</v>
      </c>
      <c r="O4357">
        <v>4019</v>
      </c>
      <c r="P4357" s="5">
        <v>2156000000</v>
      </c>
      <c r="Q4357" t="s">
        <v>130</v>
      </c>
      <c r="S4357" t="s">
        <v>131</v>
      </c>
      <c r="T4357" t="s">
        <v>132</v>
      </c>
      <c r="U4357">
        <v>70267</v>
      </c>
      <c r="V4357" t="s">
        <v>22</v>
      </c>
      <c r="W4357" t="s">
        <v>23</v>
      </c>
      <c r="X4357" t="s">
        <v>24</v>
      </c>
      <c r="Y4357" t="s">
        <v>133</v>
      </c>
      <c r="Z4357" t="s">
        <v>26</v>
      </c>
    </row>
    <row r="4358" spans="1:26" x14ac:dyDescent="0.2">
      <c r="A4358">
        <v>10318</v>
      </c>
      <c r="B4358">
        <v>8</v>
      </c>
      <c r="C4358">
        <v>79</v>
      </c>
      <c r="D4358">
        <v>632</v>
      </c>
      <c r="E4358" s="6">
        <v>334.96</v>
      </c>
      <c r="F4358" s="3">
        <v>45078</v>
      </c>
      <c r="G4358" t="s">
        <v>17</v>
      </c>
      <c r="H4358" t="s">
        <v>587</v>
      </c>
      <c r="I4358">
        <v>1006</v>
      </c>
      <c r="J4358" t="s">
        <v>591</v>
      </c>
      <c r="K4358">
        <v>2023</v>
      </c>
      <c r="L4358" s="2" t="s">
        <v>690</v>
      </c>
      <c r="M4358">
        <v>3072</v>
      </c>
      <c r="N4358" t="s">
        <v>960</v>
      </c>
      <c r="O4358">
        <v>1001</v>
      </c>
      <c r="P4358" s="5">
        <v>2156000000</v>
      </c>
      <c r="Q4358" t="s">
        <v>130</v>
      </c>
      <c r="S4358" t="s">
        <v>131</v>
      </c>
      <c r="T4358" t="s">
        <v>132</v>
      </c>
      <c r="U4358">
        <v>70267</v>
      </c>
      <c r="V4358" t="s">
        <v>22</v>
      </c>
      <c r="W4358" t="s">
        <v>23</v>
      </c>
    </row>
    <row r="4359" spans="1:26" x14ac:dyDescent="0.2">
      <c r="A4359">
        <v>10319</v>
      </c>
      <c r="B4359">
        <v>10</v>
      </c>
      <c r="C4359">
        <v>66</v>
      </c>
      <c r="D4359">
        <v>660</v>
      </c>
      <c r="E4359" s="6">
        <v>158.4</v>
      </c>
      <c r="F4359" s="3">
        <v>45078</v>
      </c>
      <c r="G4359" t="s">
        <v>17</v>
      </c>
      <c r="H4359" t="s">
        <v>551</v>
      </c>
      <c r="I4359">
        <v>1007</v>
      </c>
      <c r="J4359" t="s">
        <v>597</v>
      </c>
      <c r="K4359">
        <v>2029</v>
      </c>
      <c r="L4359" s="2" t="s">
        <v>666</v>
      </c>
      <c r="M4359">
        <v>3103</v>
      </c>
      <c r="N4359" t="s">
        <v>960</v>
      </c>
      <c r="O4359">
        <v>1001</v>
      </c>
      <c r="P4359" s="5">
        <v>2126000000</v>
      </c>
      <c r="Q4359" t="s">
        <v>487</v>
      </c>
      <c r="R4359" t="s">
        <v>488</v>
      </c>
      <c r="S4359" t="s">
        <v>20</v>
      </c>
      <c r="T4359" t="s">
        <v>21</v>
      </c>
      <c r="U4359">
        <v>10022</v>
      </c>
      <c r="V4359" t="s">
        <v>22</v>
      </c>
      <c r="W4359" t="s">
        <v>23</v>
      </c>
    </row>
    <row r="4360" spans="1:26" x14ac:dyDescent="0.2">
      <c r="A4360">
        <v>10324</v>
      </c>
      <c r="B4360">
        <v>20</v>
      </c>
      <c r="C4360">
        <v>80.95</v>
      </c>
      <c r="D4360">
        <v>1619</v>
      </c>
      <c r="E4360" s="6">
        <v>1424.72</v>
      </c>
      <c r="F4360" s="3">
        <v>45078</v>
      </c>
      <c r="G4360" t="s">
        <v>17</v>
      </c>
      <c r="H4360" t="s">
        <v>554</v>
      </c>
      <c r="I4360">
        <v>1001</v>
      </c>
      <c r="J4360" t="s">
        <v>563</v>
      </c>
      <c r="K4360">
        <v>2001</v>
      </c>
      <c r="L4360" s="2" t="s">
        <v>600</v>
      </c>
      <c r="M4360">
        <v>3002</v>
      </c>
      <c r="N4360" t="s">
        <v>960</v>
      </c>
      <c r="O4360">
        <v>1001</v>
      </c>
      <c r="P4360" s="5">
        <v>2126000000</v>
      </c>
      <c r="Q4360" t="s">
        <v>90</v>
      </c>
      <c r="R4360" t="s">
        <v>91</v>
      </c>
      <c r="S4360" t="s">
        <v>20</v>
      </c>
      <c r="T4360" t="s">
        <v>21</v>
      </c>
      <c r="U4360">
        <v>10022</v>
      </c>
      <c r="V4360" t="s">
        <v>22</v>
      </c>
      <c r="W4360" t="s">
        <v>23</v>
      </c>
    </row>
    <row r="4361" spans="1:26" x14ac:dyDescent="0.2">
      <c r="A4361">
        <v>10324</v>
      </c>
      <c r="B4361">
        <v>4</v>
      </c>
      <c r="C4361">
        <v>600</v>
      </c>
      <c r="D4361">
        <v>2400</v>
      </c>
      <c r="E4361" s="6">
        <v>528</v>
      </c>
      <c r="F4361" s="3">
        <v>45078</v>
      </c>
      <c r="G4361" t="s">
        <v>17</v>
      </c>
      <c r="H4361" t="s">
        <v>556</v>
      </c>
      <c r="I4361">
        <v>1003</v>
      </c>
      <c r="J4361" t="s">
        <v>576</v>
      </c>
      <c r="K4361">
        <v>2010</v>
      </c>
      <c r="L4361" s="2" t="s">
        <v>632</v>
      </c>
      <c r="M4361">
        <v>3036</v>
      </c>
      <c r="N4361" t="s">
        <v>714</v>
      </c>
      <c r="O4361">
        <v>4012</v>
      </c>
      <c r="P4361" s="5">
        <v>2126000000</v>
      </c>
      <c r="Q4361" t="s">
        <v>90</v>
      </c>
      <c r="R4361" t="s">
        <v>91</v>
      </c>
      <c r="S4361" t="s">
        <v>20</v>
      </c>
      <c r="T4361" t="s">
        <v>21</v>
      </c>
      <c r="U4361">
        <v>10022</v>
      </c>
      <c r="V4361" t="s">
        <v>22</v>
      </c>
      <c r="W4361" t="s">
        <v>23</v>
      </c>
      <c r="X4361" t="s">
        <v>92</v>
      </c>
      <c r="Y4361" t="s">
        <v>93</v>
      </c>
      <c r="Z4361" t="s">
        <v>26</v>
      </c>
    </row>
    <row r="4362" spans="1:26" x14ac:dyDescent="0.2">
      <c r="A4362">
        <v>10324</v>
      </c>
      <c r="B4362">
        <v>2</v>
      </c>
      <c r="C4362">
        <v>15000</v>
      </c>
      <c r="D4362">
        <v>30000</v>
      </c>
      <c r="E4362" s="6">
        <v>5100</v>
      </c>
      <c r="F4362" s="3">
        <v>45078</v>
      </c>
      <c r="G4362" t="s">
        <v>17</v>
      </c>
      <c r="H4362" t="s">
        <v>553</v>
      </c>
      <c r="I4362">
        <v>1002</v>
      </c>
      <c r="J4362" t="s">
        <v>573</v>
      </c>
      <c r="K4362">
        <v>2007</v>
      </c>
      <c r="L4362" s="2" t="s">
        <v>621</v>
      </c>
      <c r="M4362">
        <v>3027</v>
      </c>
      <c r="N4362" t="s">
        <v>714</v>
      </c>
      <c r="O4362">
        <v>4012</v>
      </c>
      <c r="P4362" s="5">
        <v>2126000000</v>
      </c>
      <c r="Q4362" t="s">
        <v>90</v>
      </c>
      <c r="R4362" t="s">
        <v>91</v>
      </c>
      <c r="S4362" t="s">
        <v>20</v>
      </c>
      <c r="T4362" t="s">
        <v>21</v>
      </c>
      <c r="U4362">
        <v>10022</v>
      </c>
      <c r="V4362" t="s">
        <v>22</v>
      </c>
      <c r="W4362" t="s">
        <v>23</v>
      </c>
      <c r="X4362" t="s">
        <v>92</v>
      </c>
      <c r="Y4362" t="s">
        <v>93</v>
      </c>
      <c r="Z4362" t="s">
        <v>26</v>
      </c>
    </row>
    <row r="4363" spans="1:26" x14ac:dyDescent="0.2">
      <c r="A4363">
        <v>10327</v>
      </c>
      <c r="B4363">
        <v>20</v>
      </c>
      <c r="C4363">
        <v>97</v>
      </c>
      <c r="D4363">
        <v>1940</v>
      </c>
      <c r="E4363" s="6">
        <v>465.6</v>
      </c>
      <c r="F4363" s="3">
        <v>45078</v>
      </c>
      <c r="G4363" t="s">
        <v>392</v>
      </c>
      <c r="H4363" t="s">
        <v>551</v>
      </c>
      <c r="I4363">
        <v>1007</v>
      </c>
      <c r="J4363" t="s">
        <v>598</v>
      </c>
      <c r="K4363">
        <v>2030</v>
      </c>
      <c r="L4363" s="2" t="s">
        <v>655</v>
      </c>
      <c r="M4363">
        <v>3105</v>
      </c>
      <c r="N4363" t="s">
        <v>775</v>
      </c>
      <c r="O4363">
        <v>4073</v>
      </c>
      <c r="P4363" t="s">
        <v>308</v>
      </c>
      <c r="Q4363" t="s">
        <v>309</v>
      </c>
      <c r="S4363" t="s">
        <v>310</v>
      </c>
      <c r="U4363">
        <v>1734</v>
      </c>
      <c r="V4363" t="s">
        <v>311</v>
      </c>
      <c r="W4363" t="s">
        <v>32</v>
      </c>
      <c r="X4363" t="s">
        <v>312</v>
      </c>
      <c r="Y4363" t="s">
        <v>313</v>
      </c>
      <c r="Z4363" t="s">
        <v>41</v>
      </c>
    </row>
    <row r="4364" spans="1:26" x14ac:dyDescent="0.2">
      <c r="A4364">
        <v>10328</v>
      </c>
      <c r="B4364">
        <v>14</v>
      </c>
      <c r="C4364">
        <v>425</v>
      </c>
      <c r="D4364">
        <v>5950</v>
      </c>
      <c r="E4364" s="6">
        <v>2439.5</v>
      </c>
      <c r="F4364" s="3">
        <v>45078</v>
      </c>
      <c r="G4364" t="s">
        <v>17</v>
      </c>
      <c r="H4364" t="s">
        <v>551</v>
      </c>
      <c r="I4364">
        <v>1007</v>
      </c>
      <c r="J4364" t="s">
        <v>596</v>
      </c>
      <c r="K4364">
        <v>2028</v>
      </c>
      <c r="L4364" s="2" t="s">
        <v>661</v>
      </c>
      <c r="M4364">
        <v>3098</v>
      </c>
      <c r="N4364" t="s">
        <v>876</v>
      </c>
      <c r="O4364">
        <v>4175</v>
      </c>
      <c r="P4364" t="s">
        <v>522</v>
      </c>
      <c r="Q4364" t="s">
        <v>523</v>
      </c>
      <c r="S4364" t="s">
        <v>524</v>
      </c>
      <c r="U4364">
        <v>24100</v>
      </c>
      <c r="V4364" t="s">
        <v>246</v>
      </c>
      <c r="W4364" t="s">
        <v>32</v>
      </c>
      <c r="X4364" t="s">
        <v>525</v>
      </c>
      <c r="Y4364" t="s">
        <v>526</v>
      </c>
      <c r="Z4364" t="s">
        <v>41</v>
      </c>
    </row>
    <row r="4365" spans="1:26" x14ac:dyDescent="0.2">
      <c r="A4365">
        <v>10331</v>
      </c>
      <c r="B4365">
        <v>4</v>
      </c>
      <c r="C4365">
        <v>3000</v>
      </c>
      <c r="D4365">
        <v>12000</v>
      </c>
      <c r="E4365" s="6">
        <v>5640</v>
      </c>
      <c r="F4365" s="3">
        <v>45078</v>
      </c>
      <c r="G4365" t="s">
        <v>17</v>
      </c>
      <c r="H4365" t="s">
        <v>556</v>
      </c>
      <c r="I4365">
        <v>1003</v>
      </c>
      <c r="J4365" t="s">
        <v>577</v>
      </c>
      <c r="K4365">
        <v>2011</v>
      </c>
      <c r="L4365" s="2" t="s">
        <v>636</v>
      </c>
      <c r="M4365">
        <v>3040</v>
      </c>
      <c r="N4365" t="s">
        <v>757</v>
      </c>
      <c r="O4365">
        <v>4055</v>
      </c>
      <c r="P4365" s="5">
        <v>2156000000</v>
      </c>
      <c r="Q4365" t="s">
        <v>297</v>
      </c>
      <c r="S4365" t="s">
        <v>204</v>
      </c>
      <c r="T4365" t="s">
        <v>132</v>
      </c>
      <c r="U4365">
        <v>71270</v>
      </c>
      <c r="V4365" t="s">
        <v>22</v>
      </c>
      <c r="W4365" t="s">
        <v>23</v>
      </c>
      <c r="X4365" t="s">
        <v>114</v>
      </c>
      <c r="Y4365" t="s">
        <v>298</v>
      </c>
      <c r="Z4365" t="s">
        <v>41</v>
      </c>
    </row>
    <row r="4366" spans="1:26" x14ac:dyDescent="0.2">
      <c r="A4366">
        <v>10332</v>
      </c>
      <c r="B4366">
        <v>9</v>
      </c>
      <c r="C4366">
        <v>119</v>
      </c>
      <c r="D4366">
        <v>1071</v>
      </c>
      <c r="E4366" s="6">
        <v>353.43</v>
      </c>
      <c r="F4366" s="3">
        <v>45078</v>
      </c>
      <c r="G4366" t="s">
        <v>17</v>
      </c>
      <c r="H4366" t="s">
        <v>586</v>
      </c>
      <c r="I4366">
        <v>1006</v>
      </c>
      <c r="J4366" t="s">
        <v>594</v>
      </c>
      <c r="K4366">
        <v>2026</v>
      </c>
      <c r="L4366" s="2" t="s">
        <v>678</v>
      </c>
      <c r="M4366">
        <v>3086</v>
      </c>
      <c r="N4366" t="s">
        <v>825</v>
      </c>
      <c r="O4366">
        <v>4124</v>
      </c>
      <c r="P4366" t="s">
        <v>475</v>
      </c>
      <c r="Q4366" t="s">
        <v>476</v>
      </c>
      <c r="S4366" t="s">
        <v>477</v>
      </c>
      <c r="U4366" t="s">
        <v>478</v>
      </c>
      <c r="V4366" t="s">
        <v>160</v>
      </c>
      <c r="W4366" t="s">
        <v>32</v>
      </c>
      <c r="X4366" t="s">
        <v>479</v>
      </c>
      <c r="Y4366" t="s">
        <v>84</v>
      </c>
      <c r="Z4366" t="s">
        <v>41</v>
      </c>
    </row>
    <row r="4367" spans="1:26" x14ac:dyDescent="0.2">
      <c r="A4367">
        <v>10332</v>
      </c>
      <c r="B4367">
        <v>8</v>
      </c>
      <c r="C4367">
        <v>280.35000000000002</v>
      </c>
      <c r="D4367">
        <v>2242.8000000000002</v>
      </c>
      <c r="E4367" s="6">
        <v>246.708</v>
      </c>
      <c r="F4367" s="3">
        <v>45078</v>
      </c>
      <c r="G4367" t="s">
        <v>17</v>
      </c>
      <c r="H4367" t="s">
        <v>554</v>
      </c>
      <c r="I4367">
        <v>1001</v>
      </c>
      <c r="J4367" t="s">
        <v>563</v>
      </c>
      <c r="K4367">
        <v>2001</v>
      </c>
      <c r="L4367" s="2" t="s">
        <v>601</v>
      </c>
      <c r="M4367">
        <v>3004</v>
      </c>
      <c r="N4367" t="s">
        <v>825</v>
      </c>
      <c r="O4367">
        <v>4124</v>
      </c>
      <c r="P4367" t="s">
        <v>475</v>
      </c>
      <c r="Q4367" t="s">
        <v>476</v>
      </c>
      <c r="S4367" t="s">
        <v>477</v>
      </c>
      <c r="U4367" t="s">
        <v>478</v>
      </c>
      <c r="V4367" t="s">
        <v>160</v>
      </c>
      <c r="W4367" t="s">
        <v>32</v>
      </c>
      <c r="X4367" t="s">
        <v>479</v>
      </c>
      <c r="Y4367" t="s">
        <v>84</v>
      </c>
      <c r="Z4367" t="s">
        <v>26</v>
      </c>
    </row>
    <row r="4368" spans="1:26" x14ac:dyDescent="0.2">
      <c r="A4368">
        <v>10332</v>
      </c>
      <c r="B4368">
        <v>3</v>
      </c>
      <c r="C4368">
        <v>783</v>
      </c>
      <c r="D4368">
        <v>2349</v>
      </c>
      <c r="E4368" s="6">
        <v>1197.99</v>
      </c>
      <c r="F4368" s="3">
        <v>45078</v>
      </c>
      <c r="G4368" t="s">
        <v>17</v>
      </c>
      <c r="H4368" t="s">
        <v>553</v>
      </c>
      <c r="I4368">
        <v>1002</v>
      </c>
      <c r="J4368" t="s">
        <v>572</v>
      </c>
      <c r="K4368">
        <v>2006</v>
      </c>
      <c r="L4368" s="2" t="s">
        <v>617</v>
      </c>
      <c r="M4368">
        <v>3023</v>
      </c>
      <c r="N4368" t="s">
        <v>825</v>
      </c>
      <c r="O4368">
        <v>4124</v>
      </c>
      <c r="P4368" t="s">
        <v>475</v>
      </c>
      <c r="Q4368" t="s">
        <v>476</v>
      </c>
      <c r="S4368" t="s">
        <v>477</v>
      </c>
      <c r="U4368" t="s">
        <v>478</v>
      </c>
      <c r="V4368" t="s">
        <v>160</v>
      </c>
      <c r="W4368" t="s">
        <v>32</v>
      </c>
      <c r="X4368" t="s">
        <v>479</v>
      </c>
      <c r="Y4368" t="s">
        <v>84</v>
      </c>
      <c r="Z4368" t="s">
        <v>26</v>
      </c>
    </row>
    <row r="4369" spans="1:26" x14ac:dyDescent="0.2">
      <c r="A4369">
        <v>10333</v>
      </c>
      <c r="B4369">
        <v>11</v>
      </c>
      <c r="C4369">
        <v>200</v>
      </c>
      <c r="D4369">
        <v>2200</v>
      </c>
      <c r="E4369" s="6">
        <v>858</v>
      </c>
      <c r="F4369" s="3">
        <v>45078</v>
      </c>
      <c r="G4369" t="s">
        <v>17</v>
      </c>
      <c r="H4369" t="s">
        <v>551</v>
      </c>
      <c r="I4369">
        <v>1007</v>
      </c>
      <c r="J4369" t="s">
        <v>596</v>
      </c>
      <c r="K4369">
        <v>2028</v>
      </c>
      <c r="L4369" s="2" t="s">
        <v>658</v>
      </c>
      <c r="M4369">
        <v>3095</v>
      </c>
      <c r="N4369" t="s">
        <v>960</v>
      </c>
      <c r="O4369">
        <v>1001</v>
      </c>
      <c r="P4369" s="5">
        <v>6506000000</v>
      </c>
      <c r="Q4369" t="s">
        <v>72</v>
      </c>
      <c r="S4369" t="s">
        <v>50</v>
      </c>
      <c r="T4369" t="s">
        <v>45</v>
      </c>
      <c r="V4369" t="s">
        <v>22</v>
      </c>
      <c r="W4369" t="s">
        <v>23</v>
      </c>
    </row>
    <row r="4370" spans="1:26" x14ac:dyDescent="0.2">
      <c r="A4370">
        <v>10333</v>
      </c>
      <c r="B4370">
        <v>5</v>
      </c>
      <c r="C4370">
        <v>200</v>
      </c>
      <c r="D4370">
        <v>1000</v>
      </c>
      <c r="E4370" s="6">
        <v>390</v>
      </c>
      <c r="F4370" s="3">
        <v>45078</v>
      </c>
      <c r="G4370" t="s">
        <v>17</v>
      </c>
      <c r="H4370" t="s">
        <v>551</v>
      </c>
      <c r="I4370">
        <v>1007</v>
      </c>
      <c r="J4370" t="s">
        <v>596</v>
      </c>
      <c r="K4370">
        <v>2028</v>
      </c>
      <c r="L4370" s="2" t="s">
        <v>658</v>
      </c>
      <c r="M4370">
        <v>3095</v>
      </c>
      <c r="N4370" t="s">
        <v>711</v>
      </c>
      <c r="O4370">
        <v>4009</v>
      </c>
      <c r="P4370" s="5">
        <v>6506000000</v>
      </c>
      <c r="Q4370" t="s">
        <v>72</v>
      </c>
      <c r="S4370" t="s">
        <v>50</v>
      </c>
      <c r="T4370" t="s">
        <v>45</v>
      </c>
      <c r="V4370" t="s">
        <v>22</v>
      </c>
      <c r="W4370" t="s">
        <v>23</v>
      </c>
      <c r="X4370" t="s">
        <v>73</v>
      </c>
      <c r="Y4370" t="s">
        <v>47</v>
      </c>
      <c r="Z4370" t="s">
        <v>41</v>
      </c>
    </row>
    <row r="4371" spans="1:26" x14ac:dyDescent="0.2">
      <c r="A4371">
        <v>10334</v>
      </c>
      <c r="B4371">
        <v>2</v>
      </c>
      <c r="C4371">
        <v>220</v>
      </c>
      <c r="D4371">
        <v>440</v>
      </c>
      <c r="E4371" s="6">
        <v>246.4</v>
      </c>
      <c r="F4371" s="3">
        <v>45078</v>
      </c>
      <c r="G4371" t="s">
        <v>386</v>
      </c>
      <c r="H4371" t="s">
        <v>551</v>
      </c>
      <c r="I4371">
        <v>1007</v>
      </c>
      <c r="J4371" t="s">
        <v>596</v>
      </c>
      <c r="K4371">
        <v>2028</v>
      </c>
      <c r="L4371" s="2" t="s">
        <v>664</v>
      </c>
      <c r="M4371">
        <v>3101</v>
      </c>
      <c r="N4371" t="s">
        <v>729</v>
      </c>
      <c r="O4371">
        <v>4027</v>
      </c>
      <c r="P4371" t="s">
        <v>172</v>
      </c>
      <c r="Q4371" t="s">
        <v>173</v>
      </c>
      <c r="S4371" t="s">
        <v>174</v>
      </c>
      <c r="U4371" t="s">
        <v>175</v>
      </c>
      <c r="V4371" t="s">
        <v>176</v>
      </c>
      <c r="W4371" t="s">
        <v>32</v>
      </c>
      <c r="X4371" t="s">
        <v>177</v>
      </c>
      <c r="Y4371" t="s">
        <v>178</v>
      </c>
      <c r="Z4371" t="s">
        <v>41</v>
      </c>
    </row>
    <row r="4372" spans="1:26" x14ac:dyDescent="0.2">
      <c r="A4372">
        <v>10336</v>
      </c>
      <c r="B4372">
        <v>13</v>
      </c>
      <c r="C4372">
        <v>97</v>
      </c>
      <c r="D4372">
        <v>1261</v>
      </c>
      <c r="E4372" s="6">
        <v>302.64</v>
      </c>
      <c r="F4372" s="3">
        <v>45078</v>
      </c>
      <c r="G4372" t="s">
        <v>17</v>
      </c>
      <c r="H4372" t="s">
        <v>551</v>
      </c>
      <c r="I4372">
        <v>1007</v>
      </c>
      <c r="J4372" t="s">
        <v>598</v>
      </c>
      <c r="K4372">
        <v>2030</v>
      </c>
      <c r="L4372" s="2" t="s">
        <v>655</v>
      </c>
      <c r="M4372">
        <v>3105</v>
      </c>
      <c r="N4372" t="s">
        <v>960</v>
      </c>
      <c r="O4372">
        <v>1001</v>
      </c>
      <c r="P4372" t="s">
        <v>388</v>
      </c>
      <c r="Q4372" t="s">
        <v>389</v>
      </c>
      <c r="S4372" t="s">
        <v>38</v>
      </c>
      <c r="U4372">
        <v>75012</v>
      </c>
      <c r="V4372" t="s">
        <v>31</v>
      </c>
      <c r="W4372" t="s">
        <v>32</v>
      </c>
    </row>
    <row r="4373" spans="1:26" x14ac:dyDescent="0.2">
      <c r="A4373">
        <v>10336</v>
      </c>
      <c r="B4373">
        <v>3</v>
      </c>
      <c r="C4373">
        <v>200</v>
      </c>
      <c r="D4373">
        <v>600</v>
      </c>
      <c r="E4373" s="6">
        <v>234</v>
      </c>
      <c r="F4373" s="3">
        <v>45078</v>
      </c>
      <c r="G4373" t="s">
        <v>17</v>
      </c>
      <c r="H4373" t="s">
        <v>551</v>
      </c>
      <c r="I4373">
        <v>1007</v>
      </c>
      <c r="J4373" t="s">
        <v>596</v>
      </c>
      <c r="K4373">
        <v>2028</v>
      </c>
      <c r="L4373" s="2" t="s">
        <v>658</v>
      </c>
      <c r="M4373">
        <v>3095</v>
      </c>
      <c r="N4373" t="s">
        <v>794</v>
      </c>
      <c r="O4373">
        <v>4093</v>
      </c>
      <c r="P4373" t="s">
        <v>388</v>
      </c>
      <c r="Q4373" t="s">
        <v>389</v>
      </c>
      <c r="S4373" t="s">
        <v>38</v>
      </c>
      <c r="U4373">
        <v>75012</v>
      </c>
      <c r="V4373" t="s">
        <v>31</v>
      </c>
      <c r="W4373" t="s">
        <v>32</v>
      </c>
      <c r="X4373" t="s">
        <v>390</v>
      </c>
      <c r="Y4373" t="s">
        <v>391</v>
      </c>
      <c r="Z4373" t="s">
        <v>41</v>
      </c>
    </row>
    <row r="4374" spans="1:26" x14ac:dyDescent="0.2">
      <c r="A4374">
        <v>10336</v>
      </c>
      <c r="B4374">
        <v>2</v>
      </c>
      <c r="C4374">
        <v>3000</v>
      </c>
      <c r="D4374">
        <v>6000</v>
      </c>
      <c r="E4374" s="6">
        <v>5280</v>
      </c>
      <c r="F4374" s="3">
        <v>45078</v>
      </c>
      <c r="G4374" t="s">
        <v>17</v>
      </c>
      <c r="H4374" t="s">
        <v>557</v>
      </c>
      <c r="I4374">
        <v>1005</v>
      </c>
      <c r="J4374" t="s">
        <v>585</v>
      </c>
      <c r="K4374">
        <v>2019</v>
      </c>
      <c r="L4374" s="2" t="s">
        <v>654</v>
      </c>
      <c r="M4374">
        <v>3058</v>
      </c>
      <c r="N4374" t="s">
        <v>794</v>
      </c>
      <c r="O4374">
        <v>4093</v>
      </c>
      <c r="P4374" t="s">
        <v>388</v>
      </c>
      <c r="Q4374" t="s">
        <v>389</v>
      </c>
      <c r="S4374" t="s">
        <v>38</v>
      </c>
      <c r="U4374">
        <v>75012</v>
      </c>
      <c r="V4374" t="s">
        <v>31</v>
      </c>
      <c r="W4374" t="s">
        <v>32</v>
      </c>
      <c r="X4374" t="s">
        <v>390</v>
      </c>
      <c r="Y4374" t="s">
        <v>391</v>
      </c>
      <c r="Z4374" t="s">
        <v>26</v>
      </c>
    </row>
    <row r="4375" spans="1:26" x14ac:dyDescent="0.2">
      <c r="A4375">
        <v>10337</v>
      </c>
      <c r="B4375">
        <v>16</v>
      </c>
      <c r="C4375">
        <v>166</v>
      </c>
      <c r="D4375">
        <v>2656</v>
      </c>
      <c r="E4375" s="6">
        <v>1912.32</v>
      </c>
      <c r="F4375" s="3">
        <v>45078</v>
      </c>
      <c r="G4375" t="s">
        <v>17</v>
      </c>
      <c r="H4375" t="s">
        <v>555</v>
      </c>
      <c r="I4375">
        <v>1004</v>
      </c>
      <c r="J4375" t="s">
        <v>583</v>
      </c>
      <c r="K4375">
        <v>2017</v>
      </c>
      <c r="L4375" s="2" t="s">
        <v>650</v>
      </c>
      <c r="M4375">
        <v>3054</v>
      </c>
      <c r="N4375" t="s">
        <v>733</v>
      </c>
      <c r="O4375">
        <v>4031</v>
      </c>
      <c r="P4375" s="5">
        <v>2126000000</v>
      </c>
      <c r="Q4375" t="s">
        <v>192</v>
      </c>
      <c r="R4375" t="s">
        <v>193</v>
      </c>
      <c r="S4375" t="s">
        <v>20</v>
      </c>
      <c r="T4375" t="s">
        <v>21</v>
      </c>
      <c r="U4375">
        <v>10022</v>
      </c>
      <c r="V4375" t="s">
        <v>22</v>
      </c>
      <c r="W4375" t="s">
        <v>23</v>
      </c>
      <c r="X4375" t="s">
        <v>114</v>
      </c>
      <c r="Y4375" t="s">
        <v>194</v>
      </c>
      <c r="Z4375" t="s">
        <v>41</v>
      </c>
    </row>
    <row r="4376" spans="1:26" x14ac:dyDescent="0.2">
      <c r="A4376">
        <v>10339</v>
      </c>
      <c r="B4376">
        <v>13</v>
      </c>
      <c r="C4376">
        <v>106</v>
      </c>
      <c r="D4376">
        <v>1378</v>
      </c>
      <c r="E4376" s="6">
        <v>868.14</v>
      </c>
      <c r="F4376" s="3">
        <v>45078</v>
      </c>
      <c r="G4376" t="s">
        <v>17</v>
      </c>
      <c r="H4376" t="s">
        <v>587</v>
      </c>
      <c r="I4376">
        <v>1006</v>
      </c>
      <c r="J4376" t="s">
        <v>592</v>
      </c>
      <c r="K4376">
        <v>2024</v>
      </c>
      <c r="L4376" s="2" t="s">
        <v>685</v>
      </c>
      <c r="M4376">
        <v>3075</v>
      </c>
      <c r="N4376" t="s">
        <v>960</v>
      </c>
      <c r="O4376">
        <v>1001</v>
      </c>
      <c r="P4376" t="s">
        <v>235</v>
      </c>
      <c r="Q4376" t="s">
        <v>236</v>
      </c>
      <c r="S4376" t="s">
        <v>237</v>
      </c>
      <c r="T4376" t="s">
        <v>238</v>
      </c>
      <c r="U4376" t="s">
        <v>239</v>
      </c>
      <c r="V4376" t="s">
        <v>188</v>
      </c>
      <c r="W4376" t="s">
        <v>188</v>
      </c>
    </row>
    <row r="4377" spans="1:26" x14ac:dyDescent="0.2">
      <c r="A4377">
        <v>10339</v>
      </c>
      <c r="B4377">
        <v>12</v>
      </c>
      <c r="C4377">
        <v>107</v>
      </c>
      <c r="D4377">
        <v>1284</v>
      </c>
      <c r="E4377" s="6">
        <v>885.96</v>
      </c>
      <c r="F4377" s="3">
        <v>45078</v>
      </c>
      <c r="G4377" t="s">
        <v>17</v>
      </c>
      <c r="H4377" t="s">
        <v>587</v>
      </c>
      <c r="I4377">
        <v>1006</v>
      </c>
      <c r="J4377" t="s">
        <v>593</v>
      </c>
      <c r="K4377">
        <v>2025</v>
      </c>
      <c r="L4377" s="2" t="s">
        <v>683</v>
      </c>
      <c r="M4377">
        <v>3081</v>
      </c>
      <c r="N4377" t="s">
        <v>741</v>
      </c>
      <c r="O4377">
        <v>4039</v>
      </c>
      <c r="P4377" t="s">
        <v>235</v>
      </c>
      <c r="Q4377" t="s">
        <v>236</v>
      </c>
      <c r="S4377" t="s">
        <v>237</v>
      </c>
      <c r="T4377" t="s">
        <v>238</v>
      </c>
      <c r="U4377" t="s">
        <v>239</v>
      </c>
      <c r="V4377" t="s">
        <v>188</v>
      </c>
      <c r="W4377" t="s">
        <v>188</v>
      </c>
      <c r="X4377" t="s">
        <v>240</v>
      </c>
      <c r="Y4377" t="s">
        <v>241</v>
      </c>
      <c r="Z4377" t="s">
        <v>41</v>
      </c>
    </row>
    <row r="4378" spans="1:26" x14ac:dyDescent="0.2">
      <c r="A4378">
        <v>10339</v>
      </c>
      <c r="B4378">
        <v>8</v>
      </c>
      <c r="C4378">
        <v>13500</v>
      </c>
      <c r="D4378">
        <v>108000</v>
      </c>
      <c r="E4378" s="6">
        <v>60480</v>
      </c>
      <c r="F4378" s="3">
        <v>45078</v>
      </c>
      <c r="G4378" t="s">
        <v>17</v>
      </c>
      <c r="H4378" t="s">
        <v>553</v>
      </c>
      <c r="I4378">
        <v>1002</v>
      </c>
      <c r="J4378" t="s">
        <v>565</v>
      </c>
      <c r="K4378">
        <v>2003</v>
      </c>
      <c r="L4378" s="2" t="s">
        <v>568</v>
      </c>
      <c r="M4378">
        <v>3013</v>
      </c>
      <c r="N4378" t="s">
        <v>741</v>
      </c>
      <c r="O4378">
        <v>4039</v>
      </c>
      <c r="P4378" t="s">
        <v>235</v>
      </c>
      <c r="Q4378" t="s">
        <v>236</v>
      </c>
      <c r="S4378" t="s">
        <v>237</v>
      </c>
      <c r="T4378" t="s">
        <v>238</v>
      </c>
      <c r="U4378" t="s">
        <v>239</v>
      </c>
      <c r="V4378" t="s">
        <v>188</v>
      </c>
      <c r="W4378" t="s">
        <v>188</v>
      </c>
      <c r="X4378" t="s">
        <v>240</v>
      </c>
      <c r="Y4378" t="s">
        <v>241</v>
      </c>
      <c r="Z4378" t="s">
        <v>26</v>
      </c>
    </row>
    <row r="4379" spans="1:26" x14ac:dyDescent="0.2">
      <c r="A4379">
        <v>10339</v>
      </c>
      <c r="B4379">
        <v>2</v>
      </c>
      <c r="C4379">
        <v>3578</v>
      </c>
      <c r="D4379">
        <v>7156</v>
      </c>
      <c r="E4379" s="6">
        <v>3363.32</v>
      </c>
      <c r="F4379" s="3">
        <v>45078</v>
      </c>
      <c r="G4379" t="s">
        <v>17</v>
      </c>
      <c r="H4379" t="s">
        <v>553</v>
      </c>
      <c r="I4379">
        <v>1002</v>
      </c>
      <c r="J4379" t="s">
        <v>570</v>
      </c>
      <c r="K4379">
        <v>2004</v>
      </c>
      <c r="L4379" s="2" t="s">
        <v>612</v>
      </c>
      <c r="M4379">
        <v>3018</v>
      </c>
      <c r="N4379" t="s">
        <v>741</v>
      </c>
      <c r="O4379">
        <v>4039</v>
      </c>
      <c r="P4379" t="s">
        <v>235</v>
      </c>
      <c r="Q4379" t="s">
        <v>236</v>
      </c>
      <c r="S4379" t="s">
        <v>237</v>
      </c>
      <c r="T4379" t="s">
        <v>238</v>
      </c>
      <c r="U4379" t="s">
        <v>239</v>
      </c>
      <c r="V4379" t="s">
        <v>188</v>
      </c>
      <c r="W4379" t="s">
        <v>188</v>
      </c>
      <c r="X4379" t="s">
        <v>240</v>
      </c>
      <c r="Y4379" t="s">
        <v>241</v>
      </c>
      <c r="Z4379" t="s">
        <v>26</v>
      </c>
    </row>
    <row r="4380" spans="1:26" x14ac:dyDescent="0.2">
      <c r="A4380">
        <v>10340</v>
      </c>
      <c r="B4380">
        <v>2</v>
      </c>
      <c r="C4380">
        <v>137</v>
      </c>
      <c r="D4380">
        <v>274</v>
      </c>
      <c r="E4380" s="6">
        <v>139.74</v>
      </c>
      <c r="F4380" s="3">
        <v>45078</v>
      </c>
      <c r="G4380" t="s">
        <v>17</v>
      </c>
      <c r="H4380" t="s">
        <v>555</v>
      </c>
      <c r="I4380">
        <v>1004</v>
      </c>
      <c r="J4380" t="s">
        <v>582</v>
      </c>
      <c r="K4380">
        <v>2016</v>
      </c>
      <c r="L4380" s="2" t="s">
        <v>648</v>
      </c>
      <c r="M4380">
        <v>3052</v>
      </c>
      <c r="N4380" t="s">
        <v>782</v>
      </c>
      <c r="O4380">
        <v>4080</v>
      </c>
      <c r="P4380" t="s">
        <v>338</v>
      </c>
      <c r="Q4380" t="s">
        <v>339</v>
      </c>
      <c r="S4380" t="s">
        <v>340</v>
      </c>
      <c r="U4380">
        <v>8022</v>
      </c>
      <c r="V4380" t="s">
        <v>168</v>
      </c>
      <c r="W4380" t="s">
        <v>32</v>
      </c>
      <c r="X4380" t="s">
        <v>341</v>
      </c>
      <c r="Y4380" t="s">
        <v>342</v>
      </c>
      <c r="Z4380" t="s">
        <v>41</v>
      </c>
    </row>
    <row r="4381" spans="1:26" x14ac:dyDescent="0.2">
      <c r="A4381">
        <v>10341</v>
      </c>
      <c r="B4381">
        <v>1</v>
      </c>
      <c r="C4381">
        <v>91</v>
      </c>
      <c r="D4381">
        <v>91</v>
      </c>
      <c r="E4381" s="6">
        <v>51.87</v>
      </c>
      <c r="F4381" s="3">
        <v>45078</v>
      </c>
      <c r="G4381" t="s">
        <v>17</v>
      </c>
      <c r="H4381" t="s">
        <v>551</v>
      </c>
      <c r="I4381">
        <v>1007</v>
      </c>
      <c r="J4381" t="s">
        <v>598</v>
      </c>
      <c r="K4381">
        <v>2030</v>
      </c>
      <c r="L4381" s="2" t="s">
        <v>656</v>
      </c>
      <c r="M4381">
        <v>3106</v>
      </c>
      <c r="N4381" t="s">
        <v>960</v>
      </c>
      <c r="O4381">
        <v>1001</v>
      </c>
      <c r="P4381" t="s">
        <v>135</v>
      </c>
      <c r="Q4381" t="s">
        <v>136</v>
      </c>
      <c r="S4381" t="s">
        <v>137</v>
      </c>
      <c r="U4381">
        <v>5020</v>
      </c>
      <c r="V4381" t="s">
        <v>138</v>
      </c>
      <c r="W4381" t="s">
        <v>32</v>
      </c>
    </row>
    <row r="4382" spans="1:26" x14ac:dyDescent="0.2">
      <c r="A4382">
        <v>10342</v>
      </c>
      <c r="B4382">
        <v>13</v>
      </c>
      <c r="C4382">
        <v>175</v>
      </c>
      <c r="D4382">
        <v>2275</v>
      </c>
      <c r="E4382" s="6">
        <v>1023.75</v>
      </c>
      <c r="F4382" s="3">
        <v>45078</v>
      </c>
      <c r="G4382" t="s">
        <v>17</v>
      </c>
      <c r="H4382" t="s">
        <v>551</v>
      </c>
      <c r="I4382">
        <v>1007</v>
      </c>
      <c r="J4382" t="s">
        <v>596</v>
      </c>
      <c r="K4382">
        <v>2028</v>
      </c>
      <c r="L4382" s="2" t="s">
        <v>662</v>
      </c>
      <c r="M4382">
        <v>3099</v>
      </c>
      <c r="N4382" t="s">
        <v>960</v>
      </c>
      <c r="O4382">
        <v>1001</v>
      </c>
      <c r="P4382" t="s">
        <v>80</v>
      </c>
      <c r="Q4382" t="s">
        <v>81</v>
      </c>
      <c r="R4382" t="s">
        <v>82</v>
      </c>
      <c r="S4382" t="s">
        <v>83</v>
      </c>
      <c r="T4382" t="s">
        <v>84</v>
      </c>
      <c r="U4382">
        <v>3004</v>
      </c>
      <c r="V4382" t="s">
        <v>85</v>
      </c>
      <c r="W4382" t="s">
        <v>86</v>
      </c>
    </row>
    <row r="4383" spans="1:26" x14ac:dyDescent="0.2">
      <c r="A4383">
        <v>10343</v>
      </c>
      <c r="B4383">
        <v>18</v>
      </c>
      <c r="C4383">
        <v>101</v>
      </c>
      <c r="D4383">
        <v>1818</v>
      </c>
      <c r="E4383" s="6">
        <v>1036.26</v>
      </c>
      <c r="F4383" s="3">
        <v>45078</v>
      </c>
      <c r="G4383" t="s">
        <v>17</v>
      </c>
      <c r="H4383" t="s">
        <v>587</v>
      </c>
      <c r="I4383">
        <v>1006</v>
      </c>
      <c r="J4383" t="s">
        <v>592</v>
      </c>
      <c r="K4383">
        <v>2024</v>
      </c>
      <c r="L4383" s="2" t="s">
        <v>684</v>
      </c>
      <c r="M4383">
        <v>3074</v>
      </c>
      <c r="N4383" t="s">
        <v>704</v>
      </c>
      <c r="O4383">
        <v>4002</v>
      </c>
      <c r="P4383" t="s">
        <v>28</v>
      </c>
      <c r="Q4383" t="s">
        <v>29</v>
      </c>
      <c r="S4383" t="s">
        <v>30</v>
      </c>
      <c r="U4383">
        <v>51100</v>
      </c>
      <c r="V4383" t="s">
        <v>31</v>
      </c>
      <c r="W4383" t="s">
        <v>32</v>
      </c>
      <c r="X4383" t="s">
        <v>33</v>
      </c>
      <c r="Y4383" t="s">
        <v>34</v>
      </c>
      <c r="Z4383" t="s">
        <v>41</v>
      </c>
    </row>
    <row r="4384" spans="1:26" x14ac:dyDescent="0.2">
      <c r="A4384">
        <v>10343</v>
      </c>
      <c r="B4384">
        <v>13</v>
      </c>
      <c r="C4384">
        <v>1000</v>
      </c>
      <c r="D4384">
        <v>13000</v>
      </c>
      <c r="E4384" s="6">
        <v>9360</v>
      </c>
      <c r="F4384" s="3">
        <v>45078</v>
      </c>
      <c r="G4384" t="s">
        <v>17</v>
      </c>
      <c r="H4384" t="s">
        <v>556</v>
      </c>
      <c r="I4384">
        <v>1003</v>
      </c>
      <c r="J4384" t="s">
        <v>576</v>
      </c>
      <c r="K4384">
        <v>2010</v>
      </c>
      <c r="L4384" s="2" t="s">
        <v>633</v>
      </c>
      <c r="M4384">
        <v>3037</v>
      </c>
      <c r="N4384" t="s">
        <v>960</v>
      </c>
      <c r="O4384">
        <v>1001</v>
      </c>
      <c r="P4384" t="s">
        <v>28</v>
      </c>
      <c r="Q4384" t="s">
        <v>29</v>
      </c>
      <c r="S4384" t="s">
        <v>30</v>
      </c>
      <c r="U4384">
        <v>51100</v>
      </c>
      <c r="V4384" t="s">
        <v>31</v>
      </c>
      <c r="W4384" t="s">
        <v>32</v>
      </c>
    </row>
    <row r="4385" spans="1:26" x14ac:dyDescent="0.2">
      <c r="A4385">
        <v>10343</v>
      </c>
      <c r="B4385">
        <v>10</v>
      </c>
      <c r="C4385">
        <v>3000</v>
      </c>
      <c r="D4385">
        <v>30000</v>
      </c>
      <c r="E4385" s="6">
        <v>14100</v>
      </c>
      <c r="F4385" s="3">
        <v>45078</v>
      </c>
      <c r="G4385" t="s">
        <v>17</v>
      </c>
      <c r="H4385" t="s">
        <v>556</v>
      </c>
      <c r="I4385">
        <v>1003</v>
      </c>
      <c r="J4385" t="s">
        <v>577</v>
      </c>
      <c r="K4385">
        <v>2011</v>
      </c>
      <c r="L4385" s="2" t="s">
        <v>636</v>
      </c>
      <c r="M4385">
        <v>3040</v>
      </c>
      <c r="N4385" t="s">
        <v>960</v>
      </c>
      <c r="O4385">
        <v>1001</v>
      </c>
      <c r="P4385" t="s">
        <v>28</v>
      </c>
      <c r="Q4385" t="s">
        <v>29</v>
      </c>
      <c r="S4385" t="s">
        <v>30</v>
      </c>
      <c r="U4385">
        <v>51100</v>
      </c>
      <c r="V4385" t="s">
        <v>31</v>
      </c>
      <c r="W4385" t="s">
        <v>32</v>
      </c>
    </row>
    <row r="4386" spans="1:26" x14ac:dyDescent="0.2">
      <c r="A4386">
        <v>10343</v>
      </c>
      <c r="B4386">
        <v>3</v>
      </c>
      <c r="C4386">
        <v>3300</v>
      </c>
      <c r="D4386">
        <v>9900</v>
      </c>
      <c r="E4386" s="6">
        <v>6336</v>
      </c>
      <c r="F4386" s="3">
        <v>45078</v>
      </c>
      <c r="G4386" t="s">
        <v>17</v>
      </c>
      <c r="H4386" t="s">
        <v>552</v>
      </c>
      <c r="I4386">
        <v>1006</v>
      </c>
      <c r="J4386" t="s">
        <v>588</v>
      </c>
      <c r="K4386">
        <v>2020</v>
      </c>
      <c r="L4386" s="2" t="s">
        <v>695</v>
      </c>
      <c r="M4386">
        <v>3062</v>
      </c>
      <c r="N4386" t="s">
        <v>704</v>
      </c>
      <c r="O4386">
        <v>4002</v>
      </c>
      <c r="P4386" t="s">
        <v>28</v>
      </c>
      <c r="Q4386" t="s">
        <v>29</v>
      </c>
      <c r="S4386" t="s">
        <v>30</v>
      </c>
      <c r="U4386">
        <v>51100</v>
      </c>
      <c r="V4386" t="s">
        <v>31</v>
      </c>
      <c r="W4386" t="s">
        <v>32</v>
      </c>
      <c r="X4386" t="s">
        <v>33</v>
      </c>
      <c r="Y4386" t="s">
        <v>34</v>
      </c>
      <c r="Z4386" t="s">
        <v>41</v>
      </c>
    </row>
    <row r="4387" spans="1:26" x14ac:dyDescent="0.2">
      <c r="A4387">
        <v>10344</v>
      </c>
      <c r="B4387">
        <v>16</v>
      </c>
      <c r="C4387">
        <v>800</v>
      </c>
      <c r="D4387">
        <v>12800</v>
      </c>
      <c r="E4387" s="6">
        <v>7168</v>
      </c>
      <c r="F4387" s="3">
        <v>45078</v>
      </c>
      <c r="G4387" t="s">
        <v>17</v>
      </c>
      <c r="H4387" t="s">
        <v>557</v>
      </c>
      <c r="I4387">
        <v>1005</v>
      </c>
      <c r="J4387" t="s">
        <v>584</v>
      </c>
      <c r="K4387">
        <v>2018</v>
      </c>
      <c r="L4387" s="2" t="s">
        <v>652</v>
      </c>
      <c r="M4387">
        <v>3057</v>
      </c>
      <c r="N4387" t="s">
        <v>806</v>
      </c>
      <c r="O4387">
        <v>4105</v>
      </c>
      <c r="P4387" t="s">
        <v>417</v>
      </c>
      <c r="Q4387" t="s">
        <v>418</v>
      </c>
      <c r="S4387" t="s">
        <v>419</v>
      </c>
      <c r="U4387">
        <v>13008</v>
      </c>
      <c r="V4387" t="s">
        <v>31</v>
      </c>
      <c r="W4387" t="s">
        <v>32</v>
      </c>
      <c r="X4387" t="s">
        <v>420</v>
      </c>
      <c r="Y4387" t="s">
        <v>421</v>
      </c>
      <c r="Z4387" t="s">
        <v>26</v>
      </c>
    </row>
    <row r="4388" spans="1:26" x14ac:dyDescent="0.2">
      <c r="A4388">
        <v>10345</v>
      </c>
      <c r="B4388">
        <v>10</v>
      </c>
      <c r="C4388">
        <v>17000</v>
      </c>
      <c r="D4388">
        <v>170000</v>
      </c>
      <c r="E4388" s="6">
        <v>40800</v>
      </c>
      <c r="F4388" s="3">
        <v>45078</v>
      </c>
      <c r="G4388" t="s">
        <v>17</v>
      </c>
      <c r="H4388" t="s">
        <v>553</v>
      </c>
      <c r="I4388">
        <v>1002</v>
      </c>
      <c r="J4388" t="s">
        <v>573</v>
      </c>
      <c r="K4388">
        <v>2007</v>
      </c>
      <c r="L4388" s="2" t="s">
        <v>622</v>
      </c>
      <c r="M4388">
        <v>3028</v>
      </c>
      <c r="N4388" t="s">
        <v>758</v>
      </c>
      <c r="O4388">
        <v>4056</v>
      </c>
      <c r="P4388" t="s">
        <v>300</v>
      </c>
      <c r="Q4388" t="s">
        <v>301</v>
      </c>
      <c r="S4388" t="s">
        <v>107</v>
      </c>
      <c r="U4388">
        <v>44000</v>
      </c>
      <c r="V4388" t="s">
        <v>31</v>
      </c>
      <c r="W4388" t="s">
        <v>32</v>
      </c>
      <c r="X4388" t="s">
        <v>302</v>
      </c>
      <c r="Y4388" t="s">
        <v>303</v>
      </c>
      <c r="Z4388" t="s">
        <v>26</v>
      </c>
    </row>
    <row r="4389" spans="1:26" x14ac:dyDescent="0.2">
      <c r="A4389">
        <v>10346</v>
      </c>
      <c r="B4389">
        <v>13</v>
      </c>
      <c r="C4389">
        <v>89</v>
      </c>
      <c r="D4389">
        <v>1157</v>
      </c>
      <c r="E4389" s="6">
        <v>300.82</v>
      </c>
      <c r="F4389" s="3">
        <v>45078</v>
      </c>
      <c r="G4389" t="s">
        <v>17</v>
      </c>
      <c r="H4389" t="s">
        <v>587</v>
      </c>
      <c r="I4389">
        <v>1006</v>
      </c>
      <c r="J4389" t="s">
        <v>591</v>
      </c>
      <c r="K4389">
        <v>2023</v>
      </c>
      <c r="L4389" s="2" t="s">
        <v>688</v>
      </c>
      <c r="M4389">
        <v>3070</v>
      </c>
      <c r="N4389" t="s">
        <v>960</v>
      </c>
      <c r="O4389">
        <v>1001</v>
      </c>
      <c r="P4389" s="5">
        <v>7026000000</v>
      </c>
      <c r="Q4389" t="s">
        <v>511</v>
      </c>
      <c r="S4389" t="s">
        <v>512</v>
      </c>
      <c r="T4389" t="s">
        <v>513</v>
      </c>
      <c r="U4389">
        <v>83030</v>
      </c>
      <c r="V4389" t="s">
        <v>22</v>
      </c>
      <c r="W4389" t="s">
        <v>23</v>
      </c>
    </row>
    <row r="4390" spans="1:26" x14ac:dyDescent="0.2">
      <c r="A4390">
        <v>10347</v>
      </c>
      <c r="B4390">
        <v>12</v>
      </c>
      <c r="C4390">
        <v>80.95</v>
      </c>
      <c r="D4390">
        <v>971.4</v>
      </c>
      <c r="E4390" s="6">
        <v>854.83200000000011</v>
      </c>
      <c r="F4390" s="3">
        <v>45078</v>
      </c>
      <c r="G4390" t="s">
        <v>17</v>
      </c>
      <c r="H4390" t="s">
        <v>554</v>
      </c>
      <c r="I4390">
        <v>1001</v>
      </c>
      <c r="J4390" t="s">
        <v>563</v>
      </c>
      <c r="K4390">
        <v>2001</v>
      </c>
      <c r="L4390" s="2" t="s">
        <v>600</v>
      </c>
      <c r="M4390">
        <v>3002</v>
      </c>
      <c r="N4390" t="s">
        <v>960</v>
      </c>
      <c r="O4390">
        <v>1001</v>
      </c>
      <c r="P4390" t="s">
        <v>80</v>
      </c>
      <c r="Q4390" t="s">
        <v>81</v>
      </c>
      <c r="R4390" t="s">
        <v>82</v>
      </c>
      <c r="S4390" t="s">
        <v>83</v>
      </c>
      <c r="T4390" t="s">
        <v>84</v>
      </c>
      <c r="U4390">
        <v>3004</v>
      </c>
      <c r="V4390" t="s">
        <v>85</v>
      </c>
      <c r="W4390" t="s">
        <v>86</v>
      </c>
    </row>
    <row r="4391" spans="1:26" x14ac:dyDescent="0.2">
      <c r="A4391">
        <v>10348</v>
      </c>
      <c r="B4391">
        <v>8</v>
      </c>
      <c r="C4391">
        <v>97</v>
      </c>
      <c r="D4391">
        <v>776</v>
      </c>
      <c r="E4391" s="6">
        <v>186.24</v>
      </c>
      <c r="F4391" s="3">
        <v>45078</v>
      </c>
      <c r="G4391" t="s">
        <v>17</v>
      </c>
      <c r="H4391" t="s">
        <v>551</v>
      </c>
      <c r="I4391">
        <v>1007</v>
      </c>
      <c r="J4391" t="s">
        <v>598</v>
      </c>
      <c r="K4391">
        <v>2030</v>
      </c>
      <c r="L4391" s="2" t="s">
        <v>655</v>
      </c>
      <c r="M4391">
        <v>3105</v>
      </c>
      <c r="N4391" t="s">
        <v>960</v>
      </c>
      <c r="O4391">
        <v>1001</v>
      </c>
      <c r="P4391" t="s">
        <v>180</v>
      </c>
      <c r="Q4391" t="s">
        <v>181</v>
      </c>
      <c r="S4391" t="s">
        <v>167</v>
      </c>
      <c r="U4391">
        <v>28023</v>
      </c>
      <c r="V4391" t="s">
        <v>168</v>
      </c>
      <c r="W4391" t="s">
        <v>32</v>
      </c>
    </row>
    <row r="4392" spans="1:26" x14ac:dyDescent="0.2">
      <c r="A4392">
        <v>10350</v>
      </c>
      <c r="B4392">
        <v>6</v>
      </c>
      <c r="C4392">
        <v>112</v>
      </c>
      <c r="D4392">
        <v>672</v>
      </c>
      <c r="E4392" s="6">
        <v>194.88</v>
      </c>
      <c r="F4392" s="3">
        <v>45078</v>
      </c>
      <c r="G4392" t="s">
        <v>17</v>
      </c>
      <c r="H4392" t="s">
        <v>587</v>
      </c>
      <c r="I4392">
        <v>1006</v>
      </c>
      <c r="J4392" t="s">
        <v>593</v>
      </c>
      <c r="K4392">
        <v>2025</v>
      </c>
      <c r="L4392" s="2" t="s">
        <v>680</v>
      </c>
      <c r="M4392">
        <v>3078</v>
      </c>
      <c r="N4392" t="s">
        <v>960</v>
      </c>
      <c r="O4392">
        <v>1001</v>
      </c>
      <c r="P4392" t="s">
        <v>165</v>
      </c>
      <c r="Q4392" t="s">
        <v>166</v>
      </c>
      <c r="S4392" t="s">
        <v>167</v>
      </c>
      <c r="U4392">
        <v>28034</v>
      </c>
      <c r="V4392" t="s">
        <v>168</v>
      </c>
      <c r="W4392" t="s">
        <v>32</v>
      </c>
    </row>
    <row r="4393" spans="1:26" x14ac:dyDescent="0.2">
      <c r="A4393">
        <v>10351</v>
      </c>
      <c r="B4393">
        <v>20</v>
      </c>
      <c r="C4393">
        <v>100</v>
      </c>
      <c r="D4393">
        <v>2000</v>
      </c>
      <c r="E4393" s="6">
        <v>480</v>
      </c>
      <c r="F4393" s="3">
        <v>45078</v>
      </c>
      <c r="G4393" t="s">
        <v>17</v>
      </c>
      <c r="H4393" t="s">
        <v>556</v>
      </c>
      <c r="I4393">
        <v>1003</v>
      </c>
      <c r="J4393" t="s">
        <v>579</v>
      </c>
      <c r="K4393">
        <v>2013</v>
      </c>
      <c r="L4393" s="2" t="s">
        <v>639</v>
      </c>
      <c r="M4393">
        <v>3044</v>
      </c>
      <c r="N4393" t="s">
        <v>960</v>
      </c>
      <c r="O4393">
        <v>1001</v>
      </c>
      <c r="P4393" t="s">
        <v>315</v>
      </c>
      <c r="Q4393" t="s">
        <v>316</v>
      </c>
      <c r="S4393" t="s">
        <v>317</v>
      </c>
      <c r="U4393" t="s">
        <v>318</v>
      </c>
      <c r="V4393" t="s">
        <v>160</v>
      </c>
      <c r="W4393" t="s">
        <v>32</v>
      </c>
    </row>
    <row r="4394" spans="1:26" x14ac:dyDescent="0.2">
      <c r="A4394">
        <v>10355</v>
      </c>
      <c r="B4394">
        <v>9</v>
      </c>
      <c r="C4394">
        <v>800</v>
      </c>
      <c r="D4394">
        <v>7200</v>
      </c>
      <c r="E4394" s="6">
        <v>4608</v>
      </c>
      <c r="F4394" s="3">
        <v>45078</v>
      </c>
      <c r="G4394" t="s">
        <v>17</v>
      </c>
      <c r="H4394" t="s">
        <v>553</v>
      </c>
      <c r="I4394">
        <v>1002</v>
      </c>
      <c r="J4394" t="s">
        <v>570</v>
      </c>
      <c r="K4394">
        <v>2004</v>
      </c>
      <c r="L4394" s="2" t="s">
        <v>609</v>
      </c>
      <c r="M4394">
        <v>3015</v>
      </c>
      <c r="N4394" t="s">
        <v>728</v>
      </c>
      <c r="O4394">
        <v>4026</v>
      </c>
      <c r="P4394" t="s">
        <v>165</v>
      </c>
      <c r="Q4394" t="s">
        <v>166</v>
      </c>
      <c r="S4394" t="s">
        <v>167</v>
      </c>
      <c r="U4394">
        <v>28034</v>
      </c>
      <c r="V4394" t="s">
        <v>168</v>
      </c>
      <c r="W4394" t="s">
        <v>32</v>
      </c>
      <c r="X4394" t="s">
        <v>169</v>
      </c>
      <c r="Y4394" t="s">
        <v>170</v>
      </c>
      <c r="Z4394" t="s">
        <v>41</v>
      </c>
    </row>
    <row r="4395" spans="1:26" x14ac:dyDescent="0.2">
      <c r="A4395">
        <v>10357</v>
      </c>
      <c r="B4395">
        <v>13</v>
      </c>
      <c r="C4395">
        <v>200</v>
      </c>
      <c r="D4395">
        <v>2600</v>
      </c>
      <c r="E4395" s="6">
        <v>2288</v>
      </c>
      <c r="F4395" s="3">
        <v>45078</v>
      </c>
      <c r="G4395" t="s">
        <v>17</v>
      </c>
      <c r="H4395" t="s">
        <v>551</v>
      </c>
      <c r="I4395">
        <v>1007</v>
      </c>
      <c r="J4395" t="s">
        <v>596</v>
      </c>
      <c r="K4395">
        <v>2028</v>
      </c>
      <c r="L4395" s="2" t="s">
        <v>663</v>
      </c>
      <c r="M4395">
        <v>3100</v>
      </c>
      <c r="N4395" t="s">
        <v>746</v>
      </c>
      <c r="O4395">
        <v>4044</v>
      </c>
      <c r="P4395" s="5">
        <v>4156000000</v>
      </c>
      <c r="Q4395" t="s">
        <v>261</v>
      </c>
      <c r="S4395" t="s">
        <v>262</v>
      </c>
      <c r="T4395" t="s">
        <v>45</v>
      </c>
      <c r="U4395">
        <v>97562</v>
      </c>
      <c r="V4395" t="s">
        <v>22</v>
      </c>
      <c r="W4395" t="s">
        <v>23</v>
      </c>
      <c r="X4395" t="s">
        <v>263</v>
      </c>
      <c r="Y4395" t="s">
        <v>264</v>
      </c>
      <c r="Z4395" t="s">
        <v>41</v>
      </c>
    </row>
    <row r="4396" spans="1:26" x14ac:dyDescent="0.2">
      <c r="A4396">
        <v>10358</v>
      </c>
      <c r="B4396">
        <v>7</v>
      </c>
      <c r="C4396">
        <v>3000</v>
      </c>
      <c r="D4396">
        <v>21000</v>
      </c>
      <c r="E4396" s="6">
        <v>9870</v>
      </c>
      <c r="F4396" s="3">
        <v>45078</v>
      </c>
      <c r="G4396" t="s">
        <v>17</v>
      </c>
      <c r="H4396" t="s">
        <v>556</v>
      </c>
      <c r="I4396">
        <v>1003</v>
      </c>
      <c r="J4396" t="s">
        <v>577</v>
      </c>
      <c r="K4396">
        <v>2011</v>
      </c>
      <c r="L4396" s="2" t="s">
        <v>636</v>
      </c>
      <c r="M4396">
        <v>3040</v>
      </c>
      <c r="N4396" t="s">
        <v>960</v>
      </c>
      <c r="O4396">
        <v>1001</v>
      </c>
      <c r="P4396" t="s">
        <v>165</v>
      </c>
      <c r="Q4396" t="s">
        <v>166</v>
      </c>
      <c r="S4396" t="s">
        <v>167</v>
      </c>
      <c r="U4396">
        <v>28034</v>
      </c>
      <c r="V4396" t="s">
        <v>168</v>
      </c>
      <c r="W4396" t="s">
        <v>32</v>
      </c>
    </row>
    <row r="4397" spans="1:26" x14ac:dyDescent="0.2">
      <c r="A4397">
        <v>10358</v>
      </c>
      <c r="B4397">
        <v>4</v>
      </c>
      <c r="C4397">
        <v>150.47</v>
      </c>
      <c r="D4397">
        <v>601.88</v>
      </c>
      <c r="E4397" s="6">
        <v>246.77080000000001</v>
      </c>
      <c r="F4397" s="3">
        <v>45078</v>
      </c>
      <c r="G4397" t="s">
        <v>17</v>
      </c>
      <c r="H4397" t="s">
        <v>554</v>
      </c>
      <c r="I4397">
        <v>1001</v>
      </c>
      <c r="J4397" t="s">
        <v>563</v>
      </c>
      <c r="K4397">
        <v>2001</v>
      </c>
      <c r="L4397" s="2" t="s">
        <v>608</v>
      </c>
      <c r="M4397">
        <v>3007</v>
      </c>
      <c r="N4397" t="s">
        <v>728</v>
      </c>
      <c r="O4397">
        <v>4026</v>
      </c>
      <c r="P4397" t="s">
        <v>165</v>
      </c>
      <c r="Q4397" t="s">
        <v>166</v>
      </c>
      <c r="S4397" t="s">
        <v>167</v>
      </c>
      <c r="U4397">
        <v>28034</v>
      </c>
      <c r="V4397" t="s">
        <v>168</v>
      </c>
      <c r="W4397" t="s">
        <v>32</v>
      </c>
      <c r="X4397" t="s">
        <v>169</v>
      </c>
      <c r="Y4397" t="s">
        <v>170</v>
      </c>
      <c r="Z4397" t="s">
        <v>41</v>
      </c>
    </row>
    <row r="4398" spans="1:26" x14ac:dyDescent="0.2">
      <c r="A4398">
        <v>10359</v>
      </c>
      <c r="B4398">
        <v>20</v>
      </c>
      <c r="C4398">
        <v>106</v>
      </c>
      <c r="D4398">
        <v>2120</v>
      </c>
      <c r="E4398" s="6">
        <v>1335.6</v>
      </c>
      <c r="F4398" s="3">
        <v>45078</v>
      </c>
      <c r="G4398" t="s">
        <v>17</v>
      </c>
      <c r="H4398" t="s">
        <v>587</v>
      </c>
      <c r="I4398">
        <v>1006</v>
      </c>
      <c r="J4398" t="s">
        <v>592</v>
      </c>
      <c r="K4398">
        <v>2024</v>
      </c>
      <c r="L4398" s="2" t="s">
        <v>685</v>
      </c>
      <c r="M4398">
        <v>3075</v>
      </c>
      <c r="N4398" t="s">
        <v>960</v>
      </c>
      <c r="O4398">
        <v>1001</v>
      </c>
      <c r="P4398" t="s">
        <v>28</v>
      </c>
      <c r="Q4398" t="s">
        <v>29</v>
      </c>
      <c r="S4398" t="s">
        <v>30</v>
      </c>
      <c r="U4398">
        <v>51100</v>
      </c>
      <c r="V4398" t="s">
        <v>31</v>
      </c>
      <c r="W4398" t="s">
        <v>32</v>
      </c>
    </row>
    <row r="4399" spans="1:26" x14ac:dyDescent="0.2">
      <c r="A4399">
        <v>10361</v>
      </c>
      <c r="B4399">
        <v>3</v>
      </c>
      <c r="C4399">
        <v>220</v>
      </c>
      <c r="D4399">
        <v>660</v>
      </c>
      <c r="E4399" s="6">
        <v>369.6</v>
      </c>
      <c r="F4399" s="3">
        <v>45078</v>
      </c>
      <c r="G4399" t="s">
        <v>17</v>
      </c>
      <c r="H4399" t="s">
        <v>551</v>
      </c>
      <c r="I4399">
        <v>1007</v>
      </c>
      <c r="J4399" t="s">
        <v>596</v>
      </c>
      <c r="K4399">
        <v>2028</v>
      </c>
      <c r="L4399" s="2" t="s">
        <v>664</v>
      </c>
      <c r="M4399">
        <v>3101</v>
      </c>
      <c r="N4399" t="s">
        <v>724</v>
      </c>
      <c r="O4399">
        <v>4022</v>
      </c>
      <c r="P4399" t="s">
        <v>143</v>
      </c>
      <c r="Q4399" t="s">
        <v>144</v>
      </c>
      <c r="R4399" t="s">
        <v>145</v>
      </c>
      <c r="S4399" t="s">
        <v>146</v>
      </c>
      <c r="T4399" t="s">
        <v>147</v>
      </c>
      <c r="U4399">
        <v>2067</v>
      </c>
      <c r="V4399" t="s">
        <v>85</v>
      </c>
      <c r="W4399" t="s">
        <v>86</v>
      </c>
      <c r="X4399" t="s">
        <v>148</v>
      </c>
      <c r="Y4399" t="s">
        <v>149</v>
      </c>
      <c r="Z4399" t="s">
        <v>26</v>
      </c>
    </row>
    <row r="4400" spans="1:26" x14ac:dyDescent="0.2">
      <c r="A4400">
        <v>10368</v>
      </c>
      <c r="B4400">
        <v>11</v>
      </c>
      <c r="C4400">
        <v>150</v>
      </c>
      <c r="D4400">
        <v>1650</v>
      </c>
      <c r="E4400" s="6">
        <v>264</v>
      </c>
      <c r="F4400" s="3">
        <v>45078</v>
      </c>
      <c r="G4400" t="s">
        <v>17</v>
      </c>
      <c r="H4400" t="s">
        <v>555</v>
      </c>
      <c r="I4400">
        <v>1004</v>
      </c>
      <c r="J4400" t="s">
        <v>580</v>
      </c>
      <c r="K4400">
        <v>2014</v>
      </c>
      <c r="L4400" s="2" t="s">
        <v>641</v>
      </c>
      <c r="M4400">
        <v>3045</v>
      </c>
      <c r="N4400" t="s">
        <v>746</v>
      </c>
      <c r="O4400">
        <v>4044</v>
      </c>
      <c r="P4400" s="5">
        <v>4156000000</v>
      </c>
      <c r="Q4400" t="s">
        <v>261</v>
      </c>
      <c r="S4400" t="s">
        <v>262</v>
      </c>
      <c r="T4400" t="s">
        <v>45</v>
      </c>
      <c r="U4400">
        <v>97562</v>
      </c>
      <c r="V4400" t="s">
        <v>22</v>
      </c>
      <c r="W4400" t="s">
        <v>23</v>
      </c>
      <c r="X4400" t="s">
        <v>263</v>
      </c>
      <c r="Y4400" t="s">
        <v>264</v>
      </c>
      <c r="Z4400" t="s">
        <v>41</v>
      </c>
    </row>
    <row r="4401" spans="1:26" x14ac:dyDescent="0.2">
      <c r="A4401">
        <v>10369</v>
      </c>
      <c r="B4401">
        <v>2</v>
      </c>
      <c r="C4401">
        <v>1000</v>
      </c>
      <c r="D4401">
        <v>2000</v>
      </c>
      <c r="E4401" s="6">
        <v>940</v>
      </c>
      <c r="F4401" s="3">
        <v>45078</v>
      </c>
      <c r="G4401" t="s">
        <v>17</v>
      </c>
      <c r="H4401" t="s">
        <v>553</v>
      </c>
      <c r="I4401">
        <v>1002</v>
      </c>
      <c r="J4401" t="s">
        <v>575</v>
      </c>
      <c r="K4401">
        <v>2009</v>
      </c>
      <c r="L4401" s="2" t="s">
        <v>631</v>
      </c>
      <c r="M4401">
        <v>3035</v>
      </c>
      <c r="N4401" t="s">
        <v>750</v>
      </c>
      <c r="O4401">
        <v>4048</v>
      </c>
      <c r="P4401" s="5">
        <v>6176000000</v>
      </c>
      <c r="Q4401" t="s">
        <v>270</v>
      </c>
      <c r="S4401" t="s">
        <v>271</v>
      </c>
      <c r="T4401" t="s">
        <v>113</v>
      </c>
      <c r="U4401">
        <v>58339</v>
      </c>
      <c r="V4401" t="s">
        <v>22</v>
      </c>
      <c r="W4401" t="s">
        <v>23</v>
      </c>
      <c r="X4401" t="s">
        <v>263</v>
      </c>
      <c r="Y4401" t="s">
        <v>272</v>
      </c>
      <c r="Z4401" t="s">
        <v>41</v>
      </c>
    </row>
    <row r="4402" spans="1:26" x14ac:dyDescent="0.2">
      <c r="A4402">
        <v>10371</v>
      </c>
      <c r="B4402">
        <v>12</v>
      </c>
      <c r="C4402">
        <v>150</v>
      </c>
      <c r="D4402">
        <v>1800</v>
      </c>
      <c r="E4402" s="6">
        <v>288</v>
      </c>
      <c r="F4402" s="3">
        <v>45078</v>
      </c>
      <c r="G4402" t="s">
        <v>17</v>
      </c>
      <c r="H4402" t="s">
        <v>555</v>
      </c>
      <c r="I4402">
        <v>1004</v>
      </c>
      <c r="J4402" t="s">
        <v>580</v>
      </c>
      <c r="K4402">
        <v>2014</v>
      </c>
      <c r="L4402" s="2" t="s">
        <v>641</v>
      </c>
      <c r="M4402">
        <v>3045</v>
      </c>
      <c r="N4402" t="s">
        <v>746</v>
      </c>
      <c r="O4402">
        <v>4044</v>
      </c>
      <c r="P4402" s="5">
        <v>4156000000</v>
      </c>
      <c r="Q4402" t="s">
        <v>261</v>
      </c>
      <c r="S4402" t="s">
        <v>262</v>
      </c>
      <c r="T4402" t="s">
        <v>45</v>
      </c>
      <c r="U4402">
        <v>97562</v>
      </c>
      <c r="V4402" t="s">
        <v>22</v>
      </c>
      <c r="W4402" t="s">
        <v>23</v>
      </c>
      <c r="X4402" t="s">
        <v>263</v>
      </c>
      <c r="Y4402" t="s">
        <v>264</v>
      </c>
      <c r="Z4402" t="s">
        <v>26</v>
      </c>
    </row>
    <row r="4403" spans="1:26" x14ac:dyDescent="0.2">
      <c r="A4403">
        <v>10371</v>
      </c>
      <c r="B4403">
        <v>3</v>
      </c>
      <c r="C4403">
        <v>126</v>
      </c>
      <c r="D4403">
        <v>378</v>
      </c>
      <c r="E4403" s="6">
        <v>192.78000000000003</v>
      </c>
      <c r="F4403" s="3">
        <v>45078</v>
      </c>
      <c r="G4403" t="s">
        <v>17</v>
      </c>
      <c r="H4403" t="s">
        <v>586</v>
      </c>
      <c r="I4403">
        <v>1006</v>
      </c>
      <c r="J4403" t="s">
        <v>595</v>
      </c>
      <c r="K4403">
        <v>2027</v>
      </c>
      <c r="L4403" s="2" t="s">
        <v>673</v>
      </c>
      <c r="M4403">
        <v>3088</v>
      </c>
      <c r="N4403" t="s">
        <v>746</v>
      </c>
      <c r="O4403">
        <v>4044</v>
      </c>
      <c r="P4403" s="5">
        <v>4156000000</v>
      </c>
      <c r="Q4403" t="s">
        <v>261</v>
      </c>
      <c r="S4403" t="s">
        <v>262</v>
      </c>
      <c r="T4403" t="s">
        <v>45</v>
      </c>
      <c r="U4403">
        <v>97562</v>
      </c>
      <c r="V4403" t="s">
        <v>22</v>
      </c>
      <c r="W4403" t="s">
        <v>23</v>
      </c>
      <c r="X4403" t="s">
        <v>263</v>
      </c>
      <c r="Y4403" t="s">
        <v>264</v>
      </c>
      <c r="Z4403" t="s">
        <v>41</v>
      </c>
    </row>
    <row r="4404" spans="1:26" x14ac:dyDescent="0.2">
      <c r="A4404">
        <v>10373</v>
      </c>
      <c r="B4404">
        <v>8</v>
      </c>
      <c r="C4404">
        <v>8500</v>
      </c>
      <c r="D4404">
        <v>68000</v>
      </c>
      <c r="E4404" s="6">
        <v>26520</v>
      </c>
      <c r="F4404" s="3">
        <v>45078</v>
      </c>
      <c r="G4404" t="s">
        <v>17</v>
      </c>
      <c r="H4404" t="s">
        <v>552</v>
      </c>
      <c r="I4404">
        <v>1006</v>
      </c>
      <c r="J4404" t="s">
        <v>589</v>
      </c>
      <c r="K4404">
        <v>2021</v>
      </c>
      <c r="L4404" s="2" t="s">
        <v>697</v>
      </c>
      <c r="M4404">
        <v>3064</v>
      </c>
      <c r="N4404" t="s">
        <v>761</v>
      </c>
      <c r="O4404">
        <v>4059</v>
      </c>
      <c r="P4404" t="s">
        <v>377</v>
      </c>
      <c r="Q4404" t="s">
        <v>378</v>
      </c>
      <c r="S4404" t="s">
        <v>379</v>
      </c>
      <c r="U4404">
        <v>90110</v>
      </c>
      <c r="V4404" t="s">
        <v>120</v>
      </c>
      <c r="W4404" t="s">
        <v>32</v>
      </c>
      <c r="X4404" t="s">
        <v>380</v>
      </c>
      <c r="Y4404" t="s">
        <v>381</v>
      </c>
      <c r="Z4404" t="s">
        <v>26</v>
      </c>
    </row>
    <row r="4405" spans="1:26" x14ac:dyDescent="0.2">
      <c r="A4405">
        <v>10373</v>
      </c>
      <c r="B4405">
        <v>1</v>
      </c>
      <c r="C4405">
        <v>82</v>
      </c>
      <c r="D4405">
        <v>82</v>
      </c>
      <c r="E4405" s="6">
        <v>45.92</v>
      </c>
      <c r="F4405" s="3">
        <v>45078</v>
      </c>
      <c r="G4405" t="s">
        <v>17</v>
      </c>
      <c r="H4405" t="s">
        <v>587</v>
      </c>
      <c r="I4405">
        <v>1006</v>
      </c>
      <c r="J4405" t="s">
        <v>591</v>
      </c>
      <c r="K4405">
        <v>2023</v>
      </c>
      <c r="L4405" s="2" t="s">
        <v>691</v>
      </c>
      <c r="M4405">
        <v>3073</v>
      </c>
      <c r="N4405" t="s">
        <v>761</v>
      </c>
      <c r="O4405">
        <v>4059</v>
      </c>
      <c r="P4405" t="s">
        <v>377</v>
      </c>
      <c r="Q4405" t="s">
        <v>378</v>
      </c>
      <c r="S4405" t="s">
        <v>379</v>
      </c>
      <c r="U4405">
        <v>90110</v>
      </c>
      <c r="V4405" t="s">
        <v>120</v>
      </c>
      <c r="W4405" t="s">
        <v>32</v>
      </c>
      <c r="X4405" t="s">
        <v>380</v>
      </c>
      <c r="Y4405" t="s">
        <v>381</v>
      </c>
      <c r="Z4405" t="s">
        <v>26</v>
      </c>
    </row>
    <row r="4406" spans="1:26" x14ac:dyDescent="0.2">
      <c r="A4406">
        <v>10374</v>
      </c>
      <c r="B4406">
        <v>3</v>
      </c>
      <c r="C4406">
        <v>109</v>
      </c>
      <c r="D4406">
        <v>327</v>
      </c>
      <c r="E4406" s="6">
        <v>55.59</v>
      </c>
      <c r="F4406" s="3">
        <v>45078</v>
      </c>
      <c r="G4406" t="s">
        <v>17</v>
      </c>
      <c r="H4406" t="s">
        <v>587</v>
      </c>
      <c r="I4406">
        <v>1006</v>
      </c>
      <c r="J4406" t="s">
        <v>592</v>
      </c>
      <c r="K4406">
        <v>2024</v>
      </c>
      <c r="L4406" s="2" t="s">
        <v>687</v>
      </c>
      <c r="M4406">
        <v>3077</v>
      </c>
      <c r="N4406" t="s">
        <v>960</v>
      </c>
      <c r="O4406">
        <v>1001</v>
      </c>
      <c r="P4406" t="s">
        <v>196</v>
      </c>
      <c r="Q4406" t="s">
        <v>197</v>
      </c>
      <c r="S4406" t="s">
        <v>198</v>
      </c>
      <c r="T4406" t="s">
        <v>199</v>
      </c>
      <c r="U4406">
        <v>4101</v>
      </c>
      <c r="V4406" t="s">
        <v>85</v>
      </c>
      <c r="W4406" t="s">
        <v>86</v>
      </c>
    </row>
    <row r="4407" spans="1:26" x14ac:dyDescent="0.2">
      <c r="A4407">
        <v>10375</v>
      </c>
      <c r="B4407">
        <v>12</v>
      </c>
      <c r="C4407">
        <v>200</v>
      </c>
      <c r="D4407">
        <v>2400</v>
      </c>
      <c r="E4407" s="6">
        <v>2112</v>
      </c>
      <c r="F4407" s="3">
        <v>45078</v>
      </c>
      <c r="G4407" t="s">
        <v>17</v>
      </c>
      <c r="H4407" t="s">
        <v>551</v>
      </c>
      <c r="I4407">
        <v>1007</v>
      </c>
      <c r="J4407" t="s">
        <v>596</v>
      </c>
      <c r="K4407">
        <v>2028</v>
      </c>
      <c r="L4407" s="2" t="s">
        <v>663</v>
      </c>
      <c r="M4407">
        <v>3100</v>
      </c>
      <c r="N4407" t="s">
        <v>717</v>
      </c>
      <c r="O4407">
        <v>4015</v>
      </c>
      <c r="P4407" t="s">
        <v>105</v>
      </c>
      <c r="Q4407" t="s">
        <v>106</v>
      </c>
      <c r="S4407" t="s">
        <v>107</v>
      </c>
      <c r="U4407">
        <v>44000</v>
      </c>
      <c r="V4407" t="s">
        <v>31</v>
      </c>
      <c r="W4407" t="s">
        <v>32</v>
      </c>
      <c r="X4407" t="s">
        <v>108</v>
      </c>
      <c r="Y4407" t="s">
        <v>109</v>
      </c>
      <c r="Z4407" t="s">
        <v>26</v>
      </c>
    </row>
    <row r="4408" spans="1:26" x14ac:dyDescent="0.2">
      <c r="A4408">
        <v>10375</v>
      </c>
      <c r="B4408">
        <v>2</v>
      </c>
      <c r="C4408">
        <v>2300</v>
      </c>
      <c r="D4408">
        <v>4600</v>
      </c>
      <c r="E4408" s="6">
        <v>2576</v>
      </c>
      <c r="F4408" s="3">
        <v>45078</v>
      </c>
      <c r="G4408" t="s">
        <v>17</v>
      </c>
      <c r="H4408" t="s">
        <v>553</v>
      </c>
      <c r="I4408">
        <v>1002</v>
      </c>
      <c r="J4408" t="s">
        <v>574</v>
      </c>
      <c r="K4408">
        <v>2008</v>
      </c>
      <c r="L4408" s="2" t="s">
        <v>626</v>
      </c>
      <c r="M4408">
        <v>3030</v>
      </c>
      <c r="N4408" t="s">
        <v>717</v>
      </c>
      <c r="O4408">
        <v>4015</v>
      </c>
      <c r="P4408" t="s">
        <v>105</v>
      </c>
      <c r="Q4408" t="s">
        <v>106</v>
      </c>
      <c r="S4408" t="s">
        <v>107</v>
      </c>
      <c r="U4408">
        <v>44000</v>
      </c>
      <c r="V4408" t="s">
        <v>31</v>
      </c>
      <c r="W4408" t="s">
        <v>32</v>
      </c>
      <c r="X4408" t="s">
        <v>108</v>
      </c>
      <c r="Y4408" t="s">
        <v>109</v>
      </c>
      <c r="Z4408" t="s">
        <v>41</v>
      </c>
    </row>
    <row r="4409" spans="1:26" x14ac:dyDescent="0.2">
      <c r="A4409">
        <v>10379</v>
      </c>
      <c r="B4409">
        <v>8</v>
      </c>
      <c r="C4409">
        <v>109</v>
      </c>
      <c r="D4409">
        <v>872</v>
      </c>
      <c r="E4409" s="6">
        <v>148.24</v>
      </c>
      <c r="F4409" s="3">
        <v>45078</v>
      </c>
      <c r="G4409" t="s">
        <v>17</v>
      </c>
      <c r="H4409" t="s">
        <v>587</v>
      </c>
      <c r="I4409">
        <v>1006</v>
      </c>
      <c r="J4409" t="s">
        <v>592</v>
      </c>
      <c r="K4409">
        <v>2024</v>
      </c>
      <c r="L4409" s="2" t="s">
        <v>687</v>
      </c>
      <c r="M4409">
        <v>3077</v>
      </c>
      <c r="N4409" t="s">
        <v>960</v>
      </c>
      <c r="O4409">
        <v>1001</v>
      </c>
      <c r="P4409" t="s">
        <v>165</v>
      </c>
      <c r="Q4409" t="s">
        <v>166</v>
      </c>
      <c r="S4409" t="s">
        <v>167</v>
      </c>
      <c r="U4409">
        <v>28034</v>
      </c>
      <c r="V4409" t="s">
        <v>168</v>
      </c>
      <c r="W4409" t="s">
        <v>32</v>
      </c>
    </row>
    <row r="4410" spans="1:26" x14ac:dyDescent="0.2">
      <c r="A4410">
        <v>10380</v>
      </c>
      <c r="B4410">
        <v>5</v>
      </c>
      <c r="C4410">
        <v>67</v>
      </c>
      <c r="D4410">
        <v>335</v>
      </c>
      <c r="E4410" s="6">
        <v>87.100000000000009</v>
      </c>
      <c r="F4410" s="3">
        <v>45078</v>
      </c>
      <c r="G4410" t="s">
        <v>17</v>
      </c>
      <c r="H4410" t="s">
        <v>556</v>
      </c>
      <c r="I4410">
        <v>1003</v>
      </c>
      <c r="J4410" t="s">
        <v>579</v>
      </c>
      <c r="K4410">
        <v>2013</v>
      </c>
      <c r="L4410" s="2" t="s">
        <v>640</v>
      </c>
      <c r="M4410">
        <v>3042</v>
      </c>
      <c r="N4410" t="s">
        <v>960</v>
      </c>
      <c r="O4410">
        <v>1001</v>
      </c>
      <c r="P4410" t="s">
        <v>165</v>
      </c>
      <c r="Q4410" t="s">
        <v>166</v>
      </c>
      <c r="S4410" t="s">
        <v>167</v>
      </c>
      <c r="U4410">
        <v>28034</v>
      </c>
      <c r="V4410" t="s">
        <v>168</v>
      </c>
      <c r="W4410" t="s">
        <v>32</v>
      </c>
    </row>
    <row r="4411" spans="1:26" x14ac:dyDescent="0.2">
      <c r="A4411">
        <v>10381</v>
      </c>
      <c r="B4411">
        <v>5</v>
      </c>
      <c r="C4411">
        <v>60.54</v>
      </c>
      <c r="D4411">
        <v>302.7</v>
      </c>
      <c r="E4411" s="6">
        <v>172.53900000000002</v>
      </c>
      <c r="F4411" s="3">
        <v>45078</v>
      </c>
      <c r="G4411" t="s">
        <v>17</v>
      </c>
      <c r="H4411" t="s">
        <v>554</v>
      </c>
      <c r="I4411">
        <v>1001</v>
      </c>
      <c r="J4411" t="s">
        <v>563</v>
      </c>
      <c r="K4411">
        <v>2001</v>
      </c>
      <c r="L4411" s="2" t="s">
        <v>599</v>
      </c>
      <c r="M4411">
        <v>3001</v>
      </c>
      <c r="N4411" t="s">
        <v>707</v>
      </c>
      <c r="O4411">
        <v>4005</v>
      </c>
      <c r="P4411" s="5">
        <v>6506000000</v>
      </c>
      <c r="Q4411" t="s">
        <v>49</v>
      </c>
      <c r="S4411" t="s">
        <v>50</v>
      </c>
      <c r="T4411" t="s">
        <v>45</v>
      </c>
      <c r="V4411" t="s">
        <v>22</v>
      </c>
      <c r="W4411" t="s">
        <v>23</v>
      </c>
      <c r="X4411" t="s">
        <v>51</v>
      </c>
      <c r="Y4411" t="s">
        <v>47</v>
      </c>
      <c r="Z4411" t="s">
        <v>41</v>
      </c>
    </row>
    <row r="4412" spans="1:26" x14ac:dyDescent="0.2">
      <c r="A4412">
        <v>10382</v>
      </c>
      <c r="B4412">
        <v>9</v>
      </c>
      <c r="C4412">
        <v>350</v>
      </c>
      <c r="D4412">
        <v>3150</v>
      </c>
      <c r="E4412" s="6">
        <v>504</v>
      </c>
      <c r="F4412" s="3">
        <v>45078</v>
      </c>
      <c r="G4412" t="s">
        <v>17</v>
      </c>
      <c r="H4412" t="s">
        <v>553</v>
      </c>
      <c r="I4412">
        <v>1002</v>
      </c>
      <c r="J4412" t="s">
        <v>571</v>
      </c>
      <c r="K4412">
        <v>2005</v>
      </c>
      <c r="L4412" s="2" t="s">
        <v>615</v>
      </c>
      <c r="M4412">
        <v>3021</v>
      </c>
      <c r="N4412" t="s">
        <v>746</v>
      </c>
      <c r="O4412">
        <v>4044</v>
      </c>
      <c r="P4412" s="5">
        <v>4156000000</v>
      </c>
      <c r="Q4412" t="s">
        <v>261</v>
      </c>
      <c r="S4412" t="s">
        <v>262</v>
      </c>
      <c r="T4412" t="s">
        <v>45</v>
      </c>
      <c r="U4412">
        <v>97562</v>
      </c>
      <c r="V4412" t="s">
        <v>22</v>
      </c>
      <c r="W4412" t="s">
        <v>23</v>
      </c>
      <c r="X4412" t="s">
        <v>263</v>
      </c>
      <c r="Y4412" t="s">
        <v>264</v>
      </c>
      <c r="Z4412" t="s">
        <v>26</v>
      </c>
    </row>
    <row r="4413" spans="1:26" x14ac:dyDescent="0.2">
      <c r="A4413">
        <v>10382</v>
      </c>
      <c r="B4413">
        <v>5</v>
      </c>
      <c r="C4413">
        <v>10340</v>
      </c>
      <c r="D4413">
        <v>51700</v>
      </c>
      <c r="E4413" s="6">
        <v>20163</v>
      </c>
      <c r="F4413" s="3">
        <v>45078</v>
      </c>
      <c r="G4413" t="s">
        <v>17</v>
      </c>
      <c r="H4413" t="s">
        <v>552</v>
      </c>
      <c r="I4413">
        <v>1006</v>
      </c>
      <c r="J4413" t="s">
        <v>589</v>
      </c>
      <c r="K4413">
        <v>2021</v>
      </c>
      <c r="L4413" s="2" t="s">
        <v>699</v>
      </c>
      <c r="M4413">
        <v>3066</v>
      </c>
      <c r="N4413" t="s">
        <v>746</v>
      </c>
      <c r="O4413">
        <v>4044</v>
      </c>
      <c r="P4413" s="5">
        <v>4156000000</v>
      </c>
      <c r="Q4413" t="s">
        <v>261</v>
      </c>
      <c r="S4413" t="s">
        <v>262</v>
      </c>
      <c r="T4413" t="s">
        <v>45</v>
      </c>
      <c r="U4413">
        <v>97562</v>
      </c>
      <c r="V4413" t="s">
        <v>22</v>
      </c>
      <c r="W4413" t="s">
        <v>23</v>
      </c>
      <c r="X4413" t="s">
        <v>263</v>
      </c>
      <c r="Y4413" t="s">
        <v>264</v>
      </c>
      <c r="Z4413" t="s">
        <v>141</v>
      </c>
    </row>
    <row r="4414" spans="1:26" x14ac:dyDescent="0.2">
      <c r="A4414">
        <v>10383</v>
      </c>
      <c r="B4414">
        <v>18</v>
      </c>
      <c r="C4414">
        <v>97</v>
      </c>
      <c r="D4414">
        <v>1746</v>
      </c>
      <c r="E4414" s="6">
        <v>419.04</v>
      </c>
      <c r="F4414" s="3">
        <v>45078</v>
      </c>
      <c r="G4414" t="s">
        <v>17</v>
      </c>
      <c r="H4414" t="s">
        <v>551</v>
      </c>
      <c r="I4414">
        <v>1007</v>
      </c>
      <c r="J4414" t="s">
        <v>598</v>
      </c>
      <c r="K4414">
        <v>2030</v>
      </c>
      <c r="L4414" s="2" t="s">
        <v>655</v>
      </c>
      <c r="M4414">
        <v>3105</v>
      </c>
      <c r="N4414" t="s">
        <v>960</v>
      </c>
      <c r="O4414">
        <v>1001</v>
      </c>
      <c r="P4414" t="s">
        <v>165</v>
      </c>
      <c r="Q4414" t="s">
        <v>166</v>
      </c>
      <c r="S4414" t="s">
        <v>167</v>
      </c>
      <c r="U4414">
        <v>28034</v>
      </c>
      <c r="V4414" t="s">
        <v>168</v>
      </c>
      <c r="W4414" t="s">
        <v>32</v>
      </c>
    </row>
    <row r="4415" spans="1:26" x14ac:dyDescent="0.2">
      <c r="A4415">
        <v>10383</v>
      </c>
      <c r="B4415">
        <v>15</v>
      </c>
      <c r="C4415">
        <v>300</v>
      </c>
      <c r="D4415">
        <v>4500</v>
      </c>
      <c r="E4415" s="6">
        <v>720</v>
      </c>
      <c r="F4415" s="3">
        <v>45078</v>
      </c>
      <c r="G4415" t="s">
        <v>17</v>
      </c>
      <c r="H4415" t="s">
        <v>551</v>
      </c>
      <c r="I4415">
        <v>1007</v>
      </c>
      <c r="J4415" t="s">
        <v>596</v>
      </c>
      <c r="K4415">
        <v>2028</v>
      </c>
      <c r="L4415" s="2" t="s">
        <v>659</v>
      </c>
      <c r="M4415">
        <v>3096</v>
      </c>
      <c r="N4415" t="s">
        <v>960</v>
      </c>
      <c r="O4415">
        <v>1001</v>
      </c>
      <c r="P4415" t="s">
        <v>165</v>
      </c>
      <c r="Q4415" t="s">
        <v>166</v>
      </c>
      <c r="S4415" t="s">
        <v>167</v>
      </c>
      <c r="U4415">
        <v>28034</v>
      </c>
      <c r="V4415" t="s">
        <v>168</v>
      </c>
      <c r="W4415" t="s">
        <v>32</v>
      </c>
    </row>
    <row r="4416" spans="1:26" x14ac:dyDescent="0.2">
      <c r="A4416">
        <v>10386</v>
      </c>
      <c r="B4416">
        <v>2</v>
      </c>
      <c r="C4416">
        <v>220</v>
      </c>
      <c r="D4416">
        <v>440</v>
      </c>
      <c r="E4416" s="6">
        <v>246.4</v>
      </c>
      <c r="F4416" s="3">
        <v>45078</v>
      </c>
      <c r="G4416" t="s">
        <v>392</v>
      </c>
      <c r="H4416" t="s">
        <v>551</v>
      </c>
      <c r="I4416">
        <v>1007</v>
      </c>
      <c r="J4416" t="s">
        <v>596</v>
      </c>
      <c r="K4416">
        <v>2028</v>
      </c>
      <c r="L4416" s="2" t="s">
        <v>664</v>
      </c>
      <c r="M4416">
        <v>3101</v>
      </c>
      <c r="N4416" t="s">
        <v>728</v>
      </c>
      <c r="O4416">
        <v>4026</v>
      </c>
      <c r="P4416" t="s">
        <v>165</v>
      </c>
      <c r="Q4416" t="s">
        <v>166</v>
      </c>
      <c r="S4416" t="s">
        <v>167</v>
      </c>
      <c r="U4416">
        <v>28034</v>
      </c>
      <c r="V4416" t="s">
        <v>168</v>
      </c>
      <c r="W4416" t="s">
        <v>32</v>
      </c>
      <c r="X4416" t="s">
        <v>169</v>
      </c>
      <c r="Y4416" t="s">
        <v>170</v>
      </c>
      <c r="Z4416" t="s">
        <v>26</v>
      </c>
    </row>
    <row r="4417" spans="1:26" x14ac:dyDescent="0.2">
      <c r="A4417">
        <v>10386</v>
      </c>
      <c r="B4417">
        <v>1</v>
      </c>
      <c r="C4417">
        <v>100</v>
      </c>
      <c r="D4417">
        <v>100</v>
      </c>
      <c r="E4417" s="6">
        <v>24</v>
      </c>
      <c r="F4417" s="3">
        <v>45078</v>
      </c>
      <c r="G4417" t="s">
        <v>392</v>
      </c>
      <c r="H4417" t="s">
        <v>556</v>
      </c>
      <c r="I4417">
        <v>1003</v>
      </c>
      <c r="J4417" t="s">
        <v>579</v>
      </c>
      <c r="K4417">
        <v>2013</v>
      </c>
      <c r="L4417" s="2" t="s">
        <v>639</v>
      </c>
      <c r="M4417">
        <v>3044</v>
      </c>
      <c r="N4417" t="s">
        <v>960</v>
      </c>
      <c r="O4417">
        <v>1001</v>
      </c>
      <c r="P4417" t="s">
        <v>165</v>
      </c>
      <c r="Q4417" t="s">
        <v>166</v>
      </c>
      <c r="S4417" t="s">
        <v>167</v>
      </c>
      <c r="U4417">
        <v>28034</v>
      </c>
      <c r="V4417" t="s">
        <v>168</v>
      </c>
      <c r="W4417" t="s">
        <v>32</v>
      </c>
    </row>
    <row r="4418" spans="1:26" x14ac:dyDescent="0.2">
      <c r="A4418">
        <v>10389</v>
      </c>
      <c r="B4418">
        <v>5</v>
      </c>
      <c r="C4418">
        <v>3000</v>
      </c>
      <c r="D4418">
        <v>15000</v>
      </c>
      <c r="E4418" s="6">
        <v>7050</v>
      </c>
      <c r="F4418" s="3">
        <v>45078</v>
      </c>
      <c r="G4418" t="s">
        <v>17</v>
      </c>
      <c r="H4418" t="s">
        <v>556</v>
      </c>
      <c r="I4418">
        <v>1003</v>
      </c>
      <c r="J4418" t="s">
        <v>577</v>
      </c>
      <c r="K4418">
        <v>2011</v>
      </c>
      <c r="L4418" s="2" t="s">
        <v>636</v>
      </c>
      <c r="M4418">
        <v>3040</v>
      </c>
      <c r="N4418" t="s">
        <v>744</v>
      </c>
      <c r="O4418">
        <v>4042</v>
      </c>
      <c r="P4418" t="s">
        <v>250</v>
      </c>
      <c r="Q4418" t="s">
        <v>251</v>
      </c>
      <c r="S4418" t="s">
        <v>252</v>
      </c>
      <c r="U4418" t="s">
        <v>253</v>
      </c>
      <c r="V4418" t="s">
        <v>176</v>
      </c>
      <c r="W4418" t="s">
        <v>32</v>
      </c>
      <c r="X4418" t="s">
        <v>254</v>
      </c>
      <c r="Y4418" t="s">
        <v>194</v>
      </c>
      <c r="Z4418" t="s">
        <v>26</v>
      </c>
    </row>
    <row r="4419" spans="1:26" x14ac:dyDescent="0.2">
      <c r="A4419">
        <v>10390</v>
      </c>
      <c r="B4419">
        <v>16</v>
      </c>
      <c r="C4419">
        <v>112</v>
      </c>
      <c r="D4419">
        <v>1792</v>
      </c>
      <c r="E4419" s="6">
        <v>519.67999999999995</v>
      </c>
      <c r="F4419" s="3">
        <v>45078</v>
      </c>
      <c r="G4419" t="s">
        <v>17</v>
      </c>
      <c r="H4419" t="s">
        <v>587</v>
      </c>
      <c r="I4419">
        <v>1006</v>
      </c>
      <c r="J4419" t="s">
        <v>593</v>
      </c>
      <c r="K4419">
        <v>2025</v>
      </c>
      <c r="L4419" s="2" t="s">
        <v>680</v>
      </c>
      <c r="M4419">
        <v>3078</v>
      </c>
      <c r="N4419" t="s">
        <v>960</v>
      </c>
      <c r="O4419">
        <v>1001</v>
      </c>
      <c r="P4419" s="5">
        <v>4156000000</v>
      </c>
      <c r="Q4419" t="s">
        <v>261</v>
      </c>
      <c r="S4419" t="s">
        <v>262</v>
      </c>
      <c r="T4419" t="s">
        <v>45</v>
      </c>
      <c r="U4419">
        <v>97562</v>
      </c>
      <c r="V4419" t="s">
        <v>22</v>
      </c>
      <c r="W4419" t="s">
        <v>23</v>
      </c>
    </row>
    <row r="4420" spans="1:26" x14ac:dyDescent="0.2">
      <c r="A4420">
        <v>10394</v>
      </c>
      <c r="B4420">
        <v>14</v>
      </c>
      <c r="C4420">
        <v>68</v>
      </c>
      <c r="D4420">
        <v>952</v>
      </c>
      <c r="E4420" s="6">
        <v>276.08</v>
      </c>
      <c r="F4420" s="3">
        <v>45078</v>
      </c>
      <c r="G4420" t="s">
        <v>17</v>
      </c>
      <c r="H4420" t="s">
        <v>551</v>
      </c>
      <c r="I4420">
        <v>1007</v>
      </c>
      <c r="J4420" t="s">
        <v>597</v>
      </c>
      <c r="K4420">
        <v>2029</v>
      </c>
      <c r="L4420" s="2" t="s">
        <v>665</v>
      </c>
      <c r="M4420">
        <v>3102</v>
      </c>
      <c r="N4420" t="s">
        <v>960</v>
      </c>
      <c r="O4420">
        <v>1001</v>
      </c>
      <c r="P4420" t="s">
        <v>165</v>
      </c>
      <c r="Q4420" t="s">
        <v>166</v>
      </c>
      <c r="S4420" t="s">
        <v>167</v>
      </c>
      <c r="U4420">
        <v>28034</v>
      </c>
      <c r="V4420" t="s">
        <v>168</v>
      </c>
      <c r="W4420" t="s">
        <v>32</v>
      </c>
    </row>
    <row r="4421" spans="1:26" x14ac:dyDescent="0.2">
      <c r="A4421">
        <v>10396</v>
      </c>
      <c r="B4421">
        <v>11</v>
      </c>
      <c r="C4421">
        <v>137</v>
      </c>
      <c r="D4421">
        <v>1507</v>
      </c>
      <c r="E4421" s="6">
        <v>768.57</v>
      </c>
      <c r="F4421" s="3">
        <v>45078</v>
      </c>
      <c r="G4421" t="s">
        <v>17</v>
      </c>
      <c r="H4421" t="s">
        <v>555</v>
      </c>
      <c r="I4421">
        <v>1004</v>
      </c>
      <c r="J4421" t="s">
        <v>582</v>
      </c>
      <c r="K4421">
        <v>2016</v>
      </c>
      <c r="L4421" s="2" t="s">
        <v>648</v>
      </c>
      <c r="M4421">
        <v>3052</v>
      </c>
      <c r="N4421" t="s">
        <v>746</v>
      </c>
      <c r="O4421">
        <v>4044</v>
      </c>
      <c r="P4421" s="5">
        <v>4156000000</v>
      </c>
      <c r="Q4421" t="s">
        <v>261</v>
      </c>
      <c r="S4421" t="s">
        <v>262</v>
      </c>
      <c r="T4421" t="s">
        <v>45</v>
      </c>
      <c r="U4421">
        <v>97562</v>
      </c>
      <c r="V4421" t="s">
        <v>22</v>
      </c>
      <c r="W4421" t="s">
        <v>23</v>
      </c>
      <c r="X4421" t="s">
        <v>263</v>
      </c>
      <c r="Y4421" t="s">
        <v>264</v>
      </c>
      <c r="Z4421" t="s">
        <v>26</v>
      </c>
    </row>
    <row r="4422" spans="1:26" x14ac:dyDescent="0.2">
      <c r="A4422">
        <v>10397</v>
      </c>
      <c r="B4422">
        <v>14</v>
      </c>
      <c r="C4422">
        <v>106</v>
      </c>
      <c r="D4422">
        <v>1484</v>
      </c>
      <c r="E4422" s="6">
        <v>934.92000000000007</v>
      </c>
      <c r="F4422" s="3">
        <v>45078</v>
      </c>
      <c r="G4422" t="s">
        <v>17</v>
      </c>
      <c r="H4422" t="s">
        <v>587</v>
      </c>
      <c r="I4422">
        <v>1006</v>
      </c>
      <c r="J4422" t="s">
        <v>592</v>
      </c>
      <c r="K4422">
        <v>2024</v>
      </c>
      <c r="L4422" s="2" t="s">
        <v>685</v>
      </c>
      <c r="M4422">
        <v>3075</v>
      </c>
      <c r="N4422" t="s">
        <v>960</v>
      </c>
      <c r="O4422">
        <v>1001</v>
      </c>
      <c r="P4422" t="s">
        <v>326</v>
      </c>
      <c r="Q4422" t="s">
        <v>327</v>
      </c>
      <c r="S4422" t="s">
        <v>328</v>
      </c>
      <c r="U4422">
        <v>31000</v>
      </c>
      <c r="V4422" t="s">
        <v>31</v>
      </c>
      <c r="W4422" t="s">
        <v>32</v>
      </c>
    </row>
    <row r="4423" spans="1:26" x14ac:dyDescent="0.2">
      <c r="A4423">
        <v>10397</v>
      </c>
      <c r="B4423">
        <v>12</v>
      </c>
      <c r="C4423">
        <v>150</v>
      </c>
      <c r="D4423">
        <v>1800</v>
      </c>
      <c r="E4423" s="6">
        <v>1026</v>
      </c>
      <c r="F4423" s="3">
        <v>45078</v>
      </c>
      <c r="G4423" t="s">
        <v>17</v>
      </c>
      <c r="H4423" t="s">
        <v>555</v>
      </c>
      <c r="I4423">
        <v>1004</v>
      </c>
      <c r="J4423" t="s">
        <v>582</v>
      </c>
      <c r="K4423">
        <v>2016</v>
      </c>
      <c r="L4423" s="2" t="s">
        <v>646</v>
      </c>
      <c r="M4423">
        <v>3050</v>
      </c>
      <c r="N4423" t="s">
        <v>780</v>
      </c>
      <c r="O4423">
        <v>4078</v>
      </c>
      <c r="P4423" t="s">
        <v>326</v>
      </c>
      <c r="Q4423" t="s">
        <v>327</v>
      </c>
      <c r="S4423" t="s">
        <v>328</v>
      </c>
      <c r="U4423">
        <v>31000</v>
      </c>
      <c r="V4423" t="s">
        <v>31</v>
      </c>
      <c r="W4423" t="s">
        <v>32</v>
      </c>
      <c r="X4423" t="s">
        <v>329</v>
      </c>
      <c r="Y4423" t="s">
        <v>330</v>
      </c>
      <c r="Z4423" t="s">
        <v>26</v>
      </c>
    </row>
    <row r="4424" spans="1:26" x14ac:dyDescent="0.2">
      <c r="A4424">
        <v>10400</v>
      </c>
      <c r="B4424">
        <v>7</v>
      </c>
      <c r="C4424">
        <v>220</v>
      </c>
      <c r="D4424">
        <v>1540</v>
      </c>
      <c r="E4424" s="6">
        <v>862.4</v>
      </c>
      <c r="F4424" s="3">
        <v>45078</v>
      </c>
      <c r="G4424" t="s">
        <v>17</v>
      </c>
      <c r="H4424" t="s">
        <v>551</v>
      </c>
      <c r="I4424">
        <v>1007</v>
      </c>
      <c r="J4424" t="s">
        <v>596</v>
      </c>
      <c r="K4424">
        <v>2028</v>
      </c>
      <c r="L4424" s="2" t="s">
        <v>664</v>
      </c>
      <c r="M4424">
        <v>3101</v>
      </c>
      <c r="N4424" t="s">
        <v>960</v>
      </c>
      <c r="O4424">
        <v>1001</v>
      </c>
      <c r="P4424" s="5">
        <v>4086000000</v>
      </c>
      <c r="Q4424" t="s">
        <v>383</v>
      </c>
      <c r="S4424" t="s">
        <v>384</v>
      </c>
      <c r="T4424" t="s">
        <v>45</v>
      </c>
      <c r="U4424">
        <v>94217</v>
      </c>
      <c r="V4424" t="s">
        <v>22</v>
      </c>
      <c r="W4424" t="s">
        <v>23</v>
      </c>
    </row>
    <row r="4425" spans="1:26" x14ac:dyDescent="0.2">
      <c r="A4425">
        <v>10401</v>
      </c>
      <c r="B4425">
        <v>17</v>
      </c>
      <c r="C4425">
        <v>220</v>
      </c>
      <c r="D4425">
        <v>3740</v>
      </c>
      <c r="E4425" s="6">
        <v>2094.4</v>
      </c>
      <c r="F4425" s="3">
        <v>45078</v>
      </c>
      <c r="G4425" t="s">
        <v>386</v>
      </c>
      <c r="H4425" t="s">
        <v>551</v>
      </c>
      <c r="I4425">
        <v>1007</v>
      </c>
      <c r="J4425" t="s">
        <v>596</v>
      </c>
      <c r="K4425">
        <v>2028</v>
      </c>
      <c r="L4425" s="2" t="s">
        <v>664</v>
      </c>
      <c r="M4425">
        <v>3101</v>
      </c>
      <c r="N4425" t="s">
        <v>960</v>
      </c>
      <c r="O4425">
        <v>1001</v>
      </c>
      <c r="P4425" s="5">
        <v>2016000000</v>
      </c>
      <c r="Q4425" t="s">
        <v>95</v>
      </c>
      <c r="S4425" t="s">
        <v>96</v>
      </c>
      <c r="T4425" t="s">
        <v>97</v>
      </c>
      <c r="U4425">
        <v>94019</v>
      </c>
      <c r="V4425" t="s">
        <v>22</v>
      </c>
      <c r="W4425" t="s">
        <v>23</v>
      </c>
    </row>
    <row r="4426" spans="1:26" x14ac:dyDescent="0.2">
      <c r="A4426">
        <v>10401</v>
      </c>
      <c r="B4426">
        <v>8</v>
      </c>
      <c r="C4426">
        <v>3300</v>
      </c>
      <c r="D4426">
        <v>26400</v>
      </c>
      <c r="E4426" s="6">
        <v>23232</v>
      </c>
      <c r="F4426" s="3">
        <v>45078</v>
      </c>
      <c r="G4426" t="s">
        <v>386</v>
      </c>
      <c r="H4426" t="s">
        <v>553</v>
      </c>
      <c r="I4426">
        <v>1002</v>
      </c>
      <c r="J4426" t="s">
        <v>574</v>
      </c>
      <c r="K4426">
        <v>2008</v>
      </c>
      <c r="L4426" s="2" t="s">
        <v>628</v>
      </c>
      <c r="M4426">
        <v>3032</v>
      </c>
      <c r="N4426" t="s">
        <v>715</v>
      </c>
      <c r="O4426">
        <v>4013</v>
      </c>
      <c r="P4426" s="5">
        <v>2016000000</v>
      </c>
      <c r="Q4426" t="s">
        <v>95</v>
      </c>
      <c r="S4426" t="s">
        <v>96</v>
      </c>
      <c r="T4426" t="s">
        <v>97</v>
      </c>
      <c r="U4426">
        <v>94019</v>
      </c>
      <c r="V4426" t="s">
        <v>22</v>
      </c>
      <c r="W4426" t="s">
        <v>23</v>
      </c>
      <c r="X4426" t="s">
        <v>51</v>
      </c>
      <c r="Y4426" t="s">
        <v>98</v>
      </c>
      <c r="Z4426" t="s">
        <v>41</v>
      </c>
    </row>
    <row r="4427" spans="1:26" x14ac:dyDescent="0.2">
      <c r="A4427">
        <v>10405</v>
      </c>
      <c r="B4427">
        <v>10</v>
      </c>
      <c r="C4427">
        <v>114</v>
      </c>
      <c r="D4427">
        <v>1140</v>
      </c>
      <c r="E4427" s="6">
        <v>638.40000000000009</v>
      </c>
      <c r="F4427" s="3">
        <v>45078</v>
      </c>
      <c r="G4427" t="s">
        <v>17</v>
      </c>
      <c r="H4427" t="s">
        <v>587</v>
      </c>
      <c r="I4427">
        <v>1006</v>
      </c>
      <c r="J4427" t="s">
        <v>593</v>
      </c>
      <c r="K4427">
        <v>2025</v>
      </c>
      <c r="L4427" s="2" t="s">
        <v>681</v>
      </c>
      <c r="M4427">
        <v>3079</v>
      </c>
      <c r="N4427" t="s">
        <v>960</v>
      </c>
      <c r="O4427">
        <v>1001</v>
      </c>
      <c r="P4427" t="s">
        <v>505</v>
      </c>
      <c r="Q4427" t="s">
        <v>506</v>
      </c>
      <c r="S4427" t="s">
        <v>507</v>
      </c>
      <c r="U4427">
        <v>67000</v>
      </c>
      <c r="V4427" t="s">
        <v>31</v>
      </c>
      <c r="W4427" t="s">
        <v>32</v>
      </c>
    </row>
    <row r="4428" spans="1:26" x14ac:dyDescent="0.2">
      <c r="A4428">
        <v>10406</v>
      </c>
      <c r="B4428">
        <v>8</v>
      </c>
      <c r="C4428">
        <v>2000</v>
      </c>
      <c r="D4428">
        <v>16000</v>
      </c>
      <c r="E4428" s="6">
        <v>5280</v>
      </c>
      <c r="F4428" s="3">
        <v>45078</v>
      </c>
      <c r="G4428" t="s">
        <v>163</v>
      </c>
      <c r="H4428" t="s">
        <v>556</v>
      </c>
      <c r="I4428">
        <v>1003</v>
      </c>
      <c r="J4428" t="s">
        <v>577</v>
      </c>
      <c r="K4428">
        <v>2011</v>
      </c>
      <c r="L4428" s="2" t="s">
        <v>635</v>
      </c>
      <c r="M4428">
        <v>3039</v>
      </c>
      <c r="N4428" t="s">
        <v>960</v>
      </c>
      <c r="O4428">
        <v>1001</v>
      </c>
      <c r="P4428" t="s">
        <v>308</v>
      </c>
      <c r="Q4428" t="s">
        <v>309</v>
      </c>
      <c r="S4428" t="s">
        <v>310</v>
      </c>
      <c r="U4428">
        <v>1734</v>
      </c>
      <c r="V4428" t="s">
        <v>311</v>
      </c>
      <c r="W4428" t="s">
        <v>32</v>
      </c>
    </row>
    <row r="4429" spans="1:26" x14ac:dyDescent="0.2">
      <c r="A4429">
        <v>10407</v>
      </c>
      <c r="B4429">
        <v>20</v>
      </c>
      <c r="C4429">
        <v>115</v>
      </c>
      <c r="D4429">
        <v>2300</v>
      </c>
      <c r="E4429" s="6">
        <v>1035</v>
      </c>
      <c r="F4429" s="3">
        <v>45078</v>
      </c>
      <c r="G4429" t="s">
        <v>386</v>
      </c>
      <c r="H4429" t="s">
        <v>587</v>
      </c>
      <c r="I4429">
        <v>1006</v>
      </c>
      <c r="J4429" t="s">
        <v>592</v>
      </c>
      <c r="K4429">
        <v>2024</v>
      </c>
      <c r="L4429" s="2" t="s">
        <v>686</v>
      </c>
      <c r="M4429">
        <v>3076</v>
      </c>
      <c r="N4429" t="s">
        <v>960</v>
      </c>
      <c r="O4429">
        <v>1001</v>
      </c>
      <c r="P4429" s="5">
        <v>4086000000</v>
      </c>
      <c r="Q4429" t="s">
        <v>383</v>
      </c>
      <c r="S4429" t="s">
        <v>384</v>
      </c>
      <c r="T4429" t="s">
        <v>45</v>
      </c>
      <c r="U4429">
        <v>94217</v>
      </c>
      <c r="V4429" t="s">
        <v>22</v>
      </c>
      <c r="W4429" t="s">
        <v>23</v>
      </c>
    </row>
    <row r="4430" spans="1:26" x14ac:dyDescent="0.2">
      <c r="A4430">
        <v>10411</v>
      </c>
      <c r="B4430">
        <v>7</v>
      </c>
      <c r="C4430">
        <v>10340</v>
      </c>
      <c r="D4430">
        <v>72380</v>
      </c>
      <c r="E4430" s="6">
        <v>28228.2</v>
      </c>
      <c r="F4430" s="3">
        <v>45078</v>
      </c>
      <c r="G4430" t="s">
        <v>17</v>
      </c>
      <c r="H4430" t="s">
        <v>552</v>
      </c>
      <c r="I4430">
        <v>1006</v>
      </c>
      <c r="J4430" t="s">
        <v>589</v>
      </c>
      <c r="K4430">
        <v>2021</v>
      </c>
      <c r="L4430" s="2" t="s">
        <v>699</v>
      </c>
      <c r="M4430">
        <v>3066</v>
      </c>
      <c r="N4430" t="s">
        <v>753</v>
      </c>
      <c r="O4430">
        <v>4051</v>
      </c>
      <c r="P4430" t="s">
        <v>281</v>
      </c>
      <c r="Q4430" t="s">
        <v>282</v>
      </c>
      <c r="S4430" t="s">
        <v>283</v>
      </c>
      <c r="T4430" t="s">
        <v>284</v>
      </c>
      <c r="U4430" t="s">
        <v>285</v>
      </c>
      <c r="V4430" t="s">
        <v>219</v>
      </c>
      <c r="W4430" t="s">
        <v>23</v>
      </c>
      <c r="X4430" t="s">
        <v>286</v>
      </c>
      <c r="Y4430" t="s">
        <v>287</v>
      </c>
      <c r="Z4430" t="s">
        <v>26</v>
      </c>
    </row>
    <row r="4431" spans="1:26" x14ac:dyDescent="0.2">
      <c r="A4431">
        <v>10412</v>
      </c>
      <c r="B4431">
        <v>9</v>
      </c>
      <c r="C4431">
        <v>175</v>
      </c>
      <c r="D4431">
        <v>1575</v>
      </c>
      <c r="E4431" s="6">
        <v>378</v>
      </c>
      <c r="F4431" s="3">
        <v>45078</v>
      </c>
      <c r="G4431" t="s">
        <v>17</v>
      </c>
      <c r="H4431" t="s">
        <v>555</v>
      </c>
      <c r="I4431">
        <v>1004</v>
      </c>
      <c r="J4431" t="s">
        <v>583</v>
      </c>
      <c r="K4431">
        <v>2017</v>
      </c>
      <c r="L4431" s="2" t="s">
        <v>651</v>
      </c>
      <c r="M4431">
        <v>3055</v>
      </c>
      <c r="N4431" t="s">
        <v>728</v>
      </c>
      <c r="O4431">
        <v>4026</v>
      </c>
      <c r="P4431" t="s">
        <v>165</v>
      </c>
      <c r="Q4431" t="s">
        <v>166</v>
      </c>
      <c r="S4431" t="s">
        <v>167</v>
      </c>
      <c r="U4431">
        <v>28034</v>
      </c>
      <c r="V4431" t="s">
        <v>168</v>
      </c>
      <c r="W4431" t="s">
        <v>32</v>
      </c>
      <c r="X4431" t="s">
        <v>169</v>
      </c>
      <c r="Y4431" t="s">
        <v>170</v>
      </c>
      <c r="Z4431" t="s">
        <v>41</v>
      </c>
    </row>
    <row r="4432" spans="1:26" x14ac:dyDescent="0.2">
      <c r="A4432">
        <v>10414</v>
      </c>
      <c r="B4432">
        <v>13</v>
      </c>
      <c r="C4432">
        <v>220</v>
      </c>
      <c r="D4432">
        <v>2860</v>
      </c>
      <c r="E4432" s="6">
        <v>1601.6000000000001</v>
      </c>
      <c r="F4432" s="3">
        <v>45078</v>
      </c>
      <c r="G4432" t="s">
        <v>386</v>
      </c>
      <c r="H4432" t="s">
        <v>551</v>
      </c>
      <c r="I4432">
        <v>1007</v>
      </c>
      <c r="J4432" t="s">
        <v>596</v>
      </c>
      <c r="K4432">
        <v>2028</v>
      </c>
      <c r="L4432" s="2" t="s">
        <v>664</v>
      </c>
      <c r="M4432">
        <v>3101</v>
      </c>
      <c r="N4432" t="s">
        <v>960</v>
      </c>
      <c r="O4432">
        <v>1001</v>
      </c>
      <c r="P4432" s="5">
        <v>6176000000</v>
      </c>
      <c r="Q4432" t="s">
        <v>365</v>
      </c>
      <c r="S4432" t="s">
        <v>366</v>
      </c>
      <c r="T4432" t="s">
        <v>113</v>
      </c>
      <c r="U4432">
        <v>51003</v>
      </c>
      <c r="V4432" t="s">
        <v>22</v>
      </c>
      <c r="W4432" t="s">
        <v>23</v>
      </c>
    </row>
    <row r="4433" spans="1:26" x14ac:dyDescent="0.2">
      <c r="A4433">
        <v>10415</v>
      </c>
      <c r="B4433">
        <v>19</v>
      </c>
      <c r="C4433">
        <v>97</v>
      </c>
      <c r="D4433">
        <v>1843</v>
      </c>
      <c r="E4433" s="6">
        <v>442.32000000000005</v>
      </c>
      <c r="F4433" s="3">
        <v>45078</v>
      </c>
      <c r="G4433" t="s">
        <v>163</v>
      </c>
      <c r="H4433" t="s">
        <v>551</v>
      </c>
      <c r="I4433">
        <v>1007</v>
      </c>
      <c r="J4433" t="s">
        <v>598</v>
      </c>
      <c r="K4433">
        <v>2030</v>
      </c>
      <c r="L4433" s="2" t="s">
        <v>655</v>
      </c>
      <c r="M4433">
        <v>3105</v>
      </c>
      <c r="N4433" t="s">
        <v>877</v>
      </c>
      <c r="O4433">
        <v>4176</v>
      </c>
      <c r="P4433" t="s">
        <v>528</v>
      </c>
      <c r="Q4433" t="s">
        <v>529</v>
      </c>
      <c r="S4433" t="s">
        <v>530</v>
      </c>
      <c r="T4433" t="s">
        <v>84</v>
      </c>
      <c r="U4433">
        <v>3150</v>
      </c>
      <c r="V4433" t="s">
        <v>85</v>
      </c>
      <c r="W4433" t="s">
        <v>86</v>
      </c>
      <c r="X4433" t="s">
        <v>531</v>
      </c>
      <c r="Y4433" t="s">
        <v>532</v>
      </c>
      <c r="Z4433" t="s">
        <v>41</v>
      </c>
    </row>
    <row r="4434" spans="1:26" x14ac:dyDescent="0.2">
      <c r="A4434">
        <v>10416</v>
      </c>
      <c r="B4434">
        <v>16</v>
      </c>
      <c r="C4434">
        <v>88</v>
      </c>
      <c r="D4434">
        <v>1408</v>
      </c>
      <c r="E4434" s="6">
        <v>549.12</v>
      </c>
      <c r="F4434" s="3">
        <v>45078</v>
      </c>
      <c r="G4434" t="s">
        <v>17</v>
      </c>
      <c r="H4434" t="s">
        <v>555</v>
      </c>
      <c r="I4434">
        <v>1004</v>
      </c>
      <c r="J4434" t="s">
        <v>581</v>
      </c>
      <c r="K4434">
        <v>2015</v>
      </c>
      <c r="L4434" s="2" t="s">
        <v>644</v>
      </c>
      <c r="M4434">
        <v>3048</v>
      </c>
      <c r="N4434" t="s">
        <v>814</v>
      </c>
      <c r="O4434">
        <v>4113</v>
      </c>
      <c r="P4434" t="s">
        <v>436</v>
      </c>
      <c r="Q4434" t="s">
        <v>437</v>
      </c>
      <c r="S4434" t="s">
        <v>438</v>
      </c>
      <c r="U4434">
        <v>42100</v>
      </c>
      <c r="V4434" t="s">
        <v>246</v>
      </c>
      <c r="W4434" t="s">
        <v>32</v>
      </c>
      <c r="X4434" t="s">
        <v>439</v>
      </c>
      <c r="Y4434" t="s">
        <v>440</v>
      </c>
      <c r="Z4434" t="s">
        <v>26</v>
      </c>
    </row>
    <row r="4435" spans="1:26" x14ac:dyDescent="0.2">
      <c r="A4435">
        <v>10416</v>
      </c>
      <c r="B4435">
        <v>6</v>
      </c>
      <c r="C4435">
        <v>200</v>
      </c>
      <c r="D4435">
        <v>1200</v>
      </c>
      <c r="E4435" s="6">
        <v>1056</v>
      </c>
      <c r="F4435" s="3">
        <v>45078</v>
      </c>
      <c r="G4435" t="s">
        <v>17</v>
      </c>
      <c r="H4435" t="s">
        <v>551</v>
      </c>
      <c r="I4435">
        <v>1007</v>
      </c>
      <c r="J4435" t="s">
        <v>596</v>
      </c>
      <c r="K4435">
        <v>2028</v>
      </c>
      <c r="L4435" s="2" t="s">
        <v>663</v>
      </c>
      <c r="M4435">
        <v>3100</v>
      </c>
      <c r="N4435" t="s">
        <v>960</v>
      </c>
      <c r="O4435">
        <v>1001</v>
      </c>
      <c r="P4435" t="s">
        <v>436</v>
      </c>
      <c r="Q4435" t="s">
        <v>437</v>
      </c>
      <c r="S4435" t="s">
        <v>438</v>
      </c>
      <c r="U4435">
        <v>42100</v>
      </c>
      <c r="V4435" t="s">
        <v>246</v>
      </c>
      <c r="W4435" t="s">
        <v>32</v>
      </c>
    </row>
    <row r="4436" spans="1:26" x14ac:dyDescent="0.2">
      <c r="A4436">
        <v>10417</v>
      </c>
      <c r="B4436">
        <v>20</v>
      </c>
      <c r="C4436">
        <v>113</v>
      </c>
      <c r="D4436">
        <v>2260</v>
      </c>
      <c r="E4436" s="6">
        <v>497.2</v>
      </c>
      <c r="F4436" s="3">
        <v>45078</v>
      </c>
      <c r="G4436" t="s">
        <v>163</v>
      </c>
      <c r="H4436" t="s">
        <v>587</v>
      </c>
      <c r="I4436">
        <v>1006</v>
      </c>
      <c r="J4436" t="s">
        <v>591</v>
      </c>
      <c r="K4436">
        <v>2023</v>
      </c>
      <c r="L4436" s="2" t="s">
        <v>689</v>
      </c>
      <c r="M4436">
        <v>3071</v>
      </c>
      <c r="N4436" t="s">
        <v>728</v>
      </c>
      <c r="O4436">
        <v>4026</v>
      </c>
      <c r="P4436" t="s">
        <v>165</v>
      </c>
      <c r="Q4436" t="s">
        <v>166</v>
      </c>
      <c r="S4436" t="s">
        <v>167</v>
      </c>
      <c r="U4436">
        <v>28034</v>
      </c>
      <c r="V4436" t="s">
        <v>168</v>
      </c>
      <c r="W4436" t="s">
        <v>32</v>
      </c>
      <c r="X4436" t="s">
        <v>169</v>
      </c>
      <c r="Y4436" t="s">
        <v>170</v>
      </c>
      <c r="Z4436" t="s">
        <v>26</v>
      </c>
    </row>
    <row r="4437" spans="1:26" x14ac:dyDescent="0.2">
      <c r="A4437">
        <v>10420</v>
      </c>
      <c r="B4437">
        <v>1</v>
      </c>
      <c r="C4437">
        <v>101</v>
      </c>
      <c r="D4437">
        <v>101</v>
      </c>
      <c r="E4437" s="6">
        <v>57.57</v>
      </c>
      <c r="F4437" s="3">
        <v>45078</v>
      </c>
      <c r="G4437" t="s">
        <v>288</v>
      </c>
      <c r="H4437" t="s">
        <v>587</v>
      </c>
      <c r="I4437">
        <v>1006</v>
      </c>
      <c r="J4437" t="s">
        <v>592</v>
      </c>
      <c r="K4437">
        <v>2024</v>
      </c>
      <c r="L4437" s="2" t="s">
        <v>684</v>
      </c>
      <c r="M4437">
        <v>3074</v>
      </c>
      <c r="N4437" t="s">
        <v>960</v>
      </c>
      <c r="O4437">
        <v>1001</v>
      </c>
      <c r="P4437" t="s">
        <v>143</v>
      </c>
      <c r="Q4437" t="s">
        <v>144</v>
      </c>
      <c r="R4437" t="s">
        <v>145</v>
      </c>
      <c r="S4437" t="s">
        <v>146</v>
      </c>
      <c r="T4437" t="s">
        <v>147</v>
      </c>
      <c r="U4437">
        <v>2067</v>
      </c>
      <c r="V4437" t="s">
        <v>85</v>
      </c>
      <c r="W4437" t="s">
        <v>86</v>
      </c>
    </row>
    <row r="4438" spans="1:26" x14ac:dyDescent="0.2">
      <c r="A4438">
        <v>10423</v>
      </c>
      <c r="B4438">
        <v>9</v>
      </c>
      <c r="C4438">
        <v>1200</v>
      </c>
      <c r="D4438">
        <v>10800</v>
      </c>
      <c r="E4438" s="6">
        <v>4860</v>
      </c>
      <c r="F4438" s="3">
        <v>45078</v>
      </c>
      <c r="G4438" t="s">
        <v>288</v>
      </c>
      <c r="H4438" t="s">
        <v>556</v>
      </c>
      <c r="I4438">
        <v>1003</v>
      </c>
      <c r="J4438" t="s">
        <v>576</v>
      </c>
      <c r="K4438">
        <v>2010</v>
      </c>
      <c r="L4438" s="2" t="s">
        <v>634</v>
      </c>
      <c r="M4438">
        <v>3038</v>
      </c>
      <c r="N4438" t="s">
        <v>960</v>
      </c>
      <c r="O4438">
        <v>1001</v>
      </c>
      <c r="P4438" t="s">
        <v>351</v>
      </c>
      <c r="Q4438" t="s">
        <v>352</v>
      </c>
      <c r="S4438" t="s">
        <v>353</v>
      </c>
      <c r="U4438" t="s">
        <v>354</v>
      </c>
      <c r="V4438" t="s">
        <v>355</v>
      </c>
      <c r="W4438" t="s">
        <v>32</v>
      </c>
    </row>
    <row r="4439" spans="1:26" x14ac:dyDescent="0.2">
      <c r="A4439">
        <v>10425</v>
      </c>
      <c r="B4439">
        <v>11</v>
      </c>
      <c r="C4439">
        <v>109</v>
      </c>
      <c r="D4439">
        <v>1199</v>
      </c>
      <c r="E4439" s="6">
        <v>203.83</v>
      </c>
      <c r="F4439" s="3">
        <v>45078</v>
      </c>
      <c r="G4439" t="s">
        <v>288</v>
      </c>
      <c r="H4439" t="s">
        <v>587</v>
      </c>
      <c r="I4439">
        <v>1006</v>
      </c>
      <c r="J4439" t="s">
        <v>592</v>
      </c>
      <c r="K4439">
        <v>2024</v>
      </c>
      <c r="L4439" s="2" t="s">
        <v>687</v>
      </c>
      <c r="M4439">
        <v>3077</v>
      </c>
      <c r="N4439" t="s">
        <v>717</v>
      </c>
      <c r="O4439">
        <v>4015</v>
      </c>
      <c r="P4439" t="s">
        <v>105</v>
      </c>
      <c r="Q4439" t="s">
        <v>106</v>
      </c>
      <c r="S4439" t="s">
        <v>107</v>
      </c>
      <c r="U4439">
        <v>44000</v>
      </c>
      <c r="V4439" t="s">
        <v>31</v>
      </c>
      <c r="W4439" t="s">
        <v>32</v>
      </c>
      <c r="X4439" t="s">
        <v>108</v>
      </c>
      <c r="Y4439" t="s">
        <v>109</v>
      </c>
      <c r="Z4439" t="s">
        <v>41</v>
      </c>
    </row>
    <row r="4440" spans="1:26" x14ac:dyDescent="0.2">
      <c r="A4440">
        <v>10425</v>
      </c>
      <c r="B4440">
        <v>5</v>
      </c>
      <c r="C4440">
        <v>109</v>
      </c>
      <c r="D4440">
        <v>545</v>
      </c>
      <c r="E4440" s="6">
        <v>223.45</v>
      </c>
      <c r="F4440" s="3">
        <v>45078</v>
      </c>
      <c r="G4440" t="s">
        <v>288</v>
      </c>
      <c r="H4440" t="s">
        <v>586</v>
      </c>
      <c r="I4440">
        <v>1006</v>
      </c>
      <c r="J4440" t="s">
        <v>595</v>
      </c>
      <c r="K4440">
        <v>2027</v>
      </c>
      <c r="L4440" s="2" t="s">
        <v>668</v>
      </c>
      <c r="M4440">
        <v>3089</v>
      </c>
      <c r="N4440" t="s">
        <v>717</v>
      </c>
      <c r="O4440">
        <v>4015</v>
      </c>
      <c r="P4440" t="s">
        <v>105</v>
      </c>
      <c r="Q4440" t="s">
        <v>106</v>
      </c>
      <c r="S4440" t="s">
        <v>107</v>
      </c>
      <c r="U4440">
        <v>44000</v>
      </c>
      <c r="V4440" t="s">
        <v>31</v>
      </c>
      <c r="W4440" t="s">
        <v>32</v>
      </c>
      <c r="X4440" t="s">
        <v>108</v>
      </c>
      <c r="Y4440" t="s">
        <v>109</v>
      </c>
      <c r="Z4440" t="s">
        <v>41</v>
      </c>
    </row>
    <row r="4441" spans="1:26" x14ac:dyDescent="0.2">
      <c r="A4441">
        <v>10425</v>
      </c>
      <c r="B4441">
        <v>5</v>
      </c>
      <c r="C4441">
        <v>2000</v>
      </c>
      <c r="D4441">
        <v>10000</v>
      </c>
      <c r="E4441" s="6">
        <v>4700</v>
      </c>
      <c r="F4441" s="3">
        <v>45078</v>
      </c>
      <c r="G4441" t="s">
        <v>288</v>
      </c>
      <c r="H4441" t="s">
        <v>553</v>
      </c>
      <c r="I4441">
        <v>1002</v>
      </c>
      <c r="J4441" t="s">
        <v>572</v>
      </c>
      <c r="K4441">
        <v>2006</v>
      </c>
      <c r="L4441" s="2" t="s">
        <v>620</v>
      </c>
      <c r="M4441">
        <v>3026</v>
      </c>
      <c r="N4441" t="s">
        <v>717</v>
      </c>
      <c r="O4441">
        <v>4015</v>
      </c>
      <c r="P4441" t="s">
        <v>105</v>
      </c>
      <c r="Q4441" t="s">
        <v>106</v>
      </c>
      <c r="S4441" t="s">
        <v>107</v>
      </c>
      <c r="U4441">
        <v>44000</v>
      </c>
      <c r="V4441" t="s">
        <v>31</v>
      </c>
      <c r="W4441" t="s">
        <v>32</v>
      </c>
      <c r="X4441" t="s">
        <v>108</v>
      </c>
      <c r="Y4441" t="s">
        <v>109</v>
      </c>
      <c r="Z4441" t="s">
        <v>26</v>
      </c>
    </row>
    <row r="4442" spans="1:26" x14ac:dyDescent="0.2">
      <c r="A4442">
        <v>10446</v>
      </c>
      <c r="B4442">
        <v>19</v>
      </c>
      <c r="C4442">
        <v>99</v>
      </c>
      <c r="D4442">
        <v>1881</v>
      </c>
      <c r="E4442" s="6">
        <v>1448.3700000000001</v>
      </c>
      <c r="F4442" s="3">
        <v>45078</v>
      </c>
      <c r="G4442" t="s">
        <v>17</v>
      </c>
      <c r="H4442" t="s">
        <v>586</v>
      </c>
      <c r="I4442">
        <v>1006</v>
      </c>
      <c r="J4442" t="s">
        <v>594</v>
      </c>
      <c r="K4442">
        <v>2026</v>
      </c>
      <c r="L4442" s="2" t="s">
        <v>677</v>
      </c>
      <c r="M4442">
        <v>3085</v>
      </c>
      <c r="N4442" t="s">
        <v>960</v>
      </c>
      <c r="O4442">
        <v>1001</v>
      </c>
      <c r="P4442" t="s">
        <v>165</v>
      </c>
      <c r="Q4442" t="s">
        <v>166</v>
      </c>
      <c r="S4442" t="s">
        <v>167</v>
      </c>
      <c r="U4442">
        <v>28034</v>
      </c>
      <c r="V4442" t="s">
        <v>168</v>
      </c>
      <c r="W4442" t="s">
        <v>32</v>
      </c>
    </row>
    <row r="4443" spans="1:26" x14ac:dyDescent="0.2">
      <c r="A4443">
        <v>10460</v>
      </c>
      <c r="B4443">
        <v>15</v>
      </c>
      <c r="C4443">
        <v>126</v>
      </c>
      <c r="D4443">
        <v>1890</v>
      </c>
      <c r="E4443" s="6">
        <v>963.90000000000009</v>
      </c>
      <c r="F4443" s="3">
        <v>45078</v>
      </c>
      <c r="G4443" t="s">
        <v>17</v>
      </c>
      <c r="H4443" t="s">
        <v>586</v>
      </c>
      <c r="I4443">
        <v>1006</v>
      </c>
      <c r="J4443" t="s">
        <v>595</v>
      </c>
      <c r="K4443">
        <v>2027</v>
      </c>
      <c r="L4443" s="2" t="s">
        <v>673</v>
      </c>
      <c r="M4443">
        <v>3088</v>
      </c>
      <c r="N4443" t="s">
        <v>960</v>
      </c>
      <c r="O4443">
        <v>1001</v>
      </c>
      <c r="P4443" t="s">
        <v>243</v>
      </c>
      <c r="Q4443" t="s">
        <v>244</v>
      </c>
      <c r="S4443" t="s">
        <v>245</v>
      </c>
      <c r="U4443">
        <v>10100</v>
      </c>
      <c r="V4443" t="s">
        <v>246</v>
      </c>
      <c r="W4443" t="s">
        <v>32</v>
      </c>
    </row>
    <row r="4444" spans="1:26" x14ac:dyDescent="0.2">
      <c r="A4444">
        <v>10467</v>
      </c>
      <c r="B4444">
        <v>12</v>
      </c>
      <c r="C4444">
        <v>113</v>
      </c>
      <c r="D4444">
        <v>1356</v>
      </c>
      <c r="E4444" s="6">
        <v>216.95999999999998</v>
      </c>
      <c r="F4444" s="3">
        <v>45078</v>
      </c>
      <c r="G4444" t="s">
        <v>17</v>
      </c>
      <c r="H4444" t="s">
        <v>586</v>
      </c>
      <c r="I4444">
        <v>1006</v>
      </c>
      <c r="J4444" t="s">
        <v>594</v>
      </c>
      <c r="K4444">
        <v>2026</v>
      </c>
      <c r="L4444" s="2" t="s">
        <v>676</v>
      </c>
      <c r="M4444">
        <v>3084</v>
      </c>
      <c r="N4444" t="s">
        <v>960</v>
      </c>
      <c r="O4444">
        <v>1001</v>
      </c>
      <c r="P4444" t="s">
        <v>143</v>
      </c>
      <c r="Q4444" t="s">
        <v>144</v>
      </c>
      <c r="R4444" t="s">
        <v>145</v>
      </c>
      <c r="S4444" t="s">
        <v>146</v>
      </c>
      <c r="T4444" t="s">
        <v>147</v>
      </c>
      <c r="U4444">
        <v>2067</v>
      </c>
      <c r="V4444" t="s">
        <v>85</v>
      </c>
      <c r="W4444" t="s">
        <v>86</v>
      </c>
    </row>
    <row r="4445" spans="1:26" x14ac:dyDescent="0.2">
      <c r="A4445">
        <v>10468</v>
      </c>
      <c r="B4445">
        <v>11</v>
      </c>
      <c r="C4445">
        <v>129</v>
      </c>
      <c r="D4445">
        <v>1419</v>
      </c>
      <c r="E4445" s="6">
        <v>1248.72</v>
      </c>
      <c r="F4445" s="3">
        <v>45078</v>
      </c>
      <c r="G4445" t="s">
        <v>17</v>
      </c>
      <c r="H4445" t="s">
        <v>586</v>
      </c>
      <c r="I4445">
        <v>1006</v>
      </c>
      <c r="J4445" t="s">
        <v>595</v>
      </c>
      <c r="K4445">
        <v>2027</v>
      </c>
      <c r="L4445" s="2" t="s">
        <v>672</v>
      </c>
      <c r="M4445">
        <v>3093</v>
      </c>
      <c r="N4445" t="s">
        <v>960</v>
      </c>
      <c r="O4445">
        <v>1001</v>
      </c>
      <c r="P4445" t="s">
        <v>64</v>
      </c>
      <c r="Q4445" t="s">
        <v>65</v>
      </c>
      <c r="S4445" t="s">
        <v>66</v>
      </c>
      <c r="U4445" t="s">
        <v>67</v>
      </c>
      <c r="V4445" t="s">
        <v>68</v>
      </c>
      <c r="W4445" t="s">
        <v>32</v>
      </c>
    </row>
    <row r="4446" spans="1:26" x14ac:dyDescent="0.2">
      <c r="A4446">
        <v>10484</v>
      </c>
      <c r="B4446">
        <v>9</v>
      </c>
      <c r="C4446">
        <v>129</v>
      </c>
      <c r="D4446">
        <v>1161</v>
      </c>
      <c r="E4446" s="6">
        <v>1021.68</v>
      </c>
      <c r="F4446" s="3">
        <v>45078</v>
      </c>
      <c r="G4446" t="s">
        <v>17</v>
      </c>
      <c r="H4446" t="s">
        <v>586</v>
      </c>
      <c r="I4446">
        <v>1006</v>
      </c>
      <c r="J4446" t="s">
        <v>595</v>
      </c>
      <c r="K4446">
        <v>2027</v>
      </c>
      <c r="L4446" s="2" t="s">
        <v>672</v>
      </c>
      <c r="M4446">
        <v>3093</v>
      </c>
      <c r="N4446" t="s">
        <v>960</v>
      </c>
      <c r="O4446">
        <v>1001</v>
      </c>
      <c r="P4446" s="5">
        <v>6506000000</v>
      </c>
      <c r="Q4446" t="s">
        <v>53</v>
      </c>
      <c r="S4446" t="s">
        <v>54</v>
      </c>
      <c r="T4446" t="s">
        <v>45</v>
      </c>
      <c r="U4446">
        <v>94217</v>
      </c>
      <c r="V4446" t="s">
        <v>22</v>
      </c>
      <c r="W4446" t="s">
        <v>23</v>
      </c>
    </row>
    <row r="4447" spans="1:26" x14ac:dyDescent="0.2">
      <c r="A4447">
        <v>10560</v>
      </c>
      <c r="B4447">
        <v>20</v>
      </c>
      <c r="C4447">
        <v>119</v>
      </c>
      <c r="D4447">
        <v>2380</v>
      </c>
      <c r="E4447" s="6">
        <v>785.40000000000009</v>
      </c>
      <c r="F4447" s="3">
        <v>45078</v>
      </c>
      <c r="G4447" t="s">
        <v>17</v>
      </c>
      <c r="H4447" t="s">
        <v>586</v>
      </c>
      <c r="I4447">
        <v>1006</v>
      </c>
      <c r="J4447" t="s">
        <v>594</v>
      </c>
      <c r="K4447">
        <v>2026</v>
      </c>
      <c r="L4447" s="2" t="s">
        <v>678</v>
      </c>
      <c r="M4447">
        <v>3086</v>
      </c>
      <c r="N4447" t="s">
        <v>960</v>
      </c>
      <c r="O4447">
        <v>1001</v>
      </c>
      <c r="P4447" s="5">
        <v>2036000000</v>
      </c>
      <c r="Q4447" t="s">
        <v>100</v>
      </c>
      <c r="S4447" t="s">
        <v>101</v>
      </c>
      <c r="T4447" t="s">
        <v>102</v>
      </c>
      <c r="U4447">
        <v>97562</v>
      </c>
      <c r="V4447" t="s">
        <v>22</v>
      </c>
      <c r="W4447" t="s">
        <v>23</v>
      </c>
    </row>
    <row r="4448" spans="1:26" x14ac:dyDescent="0.2">
      <c r="A4448">
        <v>10570</v>
      </c>
      <c r="B4448">
        <v>12</v>
      </c>
      <c r="C4448">
        <v>109</v>
      </c>
      <c r="D4448">
        <v>1308</v>
      </c>
      <c r="E4448" s="6">
        <v>536.28</v>
      </c>
      <c r="F4448" s="3">
        <v>45078</v>
      </c>
      <c r="G4448" t="s">
        <v>17</v>
      </c>
      <c r="H4448" t="s">
        <v>586</v>
      </c>
      <c r="I4448">
        <v>1006</v>
      </c>
      <c r="J4448" t="s">
        <v>595</v>
      </c>
      <c r="K4448">
        <v>2027</v>
      </c>
      <c r="L4448" s="2" t="s">
        <v>668</v>
      </c>
      <c r="M4448">
        <v>3089</v>
      </c>
      <c r="N4448" t="s">
        <v>960</v>
      </c>
      <c r="O4448">
        <v>1001</v>
      </c>
      <c r="P4448" t="s">
        <v>208</v>
      </c>
      <c r="Q4448" t="s">
        <v>209</v>
      </c>
      <c r="S4448" t="s">
        <v>210</v>
      </c>
      <c r="U4448">
        <v>69004</v>
      </c>
      <c r="V4448" t="s">
        <v>31</v>
      </c>
      <c r="W4448" t="s">
        <v>32</v>
      </c>
    </row>
    <row r="4449" spans="1:23" x14ac:dyDescent="0.2">
      <c r="A4449">
        <v>10585</v>
      </c>
      <c r="B4449">
        <v>11</v>
      </c>
      <c r="C4449">
        <v>126</v>
      </c>
      <c r="D4449">
        <v>1386</v>
      </c>
      <c r="E4449" s="6">
        <v>706.86</v>
      </c>
      <c r="F4449" s="3">
        <v>45078</v>
      </c>
      <c r="G4449" t="s">
        <v>17</v>
      </c>
      <c r="H4449" t="s">
        <v>586</v>
      </c>
      <c r="I4449">
        <v>1006</v>
      </c>
      <c r="J4449" t="s">
        <v>595</v>
      </c>
      <c r="K4449">
        <v>2027</v>
      </c>
      <c r="L4449" s="2" t="s">
        <v>673</v>
      </c>
      <c r="M4449">
        <v>3088</v>
      </c>
      <c r="N4449" t="s">
        <v>960</v>
      </c>
      <c r="O4449">
        <v>1001</v>
      </c>
      <c r="P4449" t="s">
        <v>430</v>
      </c>
      <c r="Q4449" t="s">
        <v>431</v>
      </c>
      <c r="S4449" t="s">
        <v>432</v>
      </c>
      <c r="U4449">
        <v>1203</v>
      </c>
      <c r="V4449" t="s">
        <v>433</v>
      </c>
      <c r="W4449" t="s">
        <v>32</v>
      </c>
    </row>
    <row r="4450" spans="1:23" x14ac:dyDescent="0.2">
      <c r="A4450">
        <v>10615</v>
      </c>
      <c r="B4450">
        <v>2</v>
      </c>
      <c r="C4450">
        <v>129</v>
      </c>
      <c r="D4450">
        <v>258</v>
      </c>
      <c r="E4450" s="6">
        <v>227.04</v>
      </c>
      <c r="F4450" s="3">
        <v>45078</v>
      </c>
      <c r="G4450" t="s">
        <v>17</v>
      </c>
      <c r="H4450" t="s">
        <v>586</v>
      </c>
      <c r="I4450">
        <v>1006</v>
      </c>
      <c r="J4450" t="s">
        <v>595</v>
      </c>
      <c r="K4450">
        <v>2027</v>
      </c>
      <c r="L4450" s="2" t="s">
        <v>672</v>
      </c>
      <c r="M4450">
        <v>3093</v>
      </c>
      <c r="N4450" t="s">
        <v>960</v>
      </c>
      <c r="O4450">
        <v>1001</v>
      </c>
      <c r="P4450" t="s">
        <v>143</v>
      </c>
      <c r="Q4450" t="s">
        <v>144</v>
      </c>
      <c r="R4450" t="s">
        <v>145</v>
      </c>
      <c r="S4450" t="s">
        <v>146</v>
      </c>
      <c r="T4450" t="s">
        <v>147</v>
      </c>
      <c r="U4450">
        <v>2067</v>
      </c>
      <c r="V4450" t="s">
        <v>85</v>
      </c>
      <c r="W4450" t="s">
        <v>86</v>
      </c>
    </row>
    <row r="4451" spans="1:23" x14ac:dyDescent="0.2">
      <c r="A4451">
        <v>10629</v>
      </c>
      <c r="B4451">
        <v>11</v>
      </c>
      <c r="C4451">
        <v>94</v>
      </c>
      <c r="D4451">
        <v>1034</v>
      </c>
      <c r="E4451" s="6">
        <v>579.04</v>
      </c>
      <c r="F4451" s="3">
        <v>45078</v>
      </c>
      <c r="G4451" t="s">
        <v>17</v>
      </c>
      <c r="H4451" t="s">
        <v>586</v>
      </c>
      <c r="I4451">
        <v>1006</v>
      </c>
      <c r="J4451" t="s">
        <v>595</v>
      </c>
      <c r="K4451">
        <v>2027</v>
      </c>
      <c r="L4451" s="2" t="s">
        <v>669</v>
      </c>
      <c r="M4451">
        <v>3090</v>
      </c>
      <c r="N4451" t="s">
        <v>960</v>
      </c>
      <c r="O4451">
        <v>1001</v>
      </c>
      <c r="P4451" s="5">
        <v>2126000000</v>
      </c>
      <c r="Q4451" t="s">
        <v>19</v>
      </c>
      <c r="S4451" t="s">
        <v>20</v>
      </c>
      <c r="T4451" t="s">
        <v>21</v>
      </c>
      <c r="U4451">
        <v>10022</v>
      </c>
      <c r="V4451" t="s">
        <v>22</v>
      </c>
      <c r="W4451" t="s">
        <v>23</v>
      </c>
    </row>
    <row r="4452" spans="1:23" x14ac:dyDescent="0.2">
      <c r="A4452">
        <v>10640</v>
      </c>
      <c r="B4452">
        <v>4</v>
      </c>
      <c r="C4452">
        <v>131</v>
      </c>
      <c r="D4452">
        <v>524</v>
      </c>
      <c r="E4452" s="6">
        <v>377.28</v>
      </c>
      <c r="F4452" s="3">
        <v>45078</v>
      </c>
      <c r="G4452" t="s">
        <v>324</v>
      </c>
      <c r="H4452" t="s">
        <v>586</v>
      </c>
      <c r="I4452">
        <v>1006</v>
      </c>
      <c r="J4452" t="s">
        <v>594</v>
      </c>
      <c r="K4452">
        <v>2026</v>
      </c>
      <c r="L4452" s="2" t="s">
        <v>674</v>
      </c>
      <c r="M4452">
        <v>3082</v>
      </c>
      <c r="N4452" t="s">
        <v>960</v>
      </c>
      <c r="O4452">
        <v>1001</v>
      </c>
      <c r="P4452" t="s">
        <v>250</v>
      </c>
      <c r="Q4452" t="s">
        <v>251</v>
      </c>
      <c r="S4452" t="s">
        <v>252</v>
      </c>
      <c r="U4452" t="s">
        <v>253</v>
      </c>
      <c r="V4452" t="s">
        <v>176</v>
      </c>
      <c r="W4452" t="s">
        <v>32</v>
      </c>
    </row>
    <row r="4453" spans="1:23" x14ac:dyDescent="0.2">
      <c r="A4453">
        <v>10650</v>
      </c>
      <c r="B4453">
        <v>9</v>
      </c>
      <c r="C4453">
        <v>109</v>
      </c>
      <c r="D4453">
        <v>981</v>
      </c>
      <c r="E4453" s="6">
        <v>402.21</v>
      </c>
      <c r="F4453" s="3">
        <v>45078</v>
      </c>
      <c r="G4453" t="s">
        <v>17</v>
      </c>
      <c r="H4453" t="s">
        <v>586</v>
      </c>
      <c r="I4453">
        <v>1006</v>
      </c>
      <c r="J4453" t="s">
        <v>595</v>
      </c>
      <c r="K4453">
        <v>2027</v>
      </c>
      <c r="L4453" s="2" t="s">
        <v>668</v>
      </c>
      <c r="M4453">
        <v>3089</v>
      </c>
      <c r="N4453" t="s">
        <v>960</v>
      </c>
      <c r="O4453">
        <v>1001</v>
      </c>
      <c r="P4453" s="5">
        <v>2156000000</v>
      </c>
      <c r="Q4453" t="s">
        <v>297</v>
      </c>
      <c r="S4453" t="s">
        <v>204</v>
      </c>
      <c r="T4453" t="s">
        <v>132</v>
      </c>
      <c r="U4453">
        <v>71270</v>
      </c>
      <c r="V4453" t="s">
        <v>22</v>
      </c>
      <c r="W4453" t="s">
        <v>23</v>
      </c>
    </row>
    <row r="4454" spans="1:23" x14ac:dyDescent="0.2">
      <c r="A4454">
        <v>10696</v>
      </c>
      <c r="B4454">
        <v>10</v>
      </c>
      <c r="C4454">
        <v>113</v>
      </c>
      <c r="D4454">
        <v>1130</v>
      </c>
      <c r="E4454" s="6">
        <v>180.79999999999998</v>
      </c>
      <c r="F4454" s="3">
        <v>45078</v>
      </c>
      <c r="G4454" t="s">
        <v>17</v>
      </c>
      <c r="H4454" t="s">
        <v>586</v>
      </c>
      <c r="I4454">
        <v>1006</v>
      </c>
      <c r="J4454" t="s">
        <v>594</v>
      </c>
      <c r="K4454">
        <v>2026</v>
      </c>
      <c r="L4454" s="2" t="s">
        <v>676</v>
      </c>
      <c r="M4454">
        <v>3084</v>
      </c>
      <c r="N4454" t="s">
        <v>960</v>
      </c>
      <c r="O4454">
        <v>1001</v>
      </c>
      <c r="P4454" t="s">
        <v>409</v>
      </c>
      <c r="Q4454" t="s">
        <v>410</v>
      </c>
      <c r="S4454" t="s">
        <v>411</v>
      </c>
      <c r="U4454" t="s">
        <v>412</v>
      </c>
      <c r="V4454" t="s">
        <v>413</v>
      </c>
      <c r="W4454" t="s">
        <v>188</v>
      </c>
    </row>
    <row r="4455" spans="1:23" x14ac:dyDescent="0.2">
      <c r="A4455">
        <v>10767</v>
      </c>
      <c r="B4455">
        <v>18</v>
      </c>
      <c r="C4455">
        <v>109</v>
      </c>
      <c r="D4455">
        <v>1962</v>
      </c>
      <c r="E4455" s="6">
        <v>804.42</v>
      </c>
      <c r="F4455" s="3">
        <v>45078</v>
      </c>
      <c r="G4455" t="s">
        <v>17</v>
      </c>
      <c r="H4455" t="s">
        <v>586</v>
      </c>
      <c r="I4455">
        <v>1006</v>
      </c>
      <c r="J4455" t="s">
        <v>595</v>
      </c>
      <c r="K4455">
        <v>2027</v>
      </c>
      <c r="L4455" s="2" t="s">
        <v>668</v>
      </c>
      <c r="M4455">
        <v>3089</v>
      </c>
      <c r="N4455" t="s">
        <v>960</v>
      </c>
      <c r="O4455">
        <v>1001</v>
      </c>
      <c r="P4455" t="s">
        <v>243</v>
      </c>
      <c r="Q4455" t="s">
        <v>244</v>
      </c>
      <c r="S4455" t="s">
        <v>245</v>
      </c>
      <c r="U4455">
        <v>10100</v>
      </c>
      <c r="V4455" t="s">
        <v>246</v>
      </c>
      <c r="W4455" t="s">
        <v>32</v>
      </c>
    </row>
    <row r="4456" spans="1:23" x14ac:dyDescent="0.2">
      <c r="A4456">
        <v>10799</v>
      </c>
      <c r="B4456">
        <v>19</v>
      </c>
      <c r="C4456">
        <v>113</v>
      </c>
      <c r="D4456">
        <v>2147</v>
      </c>
      <c r="E4456" s="6">
        <v>343.52</v>
      </c>
      <c r="F4456" s="3">
        <v>45078</v>
      </c>
      <c r="G4456" t="s">
        <v>17</v>
      </c>
      <c r="H4456" t="s">
        <v>586</v>
      </c>
      <c r="I4456">
        <v>1006</v>
      </c>
      <c r="J4456" t="s">
        <v>594</v>
      </c>
      <c r="K4456">
        <v>2026</v>
      </c>
      <c r="L4456" s="2" t="s">
        <v>676</v>
      </c>
      <c r="M4456">
        <v>3084</v>
      </c>
      <c r="N4456" t="s">
        <v>960</v>
      </c>
      <c r="O4456">
        <v>1001</v>
      </c>
      <c r="P4456" s="5">
        <v>4156000000</v>
      </c>
      <c r="Q4456" t="s">
        <v>501</v>
      </c>
      <c r="S4456" t="s">
        <v>502</v>
      </c>
      <c r="T4456" t="s">
        <v>45</v>
      </c>
      <c r="U4456">
        <v>94217</v>
      </c>
      <c r="V4456" t="s">
        <v>22</v>
      </c>
      <c r="W4456" t="s">
        <v>23</v>
      </c>
    </row>
    <row r="4457" spans="1:23" x14ac:dyDescent="0.2">
      <c r="A4457">
        <v>10805</v>
      </c>
      <c r="B4457">
        <v>19</v>
      </c>
      <c r="C4457">
        <v>129</v>
      </c>
      <c r="D4457">
        <v>2451</v>
      </c>
      <c r="E4457" s="6">
        <v>906.86999999999989</v>
      </c>
      <c r="F4457" s="3">
        <v>45078</v>
      </c>
      <c r="G4457" t="s">
        <v>386</v>
      </c>
      <c r="H4457" t="s">
        <v>586</v>
      </c>
      <c r="I4457">
        <v>1006</v>
      </c>
      <c r="J4457" t="s">
        <v>594</v>
      </c>
      <c r="K4457">
        <v>2026</v>
      </c>
      <c r="L4457" s="2" t="s">
        <v>675</v>
      </c>
      <c r="M4457">
        <v>3083</v>
      </c>
      <c r="N4457" t="s">
        <v>960</v>
      </c>
      <c r="O4457">
        <v>1001</v>
      </c>
      <c r="P4457" s="5">
        <v>6176000000</v>
      </c>
      <c r="Q4457" t="s">
        <v>365</v>
      </c>
      <c r="S4457" t="s">
        <v>366</v>
      </c>
      <c r="T4457" t="s">
        <v>113</v>
      </c>
      <c r="U4457">
        <v>51003</v>
      </c>
      <c r="V4457" t="s">
        <v>22</v>
      </c>
      <c r="W4457" t="s">
        <v>23</v>
      </c>
    </row>
    <row r="4458" spans="1:23" x14ac:dyDescent="0.2">
      <c r="A4458">
        <v>10805</v>
      </c>
      <c r="B4458">
        <v>11</v>
      </c>
      <c r="C4458">
        <v>129</v>
      </c>
      <c r="D4458">
        <v>1419</v>
      </c>
      <c r="E4458" s="6">
        <v>1248.72</v>
      </c>
      <c r="F4458" s="3">
        <v>45078</v>
      </c>
      <c r="G4458" t="s">
        <v>17</v>
      </c>
      <c r="H4458" t="s">
        <v>586</v>
      </c>
      <c r="I4458">
        <v>1006</v>
      </c>
      <c r="J4458" t="s">
        <v>595</v>
      </c>
      <c r="K4458">
        <v>2027</v>
      </c>
      <c r="L4458" s="2" t="s">
        <v>672</v>
      </c>
      <c r="M4458">
        <v>3093</v>
      </c>
      <c r="N4458" t="s">
        <v>960</v>
      </c>
      <c r="O4458">
        <v>1001</v>
      </c>
      <c r="P4458" s="5">
        <v>5086000000</v>
      </c>
      <c r="Q4458" t="s">
        <v>151</v>
      </c>
      <c r="S4458" t="s">
        <v>152</v>
      </c>
      <c r="T4458" t="s">
        <v>113</v>
      </c>
      <c r="U4458">
        <v>50553</v>
      </c>
      <c r="V4458" t="s">
        <v>22</v>
      </c>
      <c r="W4458" t="s">
        <v>23</v>
      </c>
    </row>
    <row r="4459" spans="1:23" x14ac:dyDescent="0.2">
      <c r="A4459">
        <v>10893</v>
      </c>
      <c r="B4459">
        <v>1</v>
      </c>
      <c r="C4459">
        <v>118</v>
      </c>
      <c r="D4459">
        <v>118</v>
      </c>
      <c r="E4459" s="6">
        <v>21.24</v>
      </c>
      <c r="F4459" s="3">
        <v>45078</v>
      </c>
      <c r="G4459" t="s">
        <v>17</v>
      </c>
      <c r="H4459" t="s">
        <v>586</v>
      </c>
      <c r="I4459">
        <v>1006</v>
      </c>
      <c r="J4459" t="s">
        <v>595</v>
      </c>
      <c r="K4459">
        <v>2027</v>
      </c>
      <c r="L4459" s="2" t="s">
        <v>673</v>
      </c>
      <c r="M4459">
        <v>3094</v>
      </c>
      <c r="N4459" t="s">
        <v>960</v>
      </c>
      <c r="O4459">
        <v>1001</v>
      </c>
      <c r="P4459" s="5">
        <v>2126000000</v>
      </c>
      <c r="Q4459" t="s">
        <v>458</v>
      </c>
      <c r="R4459" t="s">
        <v>459</v>
      </c>
      <c r="S4459" t="s">
        <v>20</v>
      </c>
      <c r="T4459" t="s">
        <v>21</v>
      </c>
      <c r="U4459">
        <v>10022</v>
      </c>
      <c r="V4459" t="s">
        <v>22</v>
      </c>
      <c r="W4459" t="s">
        <v>23</v>
      </c>
    </row>
    <row r="4460" spans="1:23" x14ac:dyDescent="0.2">
      <c r="A4460">
        <v>10916</v>
      </c>
      <c r="B4460">
        <v>5</v>
      </c>
      <c r="C4460">
        <v>126</v>
      </c>
      <c r="D4460">
        <v>630</v>
      </c>
      <c r="E4460" s="6">
        <v>321.3</v>
      </c>
      <c r="F4460" s="3">
        <v>45078</v>
      </c>
      <c r="G4460" t="s">
        <v>17</v>
      </c>
      <c r="H4460" t="s">
        <v>586</v>
      </c>
      <c r="I4460">
        <v>1006</v>
      </c>
      <c r="J4460" t="s">
        <v>595</v>
      </c>
      <c r="K4460">
        <v>2027</v>
      </c>
      <c r="L4460" s="2" t="s">
        <v>673</v>
      </c>
      <c r="M4460">
        <v>3088</v>
      </c>
      <c r="N4460" t="s">
        <v>960</v>
      </c>
      <c r="O4460">
        <v>1001</v>
      </c>
      <c r="P4460" t="s">
        <v>274</v>
      </c>
      <c r="Q4460" t="s">
        <v>275</v>
      </c>
      <c r="R4460" t="s">
        <v>276</v>
      </c>
      <c r="S4460" t="s">
        <v>277</v>
      </c>
      <c r="T4460" t="s">
        <v>147</v>
      </c>
      <c r="U4460">
        <v>2060</v>
      </c>
      <c r="V4460" t="s">
        <v>85</v>
      </c>
      <c r="W4460" t="s">
        <v>86</v>
      </c>
    </row>
    <row r="4461" spans="1:23" x14ac:dyDescent="0.2">
      <c r="A4461">
        <v>10920</v>
      </c>
      <c r="B4461">
        <v>19</v>
      </c>
      <c r="C4461">
        <v>94</v>
      </c>
      <c r="D4461">
        <v>1786</v>
      </c>
      <c r="E4461" s="6">
        <v>1000.16</v>
      </c>
      <c r="F4461" s="3">
        <v>45078</v>
      </c>
      <c r="G4461" t="s">
        <v>17</v>
      </c>
      <c r="H4461" t="s">
        <v>586</v>
      </c>
      <c r="I4461">
        <v>1006</v>
      </c>
      <c r="J4461" t="s">
        <v>595</v>
      </c>
      <c r="K4461">
        <v>2027</v>
      </c>
      <c r="L4461" s="2" t="s">
        <v>669</v>
      </c>
      <c r="M4461">
        <v>3090</v>
      </c>
      <c r="N4461" t="s">
        <v>960</v>
      </c>
      <c r="O4461">
        <v>1001</v>
      </c>
      <c r="P4461" s="5">
        <v>2126000000</v>
      </c>
      <c r="Q4461" t="s">
        <v>19</v>
      </c>
      <c r="S4461" t="s">
        <v>20</v>
      </c>
      <c r="T4461" t="s">
        <v>21</v>
      </c>
      <c r="U4461">
        <v>10022</v>
      </c>
      <c r="V4461" t="s">
        <v>22</v>
      </c>
      <c r="W4461" t="s">
        <v>23</v>
      </c>
    </row>
    <row r="4462" spans="1:23" x14ac:dyDescent="0.2">
      <c r="A4462">
        <v>10925</v>
      </c>
      <c r="B4462">
        <v>15</v>
      </c>
      <c r="C4462">
        <v>129</v>
      </c>
      <c r="D4462">
        <v>1935</v>
      </c>
      <c r="E4462" s="6">
        <v>715.94999999999993</v>
      </c>
      <c r="F4462" s="3">
        <v>45078</v>
      </c>
      <c r="G4462" t="s">
        <v>17</v>
      </c>
      <c r="H4462" t="s">
        <v>586</v>
      </c>
      <c r="I4462">
        <v>1006</v>
      </c>
      <c r="J4462" t="s">
        <v>594</v>
      </c>
      <c r="K4462">
        <v>2026</v>
      </c>
      <c r="L4462" s="2" t="s">
        <v>675</v>
      </c>
      <c r="M4462">
        <v>3083</v>
      </c>
      <c r="N4462" t="s">
        <v>960</v>
      </c>
      <c r="O4462">
        <v>1001</v>
      </c>
      <c r="P4462" t="s">
        <v>165</v>
      </c>
      <c r="Q4462" t="s">
        <v>166</v>
      </c>
      <c r="S4462" t="s">
        <v>167</v>
      </c>
      <c r="U4462">
        <v>28034</v>
      </c>
      <c r="V4462" t="s">
        <v>168</v>
      </c>
      <c r="W4462" t="s">
        <v>32</v>
      </c>
    </row>
    <row r="4463" spans="1:23" x14ac:dyDescent="0.2">
      <c r="A4463">
        <v>10928</v>
      </c>
      <c r="B4463">
        <v>17</v>
      </c>
      <c r="C4463">
        <v>113</v>
      </c>
      <c r="D4463">
        <v>1921</v>
      </c>
      <c r="E4463" s="6">
        <v>307.35999999999996</v>
      </c>
      <c r="F4463" s="3">
        <v>45078</v>
      </c>
      <c r="G4463" t="s">
        <v>17</v>
      </c>
      <c r="H4463" t="s">
        <v>586</v>
      </c>
      <c r="I4463">
        <v>1006</v>
      </c>
      <c r="J4463" t="s">
        <v>594</v>
      </c>
      <c r="K4463">
        <v>2026</v>
      </c>
      <c r="L4463" s="2" t="s">
        <v>676</v>
      </c>
      <c r="M4463">
        <v>3084</v>
      </c>
      <c r="N4463" t="s">
        <v>960</v>
      </c>
      <c r="O4463">
        <v>1001</v>
      </c>
      <c r="P4463" s="5">
        <v>6036000000</v>
      </c>
      <c r="Q4463" t="s">
        <v>266</v>
      </c>
      <c r="S4463" t="s">
        <v>267</v>
      </c>
      <c r="T4463" t="s">
        <v>268</v>
      </c>
      <c r="U4463">
        <v>62005</v>
      </c>
      <c r="V4463" t="s">
        <v>22</v>
      </c>
      <c r="W4463" t="s">
        <v>23</v>
      </c>
    </row>
    <row r="4464" spans="1:23" x14ac:dyDescent="0.2">
      <c r="A4464">
        <v>10934</v>
      </c>
      <c r="B4464">
        <v>20</v>
      </c>
      <c r="C4464">
        <v>113</v>
      </c>
      <c r="D4464">
        <v>2260</v>
      </c>
      <c r="E4464" s="6">
        <v>361.59999999999997</v>
      </c>
      <c r="F4464" s="3">
        <v>45078</v>
      </c>
      <c r="G4464" t="s">
        <v>17</v>
      </c>
      <c r="H4464" t="s">
        <v>586</v>
      </c>
      <c r="I4464">
        <v>1006</v>
      </c>
      <c r="J4464" t="s">
        <v>594</v>
      </c>
      <c r="K4464">
        <v>2026</v>
      </c>
      <c r="L4464" s="2" t="s">
        <v>676</v>
      </c>
      <c r="M4464">
        <v>3084</v>
      </c>
      <c r="N4464" t="s">
        <v>960</v>
      </c>
      <c r="O4464">
        <v>1001</v>
      </c>
      <c r="P4464" t="s">
        <v>528</v>
      </c>
      <c r="Q4464" t="s">
        <v>529</v>
      </c>
      <c r="S4464" t="s">
        <v>530</v>
      </c>
      <c r="T4464" t="s">
        <v>84</v>
      </c>
      <c r="U4464">
        <v>3150</v>
      </c>
      <c r="V4464" t="s">
        <v>85</v>
      </c>
      <c r="W4464" t="s">
        <v>86</v>
      </c>
    </row>
    <row r="4465" spans="1:23" x14ac:dyDescent="0.2">
      <c r="A4465">
        <v>10989</v>
      </c>
      <c r="B4465">
        <v>20</v>
      </c>
      <c r="C4465">
        <v>113</v>
      </c>
      <c r="D4465">
        <v>2260</v>
      </c>
      <c r="E4465" s="6">
        <v>361.59999999999997</v>
      </c>
      <c r="F4465" s="3">
        <v>45078</v>
      </c>
      <c r="G4465" t="s">
        <v>17</v>
      </c>
      <c r="H4465" t="s">
        <v>586</v>
      </c>
      <c r="I4465">
        <v>1006</v>
      </c>
      <c r="J4465" t="s">
        <v>594</v>
      </c>
      <c r="K4465">
        <v>2026</v>
      </c>
      <c r="L4465" s="2" t="s">
        <v>676</v>
      </c>
      <c r="M4465">
        <v>3084</v>
      </c>
      <c r="N4465" t="s">
        <v>960</v>
      </c>
      <c r="O4465">
        <v>1001</v>
      </c>
      <c r="P4465" s="5">
        <v>2126000000</v>
      </c>
      <c r="Q4465" t="s">
        <v>192</v>
      </c>
      <c r="R4465" t="s">
        <v>193</v>
      </c>
      <c r="S4465" t="s">
        <v>20</v>
      </c>
      <c r="T4465" t="s">
        <v>21</v>
      </c>
      <c r="U4465">
        <v>10022</v>
      </c>
      <c r="V4465" t="s">
        <v>22</v>
      </c>
      <c r="W4465" t="s">
        <v>23</v>
      </c>
    </row>
    <row r="4466" spans="1:23" x14ac:dyDescent="0.2">
      <c r="A4466">
        <v>11008</v>
      </c>
      <c r="B4466">
        <v>1</v>
      </c>
      <c r="C4466">
        <v>118</v>
      </c>
      <c r="D4466">
        <v>118</v>
      </c>
      <c r="E4466" s="6">
        <v>21.24</v>
      </c>
      <c r="F4466" s="3">
        <v>45078</v>
      </c>
      <c r="G4466" t="s">
        <v>17</v>
      </c>
      <c r="H4466" t="s">
        <v>586</v>
      </c>
      <c r="I4466">
        <v>1006</v>
      </c>
      <c r="J4466" t="s">
        <v>595</v>
      </c>
      <c r="K4466">
        <v>2027</v>
      </c>
      <c r="L4466" s="2" t="s">
        <v>673</v>
      </c>
      <c r="M4466">
        <v>3094</v>
      </c>
      <c r="N4466" t="s">
        <v>960</v>
      </c>
      <c r="O4466">
        <v>1001</v>
      </c>
      <c r="P4466" t="s">
        <v>359</v>
      </c>
      <c r="Q4466" t="s">
        <v>360</v>
      </c>
      <c r="S4466" t="s">
        <v>361</v>
      </c>
      <c r="T4466" t="s">
        <v>217</v>
      </c>
      <c r="U4466" t="s">
        <v>362</v>
      </c>
      <c r="V4466" t="s">
        <v>219</v>
      </c>
      <c r="W4466" t="s">
        <v>23</v>
      </c>
    </row>
    <row r="4467" spans="1:23" x14ac:dyDescent="0.2">
      <c r="A4467">
        <v>11099</v>
      </c>
      <c r="B4467">
        <v>5</v>
      </c>
      <c r="C4467">
        <v>123</v>
      </c>
      <c r="D4467">
        <v>615</v>
      </c>
      <c r="E4467" s="6">
        <v>276.75</v>
      </c>
      <c r="F4467" s="3">
        <v>45078</v>
      </c>
      <c r="G4467" t="s">
        <v>17</v>
      </c>
      <c r="H4467" t="s">
        <v>586</v>
      </c>
      <c r="I4467">
        <v>1006</v>
      </c>
      <c r="J4467" t="s">
        <v>595</v>
      </c>
      <c r="K4467">
        <v>2027</v>
      </c>
      <c r="L4467" s="2" t="s">
        <v>671</v>
      </c>
      <c r="M4467">
        <v>3092</v>
      </c>
      <c r="N4467" t="s">
        <v>960</v>
      </c>
      <c r="O4467">
        <v>1001</v>
      </c>
      <c r="P4467" t="s">
        <v>515</v>
      </c>
      <c r="Q4467" t="s">
        <v>516</v>
      </c>
      <c r="S4467" t="s">
        <v>517</v>
      </c>
      <c r="U4467" t="s">
        <v>518</v>
      </c>
      <c r="V4467" t="s">
        <v>68</v>
      </c>
      <c r="W4467" t="s">
        <v>32</v>
      </c>
    </row>
    <row r="4468" spans="1:23" x14ac:dyDescent="0.2">
      <c r="A4468">
        <v>11112</v>
      </c>
      <c r="B4468">
        <v>14</v>
      </c>
      <c r="C4468">
        <v>129</v>
      </c>
      <c r="D4468">
        <v>1806</v>
      </c>
      <c r="E4468" s="6">
        <v>1589.28</v>
      </c>
      <c r="F4468" s="3">
        <v>45078</v>
      </c>
      <c r="G4468" t="s">
        <v>17</v>
      </c>
      <c r="H4468" t="s">
        <v>586</v>
      </c>
      <c r="I4468">
        <v>1006</v>
      </c>
      <c r="J4468" t="s">
        <v>595</v>
      </c>
      <c r="K4468">
        <v>2027</v>
      </c>
      <c r="L4468" s="2" t="s">
        <v>672</v>
      </c>
      <c r="M4468">
        <v>3093</v>
      </c>
      <c r="N4468" t="s">
        <v>960</v>
      </c>
      <c r="O4468">
        <v>1001</v>
      </c>
      <c r="P4468" t="s">
        <v>214</v>
      </c>
      <c r="Q4468" t="s">
        <v>215</v>
      </c>
      <c r="S4468" t="s">
        <v>216</v>
      </c>
      <c r="T4468" t="s">
        <v>217</v>
      </c>
      <c r="U4468" t="s">
        <v>218</v>
      </c>
      <c r="V4468" t="s">
        <v>219</v>
      </c>
      <c r="W4468" t="s">
        <v>23</v>
      </c>
    </row>
    <row r="4469" spans="1:23" x14ac:dyDescent="0.2">
      <c r="A4469">
        <v>11119</v>
      </c>
      <c r="B4469">
        <v>12</v>
      </c>
      <c r="C4469">
        <v>113</v>
      </c>
      <c r="D4469">
        <v>1356</v>
      </c>
      <c r="E4469" s="6">
        <v>216.95999999999998</v>
      </c>
      <c r="F4469" s="3">
        <v>45078</v>
      </c>
      <c r="G4469" t="s">
        <v>17</v>
      </c>
      <c r="H4469" t="s">
        <v>586</v>
      </c>
      <c r="I4469">
        <v>1006</v>
      </c>
      <c r="J4469" t="s">
        <v>594</v>
      </c>
      <c r="K4469">
        <v>2026</v>
      </c>
      <c r="L4469" s="2" t="s">
        <v>676</v>
      </c>
      <c r="M4469">
        <v>3084</v>
      </c>
      <c r="N4469" t="s">
        <v>960</v>
      </c>
      <c r="O4469">
        <v>1001</v>
      </c>
      <c r="P4469" s="5">
        <v>6036000000</v>
      </c>
      <c r="Q4469" t="s">
        <v>266</v>
      </c>
      <c r="S4469" t="s">
        <v>267</v>
      </c>
      <c r="T4469" t="s">
        <v>268</v>
      </c>
      <c r="U4469">
        <v>62005</v>
      </c>
      <c r="V4469" t="s">
        <v>22</v>
      </c>
      <c r="W4469" t="s">
        <v>23</v>
      </c>
    </row>
    <row r="4470" spans="1:23" x14ac:dyDescent="0.2">
      <c r="A4470">
        <v>11128</v>
      </c>
      <c r="B4470">
        <v>15</v>
      </c>
      <c r="C4470">
        <v>109</v>
      </c>
      <c r="D4470">
        <v>1635</v>
      </c>
      <c r="E4470" s="6">
        <v>670.34999999999991</v>
      </c>
      <c r="F4470" s="3">
        <v>45078</v>
      </c>
      <c r="G4470" t="s">
        <v>17</v>
      </c>
      <c r="H4470" t="s">
        <v>586</v>
      </c>
      <c r="I4470">
        <v>1006</v>
      </c>
      <c r="J4470" t="s">
        <v>595</v>
      </c>
      <c r="K4470">
        <v>2027</v>
      </c>
      <c r="L4470" s="2" t="s">
        <v>668</v>
      </c>
      <c r="M4470">
        <v>3089</v>
      </c>
      <c r="N4470" t="s">
        <v>960</v>
      </c>
      <c r="O4470">
        <v>1001</v>
      </c>
      <c r="P4470" t="s">
        <v>208</v>
      </c>
      <c r="Q4470" t="s">
        <v>209</v>
      </c>
      <c r="S4470" t="s">
        <v>210</v>
      </c>
      <c r="U4470">
        <v>69004</v>
      </c>
      <c r="V4470" t="s">
        <v>31</v>
      </c>
      <c r="W4470" t="s">
        <v>32</v>
      </c>
    </row>
    <row r="4471" spans="1:23" x14ac:dyDescent="0.2">
      <c r="A4471">
        <v>11147</v>
      </c>
      <c r="B4471">
        <v>5</v>
      </c>
      <c r="C4471">
        <v>123</v>
      </c>
      <c r="D4471">
        <v>615</v>
      </c>
      <c r="E4471" s="6">
        <v>276.75</v>
      </c>
      <c r="F4471" s="3">
        <v>45078</v>
      </c>
      <c r="G4471" t="s">
        <v>17</v>
      </c>
      <c r="H4471" t="s">
        <v>586</v>
      </c>
      <c r="I4471">
        <v>1006</v>
      </c>
      <c r="J4471" t="s">
        <v>595</v>
      </c>
      <c r="K4471">
        <v>2027</v>
      </c>
      <c r="L4471" s="2" t="s">
        <v>671</v>
      </c>
      <c r="M4471">
        <v>3092</v>
      </c>
      <c r="N4471" t="s">
        <v>960</v>
      </c>
      <c r="O4471">
        <v>1001</v>
      </c>
      <c r="P4471" t="s">
        <v>522</v>
      </c>
      <c r="Q4471" t="s">
        <v>523</v>
      </c>
      <c r="S4471" t="s">
        <v>524</v>
      </c>
      <c r="U4471">
        <v>24100</v>
      </c>
      <c r="V4471" t="s">
        <v>246</v>
      </c>
      <c r="W4471" t="s">
        <v>32</v>
      </c>
    </row>
    <row r="4472" spans="1:23" x14ac:dyDescent="0.2">
      <c r="A4472">
        <v>11167</v>
      </c>
      <c r="B4472">
        <v>7</v>
      </c>
      <c r="C4472">
        <v>94</v>
      </c>
      <c r="D4472">
        <v>658</v>
      </c>
      <c r="E4472" s="6">
        <v>368.48</v>
      </c>
      <c r="F4472" s="3">
        <v>45078</v>
      </c>
      <c r="G4472" t="s">
        <v>17</v>
      </c>
      <c r="H4472" t="s">
        <v>586</v>
      </c>
      <c r="I4472">
        <v>1006</v>
      </c>
      <c r="J4472" t="s">
        <v>595</v>
      </c>
      <c r="K4472">
        <v>2027</v>
      </c>
      <c r="L4472" s="2" t="s">
        <v>669</v>
      </c>
      <c r="M4472">
        <v>3090</v>
      </c>
      <c r="N4472" t="s">
        <v>960</v>
      </c>
      <c r="O4472">
        <v>1001</v>
      </c>
      <c r="P4472" t="s">
        <v>165</v>
      </c>
      <c r="Q4472" t="s">
        <v>166</v>
      </c>
      <c r="S4472" t="s">
        <v>167</v>
      </c>
      <c r="U4472">
        <v>28034</v>
      </c>
      <c r="V4472" t="s">
        <v>168</v>
      </c>
      <c r="W4472" t="s">
        <v>32</v>
      </c>
    </row>
    <row r="4473" spans="1:23" x14ac:dyDescent="0.2">
      <c r="A4473">
        <v>11178</v>
      </c>
      <c r="B4473">
        <v>11</v>
      </c>
      <c r="C4473">
        <v>113</v>
      </c>
      <c r="D4473">
        <v>1243</v>
      </c>
      <c r="E4473" s="6">
        <v>198.88</v>
      </c>
      <c r="F4473" s="3">
        <v>45078</v>
      </c>
      <c r="G4473" t="s">
        <v>17</v>
      </c>
      <c r="H4473" t="s">
        <v>586</v>
      </c>
      <c r="I4473">
        <v>1006</v>
      </c>
      <c r="J4473" t="s">
        <v>594</v>
      </c>
      <c r="K4473">
        <v>2026</v>
      </c>
      <c r="L4473" s="2" t="s">
        <v>676</v>
      </c>
      <c r="M4473">
        <v>3084</v>
      </c>
      <c r="N4473" t="s">
        <v>960</v>
      </c>
      <c r="O4473">
        <v>1001</v>
      </c>
      <c r="P4473" t="s">
        <v>409</v>
      </c>
      <c r="Q4473" t="s">
        <v>410</v>
      </c>
      <c r="S4473" t="s">
        <v>411</v>
      </c>
      <c r="U4473" t="s">
        <v>412</v>
      </c>
      <c r="V4473" t="s">
        <v>413</v>
      </c>
      <c r="W4473" t="s">
        <v>188</v>
      </c>
    </row>
    <row r="4474" spans="1:23" x14ac:dyDescent="0.2">
      <c r="A4474">
        <v>11185</v>
      </c>
      <c r="B4474">
        <v>20</v>
      </c>
      <c r="C4474">
        <v>131</v>
      </c>
      <c r="D4474">
        <v>2620</v>
      </c>
      <c r="E4474" s="6">
        <v>1886.3999999999999</v>
      </c>
      <c r="F4474" s="3">
        <v>45078</v>
      </c>
      <c r="G4474" t="s">
        <v>17</v>
      </c>
      <c r="H4474" t="s">
        <v>586</v>
      </c>
      <c r="I4474">
        <v>1006</v>
      </c>
      <c r="J4474" t="s">
        <v>594</v>
      </c>
      <c r="K4474">
        <v>2026</v>
      </c>
      <c r="L4474" s="2" t="s">
        <v>674</v>
      </c>
      <c r="M4474">
        <v>3082</v>
      </c>
      <c r="N4474" t="s">
        <v>960</v>
      </c>
      <c r="O4474">
        <v>1001</v>
      </c>
      <c r="P4474" s="5">
        <v>6506000000</v>
      </c>
      <c r="Q4474" t="s">
        <v>49</v>
      </c>
      <c r="S4474" t="s">
        <v>50</v>
      </c>
      <c r="T4474" t="s">
        <v>45</v>
      </c>
      <c r="V4474" t="s">
        <v>22</v>
      </c>
      <c r="W4474" t="s">
        <v>23</v>
      </c>
    </row>
    <row r="4475" spans="1:23" x14ac:dyDescent="0.2">
      <c r="A4475">
        <v>11215</v>
      </c>
      <c r="B4475">
        <v>6</v>
      </c>
      <c r="C4475">
        <v>126</v>
      </c>
      <c r="D4475">
        <v>756</v>
      </c>
      <c r="E4475" s="6">
        <v>385.56000000000006</v>
      </c>
      <c r="F4475" s="3">
        <v>45078</v>
      </c>
      <c r="G4475" t="s">
        <v>17</v>
      </c>
      <c r="H4475" t="s">
        <v>586</v>
      </c>
      <c r="I4475">
        <v>1006</v>
      </c>
      <c r="J4475" t="s">
        <v>595</v>
      </c>
      <c r="K4475">
        <v>2027</v>
      </c>
      <c r="L4475" s="2" t="s">
        <v>673</v>
      </c>
      <c r="M4475">
        <v>3088</v>
      </c>
      <c r="N4475" t="s">
        <v>960</v>
      </c>
      <c r="O4475">
        <v>1001</v>
      </c>
      <c r="P4475" t="s">
        <v>165</v>
      </c>
      <c r="Q4475" t="s">
        <v>166</v>
      </c>
      <c r="S4475" t="s">
        <v>167</v>
      </c>
      <c r="U4475">
        <v>28034</v>
      </c>
      <c r="V4475" t="s">
        <v>168</v>
      </c>
      <c r="W4475" t="s">
        <v>32</v>
      </c>
    </row>
    <row r="4476" spans="1:23" x14ac:dyDescent="0.2">
      <c r="A4476">
        <v>11229</v>
      </c>
      <c r="B4476">
        <v>4</v>
      </c>
      <c r="C4476">
        <v>113</v>
      </c>
      <c r="D4476">
        <v>452</v>
      </c>
      <c r="E4476" s="6">
        <v>72.319999999999993</v>
      </c>
      <c r="F4476" s="3">
        <v>45078</v>
      </c>
      <c r="G4476" t="s">
        <v>17</v>
      </c>
      <c r="H4476" t="s">
        <v>586</v>
      </c>
      <c r="I4476">
        <v>1006</v>
      </c>
      <c r="J4476" t="s">
        <v>594</v>
      </c>
      <c r="K4476">
        <v>2026</v>
      </c>
      <c r="L4476" s="2" t="s">
        <v>676</v>
      </c>
      <c r="M4476">
        <v>3084</v>
      </c>
      <c r="N4476" t="s">
        <v>960</v>
      </c>
      <c r="O4476">
        <v>1001</v>
      </c>
      <c r="P4476" s="5">
        <v>4156000000</v>
      </c>
      <c r="Q4476" t="s">
        <v>261</v>
      </c>
      <c r="S4476" t="s">
        <v>262</v>
      </c>
      <c r="T4476" t="s">
        <v>45</v>
      </c>
      <c r="U4476">
        <v>97562</v>
      </c>
      <c r="V4476" t="s">
        <v>22</v>
      </c>
      <c r="W4476" t="s">
        <v>23</v>
      </c>
    </row>
    <row r="4477" spans="1:23" x14ac:dyDescent="0.2">
      <c r="A4477">
        <v>11254</v>
      </c>
      <c r="B4477">
        <v>11</v>
      </c>
      <c r="C4477">
        <v>129</v>
      </c>
      <c r="D4477">
        <v>1419</v>
      </c>
      <c r="E4477" s="6">
        <v>1248.72</v>
      </c>
      <c r="F4477" s="3">
        <v>45078</v>
      </c>
      <c r="G4477" t="s">
        <v>17</v>
      </c>
      <c r="H4477" t="s">
        <v>586</v>
      </c>
      <c r="I4477">
        <v>1006</v>
      </c>
      <c r="J4477" t="s">
        <v>595</v>
      </c>
      <c r="K4477">
        <v>2027</v>
      </c>
      <c r="L4477" s="2" t="s">
        <v>672</v>
      </c>
      <c r="M4477">
        <v>3093</v>
      </c>
      <c r="N4477" t="s">
        <v>960</v>
      </c>
      <c r="O4477">
        <v>1001</v>
      </c>
      <c r="P4477" s="5">
        <v>2126000000</v>
      </c>
      <c r="Q4477" t="s">
        <v>458</v>
      </c>
      <c r="R4477" t="s">
        <v>459</v>
      </c>
      <c r="S4477" t="s">
        <v>20</v>
      </c>
      <c r="T4477" t="s">
        <v>21</v>
      </c>
      <c r="U4477">
        <v>10022</v>
      </c>
      <c r="V4477" t="s">
        <v>22</v>
      </c>
      <c r="W4477" t="s">
        <v>23</v>
      </c>
    </row>
    <row r="4478" spans="1:23" x14ac:dyDescent="0.2">
      <c r="A4478">
        <v>11268</v>
      </c>
      <c r="B4478">
        <v>16</v>
      </c>
      <c r="C4478">
        <v>118</v>
      </c>
      <c r="D4478">
        <v>1888</v>
      </c>
      <c r="E4478" s="6">
        <v>339.84</v>
      </c>
      <c r="F4478" s="3">
        <v>45078</v>
      </c>
      <c r="G4478" t="s">
        <v>17</v>
      </c>
      <c r="H4478" t="s">
        <v>586</v>
      </c>
      <c r="I4478">
        <v>1006</v>
      </c>
      <c r="J4478" t="s">
        <v>595</v>
      </c>
      <c r="K4478">
        <v>2027</v>
      </c>
      <c r="L4478" s="2" t="s">
        <v>673</v>
      </c>
      <c r="M4478">
        <v>3094</v>
      </c>
      <c r="N4478" t="s">
        <v>960</v>
      </c>
      <c r="O4478">
        <v>1001</v>
      </c>
      <c r="P4478" t="s">
        <v>58</v>
      </c>
      <c r="Q4478" t="s">
        <v>59</v>
      </c>
      <c r="S4478" t="s">
        <v>60</v>
      </c>
      <c r="U4478">
        <v>59000</v>
      </c>
      <c r="V4478" t="s">
        <v>31</v>
      </c>
      <c r="W4478" t="s">
        <v>32</v>
      </c>
    </row>
    <row r="4479" spans="1:23" x14ac:dyDescent="0.2">
      <c r="A4479">
        <v>11279</v>
      </c>
      <c r="B4479">
        <v>13</v>
      </c>
      <c r="C4479">
        <v>129</v>
      </c>
      <c r="D4479">
        <v>1677</v>
      </c>
      <c r="E4479" s="6">
        <v>1475.76</v>
      </c>
      <c r="F4479" s="3">
        <v>45078</v>
      </c>
      <c r="G4479" t="s">
        <v>17</v>
      </c>
      <c r="H4479" t="s">
        <v>586</v>
      </c>
      <c r="I4479">
        <v>1006</v>
      </c>
      <c r="J4479" t="s">
        <v>595</v>
      </c>
      <c r="K4479">
        <v>2027</v>
      </c>
      <c r="L4479" s="2" t="s">
        <v>672</v>
      </c>
      <c r="M4479">
        <v>3093</v>
      </c>
      <c r="N4479" t="s">
        <v>960</v>
      </c>
      <c r="O4479">
        <v>1001</v>
      </c>
      <c r="P4479" s="5">
        <v>2126000000</v>
      </c>
      <c r="Q4479" t="s">
        <v>458</v>
      </c>
      <c r="R4479" t="s">
        <v>459</v>
      </c>
      <c r="S4479" t="s">
        <v>20</v>
      </c>
      <c r="T4479" t="s">
        <v>21</v>
      </c>
      <c r="U4479">
        <v>10022</v>
      </c>
      <c r="V4479" t="s">
        <v>22</v>
      </c>
      <c r="W4479" t="s">
        <v>23</v>
      </c>
    </row>
    <row r="4480" spans="1:23" x14ac:dyDescent="0.2">
      <c r="A4480">
        <v>11288</v>
      </c>
      <c r="B4480">
        <v>6</v>
      </c>
      <c r="C4480">
        <v>123</v>
      </c>
      <c r="D4480">
        <v>738</v>
      </c>
      <c r="E4480" s="6">
        <v>332.1</v>
      </c>
      <c r="F4480" s="3">
        <v>45078</v>
      </c>
      <c r="G4480" t="s">
        <v>17</v>
      </c>
      <c r="H4480" t="s">
        <v>586</v>
      </c>
      <c r="I4480">
        <v>1006</v>
      </c>
      <c r="J4480" t="s">
        <v>595</v>
      </c>
      <c r="K4480">
        <v>2027</v>
      </c>
      <c r="L4480" s="2" t="s">
        <v>671</v>
      </c>
      <c r="M4480">
        <v>3092</v>
      </c>
      <c r="N4480" t="s">
        <v>960</v>
      </c>
      <c r="O4480">
        <v>1001</v>
      </c>
      <c r="P4480" t="s">
        <v>243</v>
      </c>
      <c r="Q4480" t="s">
        <v>244</v>
      </c>
      <c r="S4480" t="s">
        <v>245</v>
      </c>
      <c r="U4480">
        <v>10100</v>
      </c>
      <c r="V4480" t="s">
        <v>246</v>
      </c>
      <c r="W4480" t="s">
        <v>32</v>
      </c>
    </row>
    <row r="4481" spans="1:23" x14ac:dyDescent="0.2">
      <c r="A4481">
        <v>11339</v>
      </c>
      <c r="B4481">
        <v>8</v>
      </c>
      <c r="C4481">
        <v>134</v>
      </c>
      <c r="D4481">
        <v>1072</v>
      </c>
      <c r="E4481" s="6">
        <v>568.16</v>
      </c>
      <c r="F4481" s="3">
        <v>45078</v>
      </c>
      <c r="G4481" t="s">
        <v>17</v>
      </c>
      <c r="H4481" t="s">
        <v>586</v>
      </c>
      <c r="I4481">
        <v>1006</v>
      </c>
      <c r="J4481" t="s">
        <v>595</v>
      </c>
      <c r="K4481">
        <v>2027</v>
      </c>
      <c r="L4481" s="2" t="s">
        <v>670</v>
      </c>
      <c r="M4481">
        <v>3091</v>
      </c>
      <c r="N4481" t="s">
        <v>960</v>
      </c>
      <c r="O4481">
        <v>1001</v>
      </c>
      <c r="P4481" s="5">
        <v>2156000000</v>
      </c>
      <c r="Q4481" t="s">
        <v>130</v>
      </c>
      <c r="S4481" t="s">
        <v>131</v>
      </c>
      <c r="T4481" t="s">
        <v>132</v>
      </c>
      <c r="U4481">
        <v>70267</v>
      </c>
      <c r="V4481" t="s">
        <v>22</v>
      </c>
      <c r="W4481" t="s">
        <v>23</v>
      </c>
    </row>
    <row r="4482" spans="1:23" x14ac:dyDescent="0.2">
      <c r="A4482">
        <v>11378</v>
      </c>
      <c r="B4482">
        <v>16</v>
      </c>
      <c r="C4482">
        <v>126</v>
      </c>
      <c r="D4482">
        <v>2016</v>
      </c>
      <c r="E4482" s="6">
        <v>1028.1600000000001</v>
      </c>
      <c r="F4482" s="3">
        <v>45078</v>
      </c>
      <c r="G4482" t="s">
        <v>17</v>
      </c>
      <c r="H4482" t="s">
        <v>586</v>
      </c>
      <c r="I4482">
        <v>1006</v>
      </c>
      <c r="J4482" t="s">
        <v>595</v>
      </c>
      <c r="K4482">
        <v>2027</v>
      </c>
      <c r="L4482" s="2" t="s">
        <v>673</v>
      </c>
      <c r="M4482">
        <v>3088</v>
      </c>
      <c r="N4482" t="s">
        <v>960</v>
      </c>
      <c r="O4482">
        <v>1001</v>
      </c>
      <c r="P4482" s="5">
        <v>2036000000</v>
      </c>
      <c r="Q4482" t="s">
        <v>100</v>
      </c>
      <c r="S4482" t="s">
        <v>101</v>
      </c>
      <c r="T4482" t="s">
        <v>102</v>
      </c>
      <c r="U4482">
        <v>97562</v>
      </c>
      <c r="V4482" t="s">
        <v>22</v>
      </c>
      <c r="W4482" t="s">
        <v>23</v>
      </c>
    </row>
    <row r="4483" spans="1:23" x14ac:dyDescent="0.2">
      <c r="A4483">
        <v>11426</v>
      </c>
      <c r="B4483">
        <v>6</v>
      </c>
      <c r="C4483">
        <v>84</v>
      </c>
      <c r="D4483">
        <v>504</v>
      </c>
      <c r="E4483" s="6">
        <v>388.08000000000004</v>
      </c>
      <c r="F4483" s="3">
        <v>45078</v>
      </c>
      <c r="G4483" t="s">
        <v>17</v>
      </c>
      <c r="H4483" t="s">
        <v>586</v>
      </c>
      <c r="I4483">
        <v>1006</v>
      </c>
      <c r="J4483" t="s">
        <v>594</v>
      </c>
      <c r="K4483">
        <v>2026</v>
      </c>
      <c r="L4483" s="2" t="s">
        <v>679</v>
      </c>
      <c r="M4483">
        <v>3087</v>
      </c>
      <c r="N4483" t="s">
        <v>960</v>
      </c>
      <c r="O4483">
        <v>1001</v>
      </c>
      <c r="P4483" t="s">
        <v>351</v>
      </c>
      <c r="Q4483" t="s">
        <v>352</v>
      </c>
      <c r="S4483" t="s">
        <v>353</v>
      </c>
      <c r="U4483" t="s">
        <v>354</v>
      </c>
      <c r="V4483" t="s">
        <v>355</v>
      </c>
      <c r="W4483" t="s">
        <v>32</v>
      </c>
    </row>
    <row r="4484" spans="1:23" x14ac:dyDescent="0.2">
      <c r="A4484">
        <v>11436</v>
      </c>
      <c r="B4484">
        <v>19</v>
      </c>
      <c r="C4484">
        <v>134</v>
      </c>
      <c r="D4484">
        <v>2546</v>
      </c>
      <c r="E4484" s="6">
        <v>1349.3799999999999</v>
      </c>
      <c r="F4484" s="3">
        <v>45078</v>
      </c>
      <c r="G4484" t="s">
        <v>17</v>
      </c>
      <c r="H4484" t="s">
        <v>586</v>
      </c>
      <c r="I4484">
        <v>1006</v>
      </c>
      <c r="J4484" t="s">
        <v>595</v>
      </c>
      <c r="K4484">
        <v>2027</v>
      </c>
      <c r="L4484" s="2" t="s">
        <v>670</v>
      </c>
      <c r="M4484">
        <v>3091</v>
      </c>
      <c r="N4484" t="s">
        <v>960</v>
      </c>
      <c r="O4484">
        <v>1001</v>
      </c>
      <c r="P4484" t="s">
        <v>143</v>
      </c>
      <c r="Q4484" t="s">
        <v>144</v>
      </c>
      <c r="R4484" t="s">
        <v>145</v>
      </c>
      <c r="S4484" t="s">
        <v>146</v>
      </c>
      <c r="T4484" t="s">
        <v>147</v>
      </c>
      <c r="U4484">
        <v>2067</v>
      </c>
      <c r="V4484" t="s">
        <v>85</v>
      </c>
      <c r="W4484" t="s">
        <v>86</v>
      </c>
    </row>
    <row r="4485" spans="1:23" x14ac:dyDescent="0.2">
      <c r="A4485">
        <v>11464</v>
      </c>
      <c r="B4485">
        <v>11</v>
      </c>
      <c r="C4485">
        <v>109</v>
      </c>
      <c r="D4485">
        <v>1199</v>
      </c>
      <c r="E4485" s="6">
        <v>491.59</v>
      </c>
      <c r="F4485" s="3">
        <v>45078</v>
      </c>
      <c r="G4485" t="s">
        <v>288</v>
      </c>
      <c r="H4485" t="s">
        <v>586</v>
      </c>
      <c r="I4485">
        <v>1006</v>
      </c>
      <c r="J4485" t="s">
        <v>595</v>
      </c>
      <c r="K4485">
        <v>2027</v>
      </c>
      <c r="L4485" s="2" t="s">
        <v>668</v>
      </c>
      <c r="M4485">
        <v>3089</v>
      </c>
      <c r="N4485" t="s">
        <v>960</v>
      </c>
      <c r="O4485">
        <v>1001</v>
      </c>
      <c r="P4485" t="s">
        <v>143</v>
      </c>
      <c r="Q4485" t="s">
        <v>144</v>
      </c>
      <c r="R4485" t="s">
        <v>145</v>
      </c>
      <c r="S4485" t="s">
        <v>146</v>
      </c>
      <c r="T4485" t="s">
        <v>147</v>
      </c>
      <c r="U4485">
        <v>2067</v>
      </c>
      <c r="V4485" t="s">
        <v>85</v>
      </c>
      <c r="W4485" t="s">
        <v>86</v>
      </c>
    </row>
    <row r="4486" spans="1:23" x14ac:dyDescent="0.2">
      <c r="A4486">
        <v>11468</v>
      </c>
      <c r="B4486">
        <v>18</v>
      </c>
      <c r="C4486">
        <v>129</v>
      </c>
      <c r="D4486">
        <v>2322</v>
      </c>
      <c r="E4486" s="6">
        <v>859.14</v>
      </c>
      <c r="F4486" s="3">
        <v>45078</v>
      </c>
      <c r="G4486" t="s">
        <v>17</v>
      </c>
      <c r="H4486" t="s">
        <v>586</v>
      </c>
      <c r="I4486">
        <v>1006</v>
      </c>
      <c r="J4486" t="s">
        <v>594</v>
      </c>
      <c r="K4486">
        <v>2026</v>
      </c>
      <c r="L4486" s="2" t="s">
        <v>675</v>
      </c>
      <c r="M4486">
        <v>3083</v>
      </c>
      <c r="N4486" t="s">
        <v>960</v>
      </c>
      <c r="O4486">
        <v>1001</v>
      </c>
      <c r="P4486" t="s">
        <v>165</v>
      </c>
      <c r="Q4486" t="s">
        <v>166</v>
      </c>
      <c r="S4486" t="s">
        <v>167</v>
      </c>
      <c r="U4486">
        <v>28034</v>
      </c>
      <c r="V4486" t="s">
        <v>168</v>
      </c>
      <c r="W4486" t="s">
        <v>32</v>
      </c>
    </row>
    <row r="4487" spans="1:23" x14ac:dyDescent="0.2">
      <c r="A4487">
        <v>11468</v>
      </c>
      <c r="B4487">
        <v>1</v>
      </c>
      <c r="C4487">
        <v>129</v>
      </c>
      <c r="D4487">
        <v>129</v>
      </c>
      <c r="E4487" s="6">
        <v>113.52</v>
      </c>
      <c r="F4487" s="3">
        <v>45078</v>
      </c>
      <c r="G4487" t="s">
        <v>17</v>
      </c>
      <c r="H4487" t="s">
        <v>586</v>
      </c>
      <c r="I4487">
        <v>1006</v>
      </c>
      <c r="J4487" t="s">
        <v>595</v>
      </c>
      <c r="K4487">
        <v>2027</v>
      </c>
      <c r="L4487" s="2" t="s">
        <v>672</v>
      </c>
      <c r="M4487">
        <v>3093</v>
      </c>
      <c r="N4487" t="s">
        <v>960</v>
      </c>
      <c r="O4487">
        <v>1001</v>
      </c>
      <c r="P4487" t="s">
        <v>143</v>
      </c>
      <c r="Q4487" t="s">
        <v>144</v>
      </c>
      <c r="R4487" t="s">
        <v>145</v>
      </c>
      <c r="S4487" t="s">
        <v>146</v>
      </c>
      <c r="T4487" t="s">
        <v>147</v>
      </c>
      <c r="U4487">
        <v>2067</v>
      </c>
      <c r="V4487" t="s">
        <v>85</v>
      </c>
      <c r="W4487" t="s">
        <v>86</v>
      </c>
    </row>
    <row r="4488" spans="1:23" x14ac:dyDescent="0.2">
      <c r="A4488">
        <v>11481</v>
      </c>
      <c r="B4488">
        <v>7</v>
      </c>
      <c r="C4488">
        <v>113</v>
      </c>
      <c r="D4488">
        <v>791</v>
      </c>
      <c r="E4488" s="6">
        <v>126.55999999999999</v>
      </c>
      <c r="F4488" s="3">
        <v>45078</v>
      </c>
      <c r="G4488" t="s">
        <v>17</v>
      </c>
      <c r="H4488" t="s">
        <v>586</v>
      </c>
      <c r="I4488">
        <v>1006</v>
      </c>
      <c r="J4488" t="s">
        <v>594</v>
      </c>
      <c r="K4488">
        <v>2026</v>
      </c>
      <c r="L4488" s="2" t="s">
        <v>676</v>
      </c>
      <c r="M4488">
        <v>3084</v>
      </c>
      <c r="N4488" t="s">
        <v>960</v>
      </c>
      <c r="O4488">
        <v>1001</v>
      </c>
      <c r="P4488" t="s">
        <v>165</v>
      </c>
      <c r="Q4488" t="s">
        <v>166</v>
      </c>
      <c r="S4488" t="s">
        <v>167</v>
      </c>
      <c r="U4488">
        <v>28034</v>
      </c>
      <c r="V4488" t="s">
        <v>168</v>
      </c>
      <c r="W4488" t="s">
        <v>32</v>
      </c>
    </row>
    <row r="4489" spans="1:23" x14ac:dyDescent="0.2">
      <c r="A4489">
        <v>11488</v>
      </c>
      <c r="B4489">
        <v>11</v>
      </c>
      <c r="C4489">
        <v>119</v>
      </c>
      <c r="D4489">
        <v>1309</v>
      </c>
      <c r="E4489" s="6">
        <v>431.97</v>
      </c>
      <c r="F4489" s="3">
        <v>45078</v>
      </c>
      <c r="G4489" t="s">
        <v>17</v>
      </c>
      <c r="H4489" t="s">
        <v>586</v>
      </c>
      <c r="I4489">
        <v>1006</v>
      </c>
      <c r="J4489" t="s">
        <v>594</v>
      </c>
      <c r="K4489">
        <v>2026</v>
      </c>
      <c r="L4489" s="2" t="s">
        <v>678</v>
      </c>
      <c r="M4489">
        <v>3086</v>
      </c>
      <c r="N4489" t="s">
        <v>960</v>
      </c>
      <c r="O4489">
        <v>1001</v>
      </c>
      <c r="P4489" s="5">
        <v>6176000000</v>
      </c>
      <c r="Q4489" t="s">
        <v>111</v>
      </c>
      <c r="S4489" t="s">
        <v>112</v>
      </c>
      <c r="T4489" t="s">
        <v>113</v>
      </c>
      <c r="U4489">
        <v>51247</v>
      </c>
      <c r="V4489" t="s">
        <v>22</v>
      </c>
      <c r="W4489" t="s">
        <v>23</v>
      </c>
    </row>
    <row r="4490" spans="1:23" x14ac:dyDescent="0.2">
      <c r="A4490">
        <v>11499</v>
      </c>
      <c r="B4490">
        <v>12</v>
      </c>
      <c r="C4490">
        <v>126</v>
      </c>
      <c r="D4490">
        <v>1512</v>
      </c>
      <c r="E4490" s="6">
        <v>771.12000000000012</v>
      </c>
      <c r="F4490" s="3">
        <v>45078</v>
      </c>
      <c r="G4490" t="s">
        <v>17</v>
      </c>
      <c r="H4490" t="s">
        <v>586</v>
      </c>
      <c r="I4490">
        <v>1006</v>
      </c>
      <c r="J4490" t="s">
        <v>595</v>
      </c>
      <c r="K4490">
        <v>2027</v>
      </c>
      <c r="L4490" s="2" t="s">
        <v>673</v>
      </c>
      <c r="M4490">
        <v>3088</v>
      </c>
      <c r="N4490" t="s">
        <v>960</v>
      </c>
      <c r="O4490">
        <v>1001</v>
      </c>
      <c r="P4490" s="5">
        <v>4156000000</v>
      </c>
      <c r="Q4490" t="s">
        <v>261</v>
      </c>
      <c r="S4490" t="s">
        <v>262</v>
      </c>
      <c r="T4490" t="s">
        <v>45</v>
      </c>
      <c r="U4490">
        <v>97562</v>
      </c>
      <c r="V4490" t="s">
        <v>22</v>
      </c>
      <c r="W4490" t="s">
        <v>23</v>
      </c>
    </row>
    <row r="4491" spans="1:23" x14ac:dyDescent="0.2">
      <c r="A4491">
        <v>11503</v>
      </c>
      <c r="B4491">
        <v>20</v>
      </c>
      <c r="C4491">
        <v>119</v>
      </c>
      <c r="D4491">
        <v>2380</v>
      </c>
      <c r="E4491" s="6">
        <v>785.40000000000009</v>
      </c>
      <c r="F4491" s="3">
        <v>45078</v>
      </c>
      <c r="G4491" t="s">
        <v>17</v>
      </c>
      <c r="H4491" t="s">
        <v>586</v>
      </c>
      <c r="I4491">
        <v>1006</v>
      </c>
      <c r="J4491" t="s">
        <v>594</v>
      </c>
      <c r="K4491">
        <v>2026</v>
      </c>
      <c r="L4491" s="2" t="s">
        <v>678</v>
      </c>
      <c r="M4491">
        <v>3086</v>
      </c>
      <c r="N4491" t="s">
        <v>960</v>
      </c>
      <c r="O4491">
        <v>1001</v>
      </c>
      <c r="P4491" s="5">
        <v>6176000000</v>
      </c>
      <c r="Q4491" t="s">
        <v>400</v>
      </c>
      <c r="S4491" t="s">
        <v>366</v>
      </c>
      <c r="T4491" t="s">
        <v>113</v>
      </c>
      <c r="U4491">
        <v>51003</v>
      </c>
      <c r="V4491" t="s">
        <v>22</v>
      </c>
      <c r="W4491" t="s">
        <v>23</v>
      </c>
    </row>
    <row r="4492" spans="1:23" x14ac:dyDescent="0.2">
      <c r="A4492">
        <v>11518</v>
      </c>
      <c r="B4492">
        <v>14</v>
      </c>
      <c r="C4492">
        <v>119</v>
      </c>
      <c r="D4492">
        <v>1666</v>
      </c>
      <c r="E4492" s="6">
        <v>549.78000000000009</v>
      </c>
      <c r="F4492" s="3">
        <v>45078</v>
      </c>
      <c r="G4492" t="s">
        <v>17</v>
      </c>
      <c r="H4492" t="s">
        <v>586</v>
      </c>
      <c r="I4492">
        <v>1006</v>
      </c>
      <c r="J4492" t="s">
        <v>594</v>
      </c>
      <c r="K4492">
        <v>2026</v>
      </c>
      <c r="L4492" s="2" t="s">
        <v>678</v>
      </c>
      <c r="M4492">
        <v>3086</v>
      </c>
      <c r="N4492" t="s">
        <v>960</v>
      </c>
      <c r="O4492">
        <v>1001</v>
      </c>
      <c r="P4492" s="5">
        <v>2126000000</v>
      </c>
      <c r="Q4492" t="s">
        <v>192</v>
      </c>
      <c r="R4492" t="s">
        <v>193</v>
      </c>
      <c r="S4492" t="s">
        <v>20</v>
      </c>
      <c r="T4492" t="s">
        <v>21</v>
      </c>
      <c r="U4492">
        <v>10022</v>
      </c>
      <c r="V4492" t="s">
        <v>22</v>
      </c>
      <c r="W4492" t="s">
        <v>23</v>
      </c>
    </row>
    <row r="4493" spans="1:23" x14ac:dyDescent="0.2">
      <c r="A4493">
        <v>11542</v>
      </c>
      <c r="B4493">
        <v>6</v>
      </c>
      <c r="C4493">
        <v>126</v>
      </c>
      <c r="D4493">
        <v>756</v>
      </c>
      <c r="E4493" s="6">
        <v>385.56000000000006</v>
      </c>
      <c r="F4493" s="3">
        <v>45078</v>
      </c>
      <c r="G4493" t="s">
        <v>17</v>
      </c>
      <c r="H4493" t="s">
        <v>586</v>
      </c>
      <c r="I4493">
        <v>1006</v>
      </c>
      <c r="J4493" t="s">
        <v>595</v>
      </c>
      <c r="K4493">
        <v>2027</v>
      </c>
      <c r="L4493" s="2" t="s">
        <v>673</v>
      </c>
      <c r="M4493">
        <v>3088</v>
      </c>
      <c r="N4493" t="s">
        <v>960</v>
      </c>
      <c r="O4493">
        <v>1001</v>
      </c>
      <c r="P4493" t="s">
        <v>470</v>
      </c>
      <c r="Q4493" t="s">
        <v>471</v>
      </c>
      <c r="S4493" t="s">
        <v>167</v>
      </c>
      <c r="U4493">
        <v>28023</v>
      </c>
      <c r="V4493" t="s">
        <v>168</v>
      </c>
      <c r="W4493" t="s">
        <v>32</v>
      </c>
    </row>
    <row r="4494" spans="1:23" x14ac:dyDescent="0.2">
      <c r="A4494">
        <v>11567</v>
      </c>
      <c r="B4494">
        <v>20</v>
      </c>
      <c r="C4494">
        <v>119</v>
      </c>
      <c r="D4494">
        <v>2380</v>
      </c>
      <c r="E4494" s="6">
        <v>785.40000000000009</v>
      </c>
      <c r="F4494" s="3">
        <v>45078</v>
      </c>
      <c r="G4494" t="s">
        <v>17</v>
      </c>
      <c r="H4494" t="s">
        <v>586</v>
      </c>
      <c r="I4494">
        <v>1006</v>
      </c>
      <c r="J4494" t="s">
        <v>594</v>
      </c>
      <c r="K4494">
        <v>2026</v>
      </c>
      <c r="L4494" s="2" t="s">
        <v>678</v>
      </c>
      <c r="M4494">
        <v>3086</v>
      </c>
      <c r="N4494" t="s">
        <v>960</v>
      </c>
      <c r="O4494">
        <v>1001</v>
      </c>
      <c r="P4494" t="s">
        <v>80</v>
      </c>
      <c r="Q4494" t="s">
        <v>81</v>
      </c>
      <c r="R4494" t="s">
        <v>82</v>
      </c>
      <c r="S4494" t="s">
        <v>83</v>
      </c>
      <c r="T4494" t="s">
        <v>84</v>
      </c>
      <c r="U4494">
        <v>3004</v>
      </c>
      <c r="V4494" t="s">
        <v>85</v>
      </c>
      <c r="W4494" t="s">
        <v>86</v>
      </c>
    </row>
    <row r="4495" spans="1:23" x14ac:dyDescent="0.2">
      <c r="A4495">
        <v>11617</v>
      </c>
      <c r="B4495">
        <v>17</v>
      </c>
      <c r="C4495">
        <v>113</v>
      </c>
      <c r="D4495">
        <v>1921</v>
      </c>
      <c r="E4495" s="6">
        <v>307.35999999999996</v>
      </c>
      <c r="F4495" s="3">
        <v>45078</v>
      </c>
      <c r="G4495" t="s">
        <v>17</v>
      </c>
      <c r="H4495" t="s">
        <v>586</v>
      </c>
      <c r="I4495">
        <v>1006</v>
      </c>
      <c r="J4495" t="s">
        <v>594</v>
      </c>
      <c r="K4495">
        <v>2026</v>
      </c>
      <c r="L4495" s="2" t="s">
        <v>676</v>
      </c>
      <c r="M4495">
        <v>3084</v>
      </c>
      <c r="N4495" t="s">
        <v>960</v>
      </c>
      <c r="O4495">
        <v>1001</v>
      </c>
      <c r="P4495" s="5">
        <v>2126000000</v>
      </c>
      <c r="Q4495" t="s">
        <v>192</v>
      </c>
      <c r="R4495" t="s">
        <v>193</v>
      </c>
      <c r="S4495" t="s">
        <v>20</v>
      </c>
      <c r="T4495" t="s">
        <v>21</v>
      </c>
      <c r="U4495">
        <v>10022</v>
      </c>
      <c r="V4495" t="s">
        <v>22</v>
      </c>
      <c r="W4495" t="s">
        <v>23</v>
      </c>
    </row>
    <row r="4496" spans="1:23" x14ac:dyDescent="0.2">
      <c r="A4496">
        <v>11632</v>
      </c>
      <c r="B4496">
        <v>16</v>
      </c>
      <c r="C4496">
        <v>123</v>
      </c>
      <c r="D4496">
        <v>1968</v>
      </c>
      <c r="E4496" s="6">
        <v>885.6</v>
      </c>
      <c r="F4496" s="3">
        <v>45078</v>
      </c>
      <c r="G4496" t="s">
        <v>17</v>
      </c>
      <c r="H4496" t="s">
        <v>586</v>
      </c>
      <c r="I4496">
        <v>1006</v>
      </c>
      <c r="J4496" t="s">
        <v>595</v>
      </c>
      <c r="K4496">
        <v>2027</v>
      </c>
      <c r="L4496" s="2" t="s">
        <v>671</v>
      </c>
      <c r="M4496">
        <v>3092</v>
      </c>
      <c r="N4496" t="s">
        <v>960</v>
      </c>
      <c r="O4496">
        <v>1001</v>
      </c>
      <c r="P4496" t="s">
        <v>208</v>
      </c>
      <c r="Q4496" t="s">
        <v>209</v>
      </c>
      <c r="S4496" t="s">
        <v>210</v>
      </c>
      <c r="U4496">
        <v>69004</v>
      </c>
      <c r="V4496" t="s">
        <v>31</v>
      </c>
      <c r="W4496" t="s">
        <v>32</v>
      </c>
    </row>
    <row r="4497" spans="1:23" x14ac:dyDescent="0.2">
      <c r="A4497">
        <v>11655</v>
      </c>
      <c r="B4497">
        <v>17</v>
      </c>
      <c r="C4497">
        <v>119</v>
      </c>
      <c r="D4497">
        <v>2023</v>
      </c>
      <c r="E4497" s="6">
        <v>667.59</v>
      </c>
      <c r="F4497" s="3">
        <v>45078</v>
      </c>
      <c r="G4497" t="s">
        <v>17</v>
      </c>
      <c r="H4497" t="s">
        <v>586</v>
      </c>
      <c r="I4497">
        <v>1006</v>
      </c>
      <c r="J4497" t="s">
        <v>594</v>
      </c>
      <c r="K4497">
        <v>2026</v>
      </c>
      <c r="L4497" s="2" t="s">
        <v>678</v>
      </c>
      <c r="M4497">
        <v>3086</v>
      </c>
      <c r="N4497" t="s">
        <v>960</v>
      </c>
      <c r="O4497">
        <v>1001</v>
      </c>
      <c r="P4497" t="s">
        <v>481</v>
      </c>
      <c r="Q4497" t="s">
        <v>482</v>
      </c>
      <c r="S4497" t="s">
        <v>483</v>
      </c>
      <c r="U4497">
        <v>8200</v>
      </c>
      <c r="V4497" t="s">
        <v>311</v>
      </c>
      <c r="W4497" t="s">
        <v>32</v>
      </c>
    </row>
    <row r="4498" spans="1:23" x14ac:dyDescent="0.2">
      <c r="A4498">
        <v>11677</v>
      </c>
      <c r="B4498">
        <v>16</v>
      </c>
      <c r="C4498">
        <v>84</v>
      </c>
      <c r="D4498">
        <v>1344</v>
      </c>
      <c r="E4498" s="6">
        <v>1034.8800000000001</v>
      </c>
      <c r="F4498" s="3">
        <v>45078</v>
      </c>
      <c r="G4498" t="s">
        <v>17</v>
      </c>
      <c r="H4498" t="s">
        <v>586</v>
      </c>
      <c r="I4498">
        <v>1006</v>
      </c>
      <c r="J4498" t="s">
        <v>594</v>
      </c>
      <c r="K4498">
        <v>2026</v>
      </c>
      <c r="L4498" s="2" t="s">
        <v>679</v>
      </c>
      <c r="M4498">
        <v>3087</v>
      </c>
      <c r="N4498" t="s">
        <v>960</v>
      </c>
      <c r="O4498">
        <v>1001</v>
      </c>
      <c r="P4498" t="s">
        <v>75</v>
      </c>
      <c r="Q4498" t="s">
        <v>76</v>
      </c>
      <c r="S4498" t="s">
        <v>38</v>
      </c>
      <c r="U4498">
        <v>75016</v>
      </c>
      <c r="V4498" t="s">
        <v>31</v>
      </c>
      <c r="W4498" t="s">
        <v>32</v>
      </c>
    </row>
    <row r="4499" spans="1:23" x14ac:dyDescent="0.2">
      <c r="A4499">
        <v>11689</v>
      </c>
      <c r="B4499">
        <v>7</v>
      </c>
      <c r="C4499">
        <v>113</v>
      </c>
      <c r="D4499">
        <v>791</v>
      </c>
      <c r="E4499" s="6">
        <v>126.55999999999999</v>
      </c>
      <c r="F4499" s="3">
        <v>45078</v>
      </c>
      <c r="G4499" t="s">
        <v>17</v>
      </c>
      <c r="H4499" t="s">
        <v>586</v>
      </c>
      <c r="I4499">
        <v>1006</v>
      </c>
      <c r="J4499" t="s">
        <v>594</v>
      </c>
      <c r="K4499">
        <v>2026</v>
      </c>
      <c r="L4499" s="2" t="s">
        <v>676</v>
      </c>
      <c r="M4499">
        <v>3084</v>
      </c>
      <c r="N4499" t="s">
        <v>960</v>
      </c>
      <c r="O4499">
        <v>1001</v>
      </c>
      <c r="P4499" t="s">
        <v>185</v>
      </c>
      <c r="Q4499" t="s">
        <v>186</v>
      </c>
      <c r="S4499" t="s">
        <v>187</v>
      </c>
      <c r="U4499">
        <v>79903</v>
      </c>
      <c r="V4499" t="s">
        <v>187</v>
      </c>
      <c r="W4499" t="s">
        <v>188</v>
      </c>
    </row>
    <row r="4500" spans="1:23" x14ac:dyDescent="0.2">
      <c r="A4500">
        <v>11700</v>
      </c>
      <c r="B4500">
        <v>19</v>
      </c>
      <c r="C4500">
        <v>126</v>
      </c>
      <c r="D4500">
        <v>2394</v>
      </c>
      <c r="E4500" s="6">
        <v>1220.94</v>
      </c>
      <c r="F4500" s="3">
        <v>45078</v>
      </c>
      <c r="G4500" t="s">
        <v>17</v>
      </c>
      <c r="H4500" t="s">
        <v>586</v>
      </c>
      <c r="I4500">
        <v>1006</v>
      </c>
      <c r="J4500" t="s">
        <v>595</v>
      </c>
      <c r="K4500">
        <v>2027</v>
      </c>
      <c r="L4500" s="2" t="s">
        <v>673</v>
      </c>
      <c r="M4500">
        <v>3088</v>
      </c>
      <c r="N4500" t="s">
        <v>960</v>
      </c>
      <c r="O4500">
        <v>1001</v>
      </c>
      <c r="P4500" t="s">
        <v>505</v>
      </c>
      <c r="Q4500" t="s">
        <v>506</v>
      </c>
      <c r="S4500" t="s">
        <v>507</v>
      </c>
      <c r="U4500">
        <v>67000</v>
      </c>
      <c r="V4500" t="s">
        <v>31</v>
      </c>
      <c r="W4500" t="s">
        <v>32</v>
      </c>
    </row>
    <row r="4501" spans="1:23" x14ac:dyDescent="0.2">
      <c r="A4501">
        <v>11743</v>
      </c>
      <c r="B4501">
        <v>10</v>
      </c>
      <c r="C4501">
        <v>129</v>
      </c>
      <c r="D4501">
        <v>1290</v>
      </c>
      <c r="E4501" s="6">
        <v>1135.2</v>
      </c>
      <c r="F4501" s="3">
        <v>45078</v>
      </c>
      <c r="G4501" t="s">
        <v>17</v>
      </c>
      <c r="H4501" t="s">
        <v>586</v>
      </c>
      <c r="I4501">
        <v>1006</v>
      </c>
      <c r="J4501" t="s">
        <v>595</v>
      </c>
      <c r="K4501">
        <v>2027</v>
      </c>
      <c r="L4501" s="2" t="s">
        <v>672</v>
      </c>
      <c r="M4501">
        <v>3093</v>
      </c>
      <c r="N4501" t="s">
        <v>960</v>
      </c>
      <c r="O4501">
        <v>1001</v>
      </c>
      <c r="P4501" t="s">
        <v>475</v>
      </c>
      <c r="Q4501" t="s">
        <v>476</v>
      </c>
      <c r="S4501" t="s">
        <v>477</v>
      </c>
      <c r="U4501" t="s">
        <v>478</v>
      </c>
      <c r="V4501" t="s">
        <v>160</v>
      </c>
      <c r="W4501" t="s">
        <v>32</v>
      </c>
    </row>
    <row r="4502" spans="1:23" x14ac:dyDescent="0.2">
      <c r="A4502">
        <v>11743</v>
      </c>
      <c r="B4502">
        <v>9</v>
      </c>
      <c r="C4502">
        <v>113</v>
      </c>
      <c r="D4502">
        <v>1017</v>
      </c>
      <c r="E4502" s="6">
        <v>162.71999999999997</v>
      </c>
      <c r="F4502" s="3">
        <v>45078</v>
      </c>
      <c r="G4502" t="s">
        <v>17</v>
      </c>
      <c r="H4502" t="s">
        <v>586</v>
      </c>
      <c r="I4502">
        <v>1006</v>
      </c>
      <c r="J4502" t="s">
        <v>594</v>
      </c>
      <c r="K4502">
        <v>2026</v>
      </c>
      <c r="L4502" s="2" t="s">
        <v>676</v>
      </c>
      <c r="M4502">
        <v>3084</v>
      </c>
      <c r="N4502" t="s">
        <v>960</v>
      </c>
      <c r="O4502">
        <v>1001</v>
      </c>
      <c r="P4502" t="s">
        <v>165</v>
      </c>
      <c r="Q4502" t="s">
        <v>166</v>
      </c>
      <c r="S4502" t="s">
        <v>167</v>
      </c>
      <c r="U4502">
        <v>28034</v>
      </c>
      <c r="V4502" t="s">
        <v>168</v>
      </c>
      <c r="W4502" t="s">
        <v>32</v>
      </c>
    </row>
    <row r="4503" spans="1:23" x14ac:dyDescent="0.2">
      <c r="A4503">
        <v>11766</v>
      </c>
      <c r="B4503">
        <v>13</v>
      </c>
      <c r="C4503">
        <v>118</v>
      </c>
      <c r="D4503">
        <v>1534</v>
      </c>
      <c r="E4503" s="6">
        <v>276.12</v>
      </c>
      <c r="F4503" s="3">
        <v>45078</v>
      </c>
      <c r="G4503" t="s">
        <v>17</v>
      </c>
      <c r="H4503" t="s">
        <v>586</v>
      </c>
      <c r="I4503">
        <v>1006</v>
      </c>
      <c r="J4503" t="s">
        <v>595</v>
      </c>
      <c r="K4503">
        <v>2027</v>
      </c>
      <c r="L4503" s="2" t="s">
        <v>673</v>
      </c>
      <c r="M4503">
        <v>3094</v>
      </c>
      <c r="N4503" t="s">
        <v>960</v>
      </c>
      <c r="O4503">
        <v>1001</v>
      </c>
      <c r="P4503" s="5">
        <v>6176000000</v>
      </c>
      <c r="Q4503" t="s">
        <v>270</v>
      </c>
      <c r="S4503" t="s">
        <v>271</v>
      </c>
      <c r="T4503" t="s">
        <v>113</v>
      </c>
      <c r="U4503">
        <v>58339</v>
      </c>
      <c r="V4503" t="s">
        <v>22</v>
      </c>
      <c r="W4503" t="s">
        <v>23</v>
      </c>
    </row>
    <row r="4504" spans="1:23" x14ac:dyDescent="0.2">
      <c r="A4504">
        <v>11786</v>
      </c>
      <c r="B4504">
        <v>1</v>
      </c>
      <c r="C4504">
        <v>129</v>
      </c>
      <c r="D4504">
        <v>129</v>
      </c>
      <c r="E4504" s="6">
        <v>47.73</v>
      </c>
      <c r="F4504" s="3">
        <v>45078</v>
      </c>
      <c r="G4504" t="s">
        <v>17</v>
      </c>
      <c r="H4504" t="s">
        <v>586</v>
      </c>
      <c r="I4504">
        <v>1006</v>
      </c>
      <c r="J4504" t="s">
        <v>594</v>
      </c>
      <c r="K4504">
        <v>2026</v>
      </c>
      <c r="L4504" s="2" t="s">
        <v>675</v>
      </c>
      <c r="M4504">
        <v>3083</v>
      </c>
      <c r="N4504" t="s">
        <v>960</v>
      </c>
      <c r="O4504">
        <v>1001</v>
      </c>
      <c r="P4504" s="5">
        <v>6506000000</v>
      </c>
      <c r="Q4504" t="s">
        <v>49</v>
      </c>
      <c r="S4504" t="s">
        <v>50</v>
      </c>
      <c r="T4504" t="s">
        <v>45</v>
      </c>
      <c r="V4504" t="s">
        <v>22</v>
      </c>
      <c r="W4504" t="s">
        <v>23</v>
      </c>
    </row>
    <row r="4505" spans="1:23" x14ac:dyDescent="0.2">
      <c r="A4505">
        <v>11841</v>
      </c>
      <c r="B4505">
        <v>11</v>
      </c>
      <c r="C4505">
        <v>99</v>
      </c>
      <c r="D4505">
        <v>1089</v>
      </c>
      <c r="E4505" s="6">
        <v>838.53000000000009</v>
      </c>
      <c r="F4505" s="3">
        <v>45078</v>
      </c>
      <c r="G4505" t="s">
        <v>17</v>
      </c>
      <c r="H4505" t="s">
        <v>586</v>
      </c>
      <c r="I4505">
        <v>1006</v>
      </c>
      <c r="J4505" t="s">
        <v>594</v>
      </c>
      <c r="K4505">
        <v>2026</v>
      </c>
      <c r="L4505" s="2" t="s">
        <v>677</v>
      </c>
      <c r="M4505">
        <v>3085</v>
      </c>
      <c r="N4505" t="s">
        <v>960</v>
      </c>
      <c r="O4505">
        <v>1001</v>
      </c>
      <c r="P4505" t="s">
        <v>124</v>
      </c>
      <c r="Q4505" t="s">
        <v>125</v>
      </c>
      <c r="S4505" t="s">
        <v>126</v>
      </c>
      <c r="U4505">
        <v>4110</v>
      </c>
      <c r="V4505" t="s">
        <v>68</v>
      </c>
      <c r="W4505" t="s">
        <v>32</v>
      </c>
    </row>
    <row r="4506" spans="1:23" x14ac:dyDescent="0.2">
      <c r="A4506">
        <v>11853</v>
      </c>
      <c r="B4506">
        <v>11</v>
      </c>
      <c r="C4506">
        <v>119</v>
      </c>
      <c r="D4506">
        <v>1309</v>
      </c>
      <c r="E4506" s="6">
        <v>431.97</v>
      </c>
      <c r="F4506" s="3">
        <v>45078</v>
      </c>
      <c r="G4506" t="s">
        <v>17</v>
      </c>
      <c r="H4506" t="s">
        <v>586</v>
      </c>
      <c r="I4506">
        <v>1006</v>
      </c>
      <c r="J4506" t="s">
        <v>594</v>
      </c>
      <c r="K4506">
        <v>2026</v>
      </c>
      <c r="L4506" s="2" t="s">
        <v>678</v>
      </c>
      <c r="M4506">
        <v>3086</v>
      </c>
      <c r="N4506" t="s">
        <v>960</v>
      </c>
      <c r="O4506">
        <v>1001</v>
      </c>
      <c r="P4506" t="s">
        <v>409</v>
      </c>
      <c r="Q4506" t="s">
        <v>410</v>
      </c>
      <c r="S4506" t="s">
        <v>411</v>
      </c>
      <c r="U4506" t="s">
        <v>412</v>
      </c>
      <c r="V4506" t="s">
        <v>413</v>
      </c>
      <c r="W4506" t="s">
        <v>188</v>
      </c>
    </row>
    <row r="4507" spans="1:23" x14ac:dyDescent="0.2">
      <c r="A4507">
        <v>11862</v>
      </c>
      <c r="B4507">
        <v>19</v>
      </c>
      <c r="C4507">
        <v>134</v>
      </c>
      <c r="D4507">
        <v>2546</v>
      </c>
      <c r="E4507" s="6">
        <v>1349.3799999999999</v>
      </c>
      <c r="F4507" s="3">
        <v>45078</v>
      </c>
      <c r="G4507" t="s">
        <v>17</v>
      </c>
      <c r="H4507" t="s">
        <v>586</v>
      </c>
      <c r="I4507">
        <v>1006</v>
      </c>
      <c r="J4507" t="s">
        <v>595</v>
      </c>
      <c r="K4507">
        <v>2027</v>
      </c>
      <c r="L4507" s="2" t="s">
        <v>670</v>
      </c>
      <c r="M4507">
        <v>3091</v>
      </c>
      <c r="N4507" t="s">
        <v>960</v>
      </c>
      <c r="O4507">
        <v>1001</v>
      </c>
      <c r="P4507" t="s">
        <v>180</v>
      </c>
      <c r="Q4507" t="s">
        <v>181</v>
      </c>
      <c r="S4507" t="s">
        <v>167</v>
      </c>
      <c r="U4507">
        <v>28023</v>
      </c>
      <c r="V4507" t="s">
        <v>168</v>
      </c>
      <c r="W4507" t="s">
        <v>32</v>
      </c>
    </row>
    <row r="4508" spans="1:23" x14ac:dyDescent="0.2">
      <c r="A4508">
        <v>11900</v>
      </c>
      <c r="B4508">
        <v>3</v>
      </c>
      <c r="C4508">
        <v>119</v>
      </c>
      <c r="D4508">
        <v>357</v>
      </c>
      <c r="E4508" s="6">
        <v>117.81</v>
      </c>
      <c r="F4508" s="3">
        <v>45078</v>
      </c>
      <c r="G4508" t="s">
        <v>288</v>
      </c>
      <c r="H4508" t="s">
        <v>586</v>
      </c>
      <c r="I4508">
        <v>1006</v>
      </c>
      <c r="J4508" t="s">
        <v>594</v>
      </c>
      <c r="K4508">
        <v>2026</v>
      </c>
      <c r="L4508" s="2" t="s">
        <v>678</v>
      </c>
      <c r="M4508">
        <v>3086</v>
      </c>
      <c r="N4508" t="s">
        <v>960</v>
      </c>
      <c r="O4508">
        <v>1001</v>
      </c>
      <c r="P4508" t="s">
        <v>165</v>
      </c>
      <c r="Q4508" t="s">
        <v>166</v>
      </c>
      <c r="S4508" t="s">
        <v>167</v>
      </c>
      <c r="U4508">
        <v>28034</v>
      </c>
      <c r="V4508" t="s">
        <v>168</v>
      </c>
      <c r="W4508" t="s">
        <v>32</v>
      </c>
    </row>
    <row r="4509" spans="1:23" x14ac:dyDescent="0.2">
      <c r="A4509">
        <v>11948</v>
      </c>
      <c r="B4509">
        <v>20</v>
      </c>
      <c r="C4509">
        <v>119</v>
      </c>
      <c r="D4509">
        <v>2380</v>
      </c>
      <c r="E4509" s="6">
        <v>785.40000000000009</v>
      </c>
      <c r="F4509" s="3">
        <v>45078</v>
      </c>
      <c r="G4509" t="s">
        <v>17</v>
      </c>
      <c r="H4509" t="s">
        <v>586</v>
      </c>
      <c r="I4509">
        <v>1006</v>
      </c>
      <c r="J4509" t="s">
        <v>594</v>
      </c>
      <c r="K4509">
        <v>2026</v>
      </c>
      <c r="L4509" s="2" t="s">
        <v>678</v>
      </c>
      <c r="M4509">
        <v>3086</v>
      </c>
      <c r="N4509" t="s">
        <v>960</v>
      </c>
      <c r="O4509">
        <v>1001</v>
      </c>
      <c r="P4509" s="5">
        <v>9146000000</v>
      </c>
      <c r="Q4509" t="s">
        <v>305</v>
      </c>
      <c r="S4509" t="s">
        <v>306</v>
      </c>
      <c r="T4509" t="s">
        <v>21</v>
      </c>
      <c r="U4509">
        <v>24067</v>
      </c>
      <c r="V4509" t="s">
        <v>22</v>
      </c>
      <c r="W4509" t="s">
        <v>23</v>
      </c>
    </row>
    <row r="4510" spans="1:23" x14ac:dyDescent="0.2">
      <c r="A4510">
        <v>11991</v>
      </c>
      <c r="B4510">
        <v>6</v>
      </c>
      <c r="C4510">
        <v>113</v>
      </c>
      <c r="D4510">
        <v>678</v>
      </c>
      <c r="E4510" s="6">
        <v>108.47999999999999</v>
      </c>
      <c r="F4510" s="3">
        <v>45078</v>
      </c>
      <c r="G4510" t="s">
        <v>17</v>
      </c>
      <c r="H4510" t="s">
        <v>586</v>
      </c>
      <c r="I4510">
        <v>1006</v>
      </c>
      <c r="J4510" t="s">
        <v>594</v>
      </c>
      <c r="K4510">
        <v>2026</v>
      </c>
      <c r="L4510" s="2" t="s">
        <v>676</v>
      </c>
      <c r="M4510">
        <v>3084</v>
      </c>
      <c r="N4510" t="s">
        <v>960</v>
      </c>
      <c r="O4510">
        <v>1001</v>
      </c>
      <c r="P4510" t="s">
        <v>143</v>
      </c>
      <c r="Q4510" t="s">
        <v>144</v>
      </c>
      <c r="R4510" t="s">
        <v>145</v>
      </c>
      <c r="S4510" t="s">
        <v>146</v>
      </c>
      <c r="T4510" t="s">
        <v>147</v>
      </c>
      <c r="U4510">
        <v>2067</v>
      </c>
      <c r="V4510" t="s">
        <v>85</v>
      </c>
      <c r="W4510" t="s">
        <v>86</v>
      </c>
    </row>
    <row r="4511" spans="1:23" x14ac:dyDescent="0.2">
      <c r="A4511">
        <v>11994</v>
      </c>
      <c r="B4511">
        <v>11</v>
      </c>
      <c r="C4511">
        <v>84</v>
      </c>
      <c r="D4511">
        <v>924</v>
      </c>
      <c r="E4511" s="6">
        <v>711.48</v>
      </c>
      <c r="F4511" s="3">
        <v>45078</v>
      </c>
      <c r="G4511" t="s">
        <v>17</v>
      </c>
      <c r="H4511" t="s">
        <v>586</v>
      </c>
      <c r="I4511">
        <v>1006</v>
      </c>
      <c r="J4511" t="s">
        <v>594</v>
      </c>
      <c r="K4511">
        <v>2026</v>
      </c>
      <c r="L4511" s="2" t="s">
        <v>679</v>
      </c>
      <c r="M4511">
        <v>3087</v>
      </c>
      <c r="N4511" t="s">
        <v>960</v>
      </c>
      <c r="O4511">
        <v>1001</v>
      </c>
      <c r="P4511" t="s">
        <v>185</v>
      </c>
      <c r="Q4511" t="s">
        <v>186</v>
      </c>
      <c r="S4511" t="s">
        <v>187</v>
      </c>
      <c r="U4511">
        <v>79903</v>
      </c>
      <c r="V4511" t="s">
        <v>187</v>
      </c>
      <c r="W4511" t="s">
        <v>188</v>
      </c>
    </row>
    <row r="4512" spans="1:23" x14ac:dyDescent="0.2">
      <c r="A4512">
        <v>12000</v>
      </c>
      <c r="B4512">
        <v>12</v>
      </c>
      <c r="C4512">
        <v>134</v>
      </c>
      <c r="D4512">
        <v>1608</v>
      </c>
      <c r="E4512" s="6">
        <v>852.24</v>
      </c>
      <c r="F4512" s="3">
        <v>45078</v>
      </c>
      <c r="G4512" t="s">
        <v>17</v>
      </c>
      <c r="H4512" t="s">
        <v>586</v>
      </c>
      <c r="I4512">
        <v>1006</v>
      </c>
      <c r="J4512" t="s">
        <v>595</v>
      </c>
      <c r="K4512">
        <v>2027</v>
      </c>
      <c r="L4512" s="2" t="s">
        <v>670</v>
      </c>
      <c r="M4512">
        <v>3091</v>
      </c>
      <c r="N4512" t="s">
        <v>960</v>
      </c>
      <c r="O4512">
        <v>1001</v>
      </c>
      <c r="P4512" s="5">
        <v>2126000000</v>
      </c>
      <c r="Q4512" t="s">
        <v>487</v>
      </c>
      <c r="R4512" t="s">
        <v>488</v>
      </c>
      <c r="S4512" t="s">
        <v>20</v>
      </c>
      <c r="T4512" t="s">
        <v>21</v>
      </c>
      <c r="U4512">
        <v>10022</v>
      </c>
      <c r="V4512" t="s">
        <v>22</v>
      </c>
      <c r="W4512" t="s">
        <v>23</v>
      </c>
    </row>
    <row r="4513" spans="1:26" x14ac:dyDescent="0.2">
      <c r="A4513">
        <v>12001</v>
      </c>
      <c r="B4513">
        <v>6</v>
      </c>
      <c r="C4513">
        <v>94</v>
      </c>
      <c r="D4513">
        <v>564</v>
      </c>
      <c r="E4513" s="6">
        <v>315.84000000000003</v>
      </c>
      <c r="F4513" s="3">
        <v>45078</v>
      </c>
      <c r="G4513" t="s">
        <v>17</v>
      </c>
      <c r="H4513" t="s">
        <v>586</v>
      </c>
      <c r="I4513">
        <v>1006</v>
      </c>
      <c r="J4513" t="s">
        <v>595</v>
      </c>
      <c r="K4513">
        <v>2027</v>
      </c>
      <c r="L4513" s="2" t="s">
        <v>669</v>
      </c>
      <c r="M4513">
        <v>3090</v>
      </c>
      <c r="N4513" t="s">
        <v>960</v>
      </c>
      <c r="O4513">
        <v>1001</v>
      </c>
      <c r="P4513" t="s">
        <v>196</v>
      </c>
      <c r="Q4513" t="s">
        <v>197</v>
      </c>
      <c r="S4513" t="s">
        <v>198</v>
      </c>
      <c r="T4513" t="s">
        <v>199</v>
      </c>
      <c r="U4513">
        <v>4101</v>
      </c>
      <c r="V4513" t="s">
        <v>85</v>
      </c>
      <c r="W4513" t="s">
        <v>86</v>
      </c>
    </row>
    <row r="4514" spans="1:26" x14ac:dyDescent="0.2">
      <c r="A4514">
        <v>12036</v>
      </c>
      <c r="B4514">
        <v>3</v>
      </c>
      <c r="C4514">
        <v>129</v>
      </c>
      <c r="D4514">
        <v>387</v>
      </c>
      <c r="E4514" s="6">
        <v>143.19</v>
      </c>
      <c r="F4514" s="3">
        <v>45078</v>
      </c>
      <c r="G4514" t="s">
        <v>17</v>
      </c>
      <c r="H4514" t="s">
        <v>586</v>
      </c>
      <c r="I4514">
        <v>1006</v>
      </c>
      <c r="J4514" t="s">
        <v>594</v>
      </c>
      <c r="K4514">
        <v>2026</v>
      </c>
      <c r="L4514" s="2" t="s">
        <v>675</v>
      </c>
      <c r="M4514">
        <v>3083</v>
      </c>
      <c r="N4514" t="s">
        <v>960</v>
      </c>
      <c r="O4514">
        <v>1001</v>
      </c>
      <c r="P4514" s="5">
        <v>6036000000</v>
      </c>
      <c r="Q4514" t="s">
        <v>266</v>
      </c>
      <c r="S4514" t="s">
        <v>267</v>
      </c>
      <c r="T4514" t="s">
        <v>268</v>
      </c>
      <c r="U4514">
        <v>62005</v>
      </c>
      <c r="V4514" t="s">
        <v>22</v>
      </c>
      <c r="W4514" t="s">
        <v>23</v>
      </c>
    </row>
    <row r="4515" spans="1:26" x14ac:dyDescent="0.2">
      <c r="A4515">
        <v>12049</v>
      </c>
      <c r="B4515">
        <v>5</v>
      </c>
      <c r="C4515">
        <v>118</v>
      </c>
      <c r="D4515">
        <v>590</v>
      </c>
      <c r="E4515" s="6">
        <v>106.19999999999999</v>
      </c>
      <c r="F4515" s="3">
        <v>45078</v>
      </c>
      <c r="G4515" t="s">
        <v>17</v>
      </c>
      <c r="H4515" t="s">
        <v>586</v>
      </c>
      <c r="I4515">
        <v>1006</v>
      </c>
      <c r="J4515" t="s">
        <v>595</v>
      </c>
      <c r="K4515">
        <v>2027</v>
      </c>
      <c r="L4515" s="2" t="s">
        <v>673</v>
      </c>
      <c r="M4515">
        <v>3094</v>
      </c>
      <c r="N4515" t="s">
        <v>960</v>
      </c>
      <c r="O4515">
        <v>1001</v>
      </c>
      <c r="P4515" t="s">
        <v>165</v>
      </c>
      <c r="Q4515" t="s">
        <v>166</v>
      </c>
      <c r="S4515" t="s">
        <v>167</v>
      </c>
      <c r="U4515">
        <v>28034</v>
      </c>
      <c r="V4515" t="s">
        <v>168</v>
      </c>
      <c r="W4515" t="s">
        <v>32</v>
      </c>
    </row>
    <row r="4516" spans="1:26" x14ac:dyDescent="0.2">
      <c r="A4516">
        <v>12057</v>
      </c>
      <c r="B4516">
        <v>2</v>
      </c>
      <c r="C4516">
        <v>129</v>
      </c>
      <c r="D4516">
        <v>258</v>
      </c>
      <c r="E4516" s="6">
        <v>95.46</v>
      </c>
      <c r="F4516" s="3">
        <v>45078</v>
      </c>
      <c r="G4516" t="s">
        <v>17</v>
      </c>
      <c r="H4516" t="s">
        <v>586</v>
      </c>
      <c r="I4516">
        <v>1006</v>
      </c>
      <c r="J4516" t="s">
        <v>594</v>
      </c>
      <c r="K4516">
        <v>2026</v>
      </c>
      <c r="L4516" s="2" t="s">
        <v>675</v>
      </c>
      <c r="M4516">
        <v>3083</v>
      </c>
      <c r="N4516" t="s">
        <v>960</v>
      </c>
      <c r="O4516">
        <v>1001</v>
      </c>
      <c r="P4516" t="s">
        <v>143</v>
      </c>
      <c r="Q4516" t="s">
        <v>144</v>
      </c>
      <c r="R4516" t="s">
        <v>145</v>
      </c>
      <c r="S4516" t="s">
        <v>146</v>
      </c>
      <c r="T4516" t="s">
        <v>147</v>
      </c>
      <c r="U4516">
        <v>2067</v>
      </c>
      <c r="V4516" t="s">
        <v>85</v>
      </c>
      <c r="W4516" t="s">
        <v>86</v>
      </c>
    </row>
    <row r="4517" spans="1:26" x14ac:dyDescent="0.2">
      <c r="A4517">
        <v>12114</v>
      </c>
      <c r="B4517">
        <v>8</v>
      </c>
      <c r="C4517">
        <v>123</v>
      </c>
      <c r="D4517">
        <v>984</v>
      </c>
      <c r="E4517" s="6">
        <v>442.8</v>
      </c>
      <c r="F4517" s="3">
        <v>45078</v>
      </c>
      <c r="G4517" t="s">
        <v>17</v>
      </c>
      <c r="H4517" t="s">
        <v>586</v>
      </c>
      <c r="I4517">
        <v>1006</v>
      </c>
      <c r="J4517" t="s">
        <v>595</v>
      </c>
      <c r="K4517">
        <v>2027</v>
      </c>
      <c r="L4517" s="2" t="s">
        <v>671</v>
      </c>
      <c r="M4517">
        <v>3092</v>
      </c>
      <c r="N4517" t="s">
        <v>960</v>
      </c>
      <c r="O4517">
        <v>1001</v>
      </c>
      <c r="P4517" t="s">
        <v>165</v>
      </c>
      <c r="Q4517" t="s">
        <v>166</v>
      </c>
      <c r="S4517" t="s">
        <v>167</v>
      </c>
      <c r="U4517">
        <v>28034</v>
      </c>
      <c r="V4517" t="s">
        <v>168</v>
      </c>
      <c r="W4517" t="s">
        <v>32</v>
      </c>
    </row>
    <row r="4518" spans="1:26" x14ac:dyDescent="0.2">
      <c r="A4518">
        <v>12145</v>
      </c>
      <c r="B4518">
        <v>12</v>
      </c>
      <c r="C4518">
        <v>129</v>
      </c>
      <c r="D4518">
        <v>1548</v>
      </c>
      <c r="E4518" s="6">
        <v>1362.24</v>
      </c>
      <c r="F4518" s="3">
        <v>45078</v>
      </c>
      <c r="G4518" t="s">
        <v>17</v>
      </c>
      <c r="H4518" t="s">
        <v>586</v>
      </c>
      <c r="I4518">
        <v>1006</v>
      </c>
      <c r="J4518" t="s">
        <v>595</v>
      </c>
      <c r="K4518">
        <v>2027</v>
      </c>
      <c r="L4518" s="2" t="s">
        <v>672</v>
      </c>
      <c r="M4518">
        <v>3093</v>
      </c>
      <c r="N4518" t="s">
        <v>960</v>
      </c>
      <c r="O4518">
        <v>1001</v>
      </c>
      <c r="P4518" t="s">
        <v>475</v>
      </c>
      <c r="Q4518" t="s">
        <v>476</v>
      </c>
      <c r="S4518" t="s">
        <v>477</v>
      </c>
      <c r="U4518" t="s">
        <v>478</v>
      </c>
      <c r="V4518" t="s">
        <v>160</v>
      </c>
      <c r="W4518" t="s">
        <v>32</v>
      </c>
    </row>
    <row r="4519" spans="1:26" x14ac:dyDescent="0.2">
      <c r="A4519">
        <v>12148</v>
      </c>
      <c r="B4519">
        <v>3</v>
      </c>
      <c r="C4519">
        <v>118</v>
      </c>
      <c r="D4519">
        <v>354</v>
      </c>
      <c r="E4519" s="6">
        <v>63.72</v>
      </c>
      <c r="F4519" s="3">
        <v>45078</v>
      </c>
      <c r="G4519" t="s">
        <v>17</v>
      </c>
      <c r="H4519" t="s">
        <v>586</v>
      </c>
      <c r="I4519">
        <v>1006</v>
      </c>
      <c r="J4519" t="s">
        <v>595</v>
      </c>
      <c r="K4519">
        <v>2027</v>
      </c>
      <c r="L4519" s="2" t="s">
        <v>673</v>
      </c>
      <c r="M4519">
        <v>3094</v>
      </c>
      <c r="N4519" t="s">
        <v>960</v>
      </c>
      <c r="O4519">
        <v>1001</v>
      </c>
      <c r="P4519" s="5">
        <v>2036000000</v>
      </c>
      <c r="Q4519" t="s">
        <v>231</v>
      </c>
      <c r="S4519" t="s">
        <v>232</v>
      </c>
      <c r="T4519" t="s">
        <v>102</v>
      </c>
      <c r="U4519">
        <v>97823</v>
      </c>
      <c r="V4519" t="s">
        <v>22</v>
      </c>
      <c r="W4519" t="s">
        <v>23</v>
      </c>
    </row>
    <row r="4520" spans="1:26" x14ac:dyDescent="0.2">
      <c r="A4520">
        <v>12162</v>
      </c>
      <c r="B4520">
        <v>11</v>
      </c>
      <c r="C4520">
        <v>99</v>
      </c>
      <c r="D4520">
        <v>1089</v>
      </c>
      <c r="E4520" s="6">
        <v>838.53000000000009</v>
      </c>
      <c r="F4520" s="3">
        <v>45078</v>
      </c>
      <c r="G4520" t="s">
        <v>17</v>
      </c>
      <c r="H4520" t="s">
        <v>586</v>
      </c>
      <c r="I4520">
        <v>1006</v>
      </c>
      <c r="J4520" t="s">
        <v>594</v>
      </c>
      <c r="K4520">
        <v>2026</v>
      </c>
      <c r="L4520" s="2" t="s">
        <v>677</v>
      </c>
      <c r="M4520">
        <v>3085</v>
      </c>
      <c r="N4520" t="s">
        <v>960</v>
      </c>
      <c r="O4520">
        <v>1001</v>
      </c>
      <c r="P4520" t="s">
        <v>417</v>
      </c>
      <c r="Q4520" t="s">
        <v>418</v>
      </c>
      <c r="S4520" t="s">
        <v>419</v>
      </c>
      <c r="U4520">
        <v>13008</v>
      </c>
      <c r="V4520" t="s">
        <v>31</v>
      </c>
      <c r="W4520" t="s">
        <v>32</v>
      </c>
    </row>
    <row r="4521" spans="1:26" x14ac:dyDescent="0.2">
      <c r="A4521">
        <v>12170</v>
      </c>
      <c r="B4521">
        <v>9</v>
      </c>
      <c r="C4521">
        <v>134</v>
      </c>
      <c r="D4521">
        <v>1206</v>
      </c>
      <c r="E4521" s="6">
        <v>639.17999999999995</v>
      </c>
      <c r="F4521" s="3">
        <v>45078</v>
      </c>
      <c r="G4521" t="s">
        <v>17</v>
      </c>
      <c r="H4521" t="s">
        <v>586</v>
      </c>
      <c r="I4521">
        <v>1006</v>
      </c>
      <c r="J4521" t="s">
        <v>595</v>
      </c>
      <c r="K4521">
        <v>2027</v>
      </c>
      <c r="L4521" s="2" t="s">
        <v>670</v>
      </c>
      <c r="M4521">
        <v>3091</v>
      </c>
      <c r="N4521" t="s">
        <v>960</v>
      </c>
      <c r="O4521">
        <v>1001</v>
      </c>
      <c r="P4521" t="s">
        <v>80</v>
      </c>
      <c r="Q4521" t="s">
        <v>81</v>
      </c>
      <c r="R4521" t="s">
        <v>82</v>
      </c>
      <c r="S4521" t="s">
        <v>83</v>
      </c>
      <c r="T4521" t="s">
        <v>84</v>
      </c>
      <c r="U4521">
        <v>3004</v>
      </c>
      <c r="V4521" t="s">
        <v>85</v>
      </c>
      <c r="W4521" t="s">
        <v>86</v>
      </c>
    </row>
    <row r="4522" spans="1:26" x14ac:dyDescent="0.2">
      <c r="A4522">
        <v>12199</v>
      </c>
      <c r="B4522">
        <v>5</v>
      </c>
      <c r="C4522">
        <v>118</v>
      </c>
      <c r="D4522">
        <v>590</v>
      </c>
      <c r="E4522" s="6">
        <v>106.19999999999999</v>
      </c>
      <c r="F4522" s="3">
        <v>45078</v>
      </c>
      <c r="G4522" t="s">
        <v>17</v>
      </c>
      <c r="H4522" t="s">
        <v>586</v>
      </c>
      <c r="I4522">
        <v>1006</v>
      </c>
      <c r="J4522" t="s">
        <v>595</v>
      </c>
      <c r="K4522">
        <v>2027</v>
      </c>
      <c r="L4522" s="2" t="s">
        <v>673</v>
      </c>
      <c r="M4522">
        <v>3094</v>
      </c>
      <c r="N4522" t="s">
        <v>960</v>
      </c>
      <c r="O4522">
        <v>1001</v>
      </c>
      <c r="P4522" s="5">
        <v>6506000000</v>
      </c>
      <c r="Q4522" t="s">
        <v>49</v>
      </c>
      <c r="S4522" t="s">
        <v>50</v>
      </c>
      <c r="T4522" t="s">
        <v>45</v>
      </c>
      <c r="V4522" t="s">
        <v>22</v>
      </c>
      <c r="W4522" t="s">
        <v>23</v>
      </c>
    </row>
    <row r="4523" spans="1:26" x14ac:dyDescent="0.2">
      <c r="A4523">
        <v>12218</v>
      </c>
      <c r="B4523">
        <v>16</v>
      </c>
      <c r="C4523">
        <v>99</v>
      </c>
      <c r="D4523">
        <v>1584</v>
      </c>
      <c r="E4523" s="6">
        <v>1219.68</v>
      </c>
      <c r="F4523" s="3">
        <v>45078</v>
      </c>
      <c r="G4523" t="s">
        <v>17</v>
      </c>
      <c r="H4523" t="s">
        <v>586</v>
      </c>
      <c r="I4523">
        <v>1006</v>
      </c>
      <c r="J4523" t="s">
        <v>594</v>
      </c>
      <c r="K4523">
        <v>2026</v>
      </c>
      <c r="L4523" s="2" t="s">
        <v>677</v>
      </c>
      <c r="M4523">
        <v>3085</v>
      </c>
      <c r="N4523" t="s">
        <v>960</v>
      </c>
      <c r="O4523">
        <v>1001</v>
      </c>
      <c r="P4523" t="s">
        <v>208</v>
      </c>
      <c r="Q4523" t="s">
        <v>209</v>
      </c>
      <c r="S4523" t="s">
        <v>210</v>
      </c>
      <c r="U4523">
        <v>69004</v>
      </c>
      <c r="V4523" t="s">
        <v>31</v>
      </c>
      <c r="W4523" t="s">
        <v>32</v>
      </c>
    </row>
    <row r="4524" spans="1:26" x14ac:dyDescent="0.2">
      <c r="A4524">
        <v>12262</v>
      </c>
      <c r="B4524">
        <v>15</v>
      </c>
      <c r="C4524">
        <v>118</v>
      </c>
      <c r="D4524">
        <v>1770</v>
      </c>
      <c r="E4524" s="6">
        <v>318.59999999999997</v>
      </c>
      <c r="F4524" s="3">
        <v>45078</v>
      </c>
      <c r="G4524" t="s">
        <v>17</v>
      </c>
      <c r="H4524" t="s">
        <v>586</v>
      </c>
      <c r="I4524">
        <v>1006</v>
      </c>
      <c r="J4524" t="s">
        <v>595</v>
      </c>
      <c r="K4524">
        <v>2027</v>
      </c>
      <c r="L4524" s="2" t="s">
        <v>673</v>
      </c>
      <c r="M4524">
        <v>3094</v>
      </c>
      <c r="N4524" t="s">
        <v>960</v>
      </c>
      <c r="O4524">
        <v>1001</v>
      </c>
      <c r="P4524" s="5">
        <v>4156000000</v>
      </c>
      <c r="Q4524" t="s">
        <v>261</v>
      </c>
      <c r="S4524" t="s">
        <v>262</v>
      </c>
      <c r="T4524" t="s">
        <v>45</v>
      </c>
      <c r="U4524">
        <v>97562</v>
      </c>
      <c r="V4524" t="s">
        <v>22</v>
      </c>
      <c r="W4524" t="s">
        <v>23</v>
      </c>
    </row>
    <row r="4525" spans="1:26" x14ac:dyDescent="0.2">
      <c r="A4525">
        <v>12273</v>
      </c>
      <c r="B4525">
        <v>20</v>
      </c>
      <c r="C4525">
        <v>131</v>
      </c>
      <c r="D4525">
        <v>2620</v>
      </c>
      <c r="E4525" s="6">
        <v>1886.3999999999999</v>
      </c>
      <c r="F4525" s="3">
        <v>45078</v>
      </c>
      <c r="G4525" t="s">
        <v>17</v>
      </c>
      <c r="H4525" t="s">
        <v>586</v>
      </c>
      <c r="I4525">
        <v>1006</v>
      </c>
      <c r="J4525" t="s">
        <v>594</v>
      </c>
      <c r="K4525">
        <v>2026</v>
      </c>
      <c r="L4525" s="2" t="s">
        <v>674</v>
      </c>
      <c r="M4525">
        <v>3082</v>
      </c>
      <c r="N4525" t="s">
        <v>960</v>
      </c>
      <c r="O4525">
        <v>1001</v>
      </c>
      <c r="P4525" s="5">
        <v>2156000000</v>
      </c>
      <c r="Q4525" t="s">
        <v>297</v>
      </c>
      <c r="S4525" t="s">
        <v>204</v>
      </c>
      <c r="T4525" t="s">
        <v>132</v>
      </c>
      <c r="U4525">
        <v>71270</v>
      </c>
      <c r="V4525" t="s">
        <v>22</v>
      </c>
      <c r="W4525" t="s">
        <v>23</v>
      </c>
    </row>
    <row r="4526" spans="1:26" x14ac:dyDescent="0.2">
      <c r="A4526">
        <v>10100</v>
      </c>
      <c r="B4526">
        <v>4</v>
      </c>
      <c r="C4526">
        <v>115</v>
      </c>
      <c r="D4526">
        <v>460</v>
      </c>
      <c r="E4526" s="6">
        <v>207</v>
      </c>
      <c r="F4526" s="3">
        <v>45047</v>
      </c>
      <c r="G4526" t="s">
        <v>17</v>
      </c>
      <c r="H4526" t="s">
        <v>587</v>
      </c>
      <c r="I4526">
        <v>1006</v>
      </c>
      <c r="J4526" t="s">
        <v>592</v>
      </c>
      <c r="K4526">
        <v>2024</v>
      </c>
      <c r="L4526" s="2" t="s">
        <v>686</v>
      </c>
      <c r="M4526">
        <v>3076</v>
      </c>
      <c r="N4526" t="s">
        <v>747</v>
      </c>
      <c r="O4526">
        <v>4045</v>
      </c>
      <c r="P4526" s="5">
        <v>6036000000</v>
      </c>
      <c r="Q4526" t="s">
        <v>266</v>
      </c>
      <c r="S4526" t="s">
        <v>267</v>
      </c>
      <c r="T4526" t="s">
        <v>268</v>
      </c>
      <c r="U4526">
        <v>62005</v>
      </c>
      <c r="V4526" t="s">
        <v>22</v>
      </c>
      <c r="W4526" t="s">
        <v>23</v>
      </c>
      <c r="X4526" t="s">
        <v>46</v>
      </c>
      <c r="Y4526" t="s">
        <v>264</v>
      </c>
      <c r="Z4526" t="s">
        <v>41</v>
      </c>
    </row>
    <row r="4527" spans="1:26" x14ac:dyDescent="0.2">
      <c r="A4527">
        <v>10103</v>
      </c>
      <c r="B4527">
        <v>14</v>
      </c>
      <c r="C4527">
        <v>112</v>
      </c>
      <c r="D4527">
        <v>1568</v>
      </c>
      <c r="E4527" s="6">
        <v>454.71999999999997</v>
      </c>
      <c r="F4527" s="3">
        <v>45047</v>
      </c>
      <c r="G4527" t="s">
        <v>17</v>
      </c>
      <c r="H4527" t="s">
        <v>587</v>
      </c>
      <c r="I4527">
        <v>1006</v>
      </c>
      <c r="J4527" t="s">
        <v>593</v>
      </c>
      <c r="K4527">
        <v>2025</v>
      </c>
      <c r="L4527" s="2" t="s">
        <v>680</v>
      </c>
      <c r="M4527">
        <v>3078</v>
      </c>
      <c r="N4527" t="s">
        <v>720</v>
      </c>
      <c r="O4527">
        <v>4018</v>
      </c>
      <c r="P4527" t="s">
        <v>124</v>
      </c>
      <c r="Q4527" t="s">
        <v>125</v>
      </c>
      <c r="S4527" t="s">
        <v>126</v>
      </c>
      <c r="U4527">
        <v>4110</v>
      </c>
      <c r="V4527" t="s">
        <v>68</v>
      </c>
      <c r="W4527" t="s">
        <v>32</v>
      </c>
      <c r="X4527" t="s">
        <v>127</v>
      </c>
      <c r="Y4527" t="s">
        <v>128</v>
      </c>
      <c r="Z4527" t="s">
        <v>41</v>
      </c>
    </row>
    <row r="4528" spans="1:26" x14ac:dyDescent="0.2">
      <c r="A4528">
        <v>10103</v>
      </c>
      <c r="B4528">
        <v>6</v>
      </c>
      <c r="C4528">
        <v>800</v>
      </c>
      <c r="D4528">
        <v>4800</v>
      </c>
      <c r="E4528" s="6">
        <v>2928</v>
      </c>
      <c r="F4528" s="3">
        <v>45047</v>
      </c>
      <c r="G4528" t="s">
        <v>17</v>
      </c>
      <c r="H4528" t="s">
        <v>553</v>
      </c>
      <c r="I4528">
        <v>1002</v>
      </c>
      <c r="J4528" t="s">
        <v>575</v>
      </c>
      <c r="K4528">
        <v>2009</v>
      </c>
      <c r="L4528" s="2" t="s">
        <v>629</v>
      </c>
      <c r="M4528">
        <v>3033</v>
      </c>
      <c r="N4528" t="s">
        <v>720</v>
      </c>
      <c r="O4528">
        <v>4018</v>
      </c>
      <c r="P4528" t="s">
        <v>124</v>
      </c>
      <c r="Q4528" t="s">
        <v>125</v>
      </c>
      <c r="S4528" t="s">
        <v>126</v>
      </c>
      <c r="U4528">
        <v>4110</v>
      </c>
      <c r="V4528" t="s">
        <v>68</v>
      </c>
      <c r="W4528" t="s">
        <v>32</v>
      </c>
      <c r="X4528" t="s">
        <v>127</v>
      </c>
      <c r="Y4528" t="s">
        <v>128</v>
      </c>
      <c r="Z4528" t="s">
        <v>41</v>
      </c>
    </row>
    <row r="4529" spans="1:26" x14ac:dyDescent="0.2">
      <c r="A4529">
        <v>10104</v>
      </c>
      <c r="B4529">
        <v>4</v>
      </c>
      <c r="C4529">
        <v>170</v>
      </c>
      <c r="D4529">
        <v>680</v>
      </c>
      <c r="E4529" s="6">
        <v>306</v>
      </c>
      <c r="F4529" s="3">
        <v>45047</v>
      </c>
      <c r="G4529" t="s">
        <v>17</v>
      </c>
      <c r="H4529" t="s">
        <v>555</v>
      </c>
      <c r="I4529">
        <v>1004</v>
      </c>
      <c r="J4529" t="s">
        <v>581</v>
      </c>
      <c r="K4529">
        <v>2015</v>
      </c>
      <c r="L4529" s="2" t="s">
        <v>643</v>
      </c>
      <c r="M4529">
        <v>3047</v>
      </c>
      <c r="N4529" t="s">
        <v>728</v>
      </c>
      <c r="O4529">
        <v>4026</v>
      </c>
      <c r="P4529" t="s">
        <v>165</v>
      </c>
      <c r="Q4529" t="s">
        <v>166</v>
      </c>
      <c r="S4529" t="s">
        <v>167</v>
      </c>
      <c r="U4529">
        <v>28034</v>
      </c>
      <c r="V4529" t="s">
        <v>168</v>
      </c>
      <c r="W4529" t="s">
        <v>32</v>
      </c>
      <c r="X4529" t="s">
        <v>169</v>
      </c>
      <c r="Y4529" t="s">
        <v>170</v>
      </c>
      <c r="Z4529" t="s">
        <v>41</v>
      </c>
    </row>
    <row r="4530" spans="1:26" x14ac:dyDescent="0.2">
      <c r="A4530">
        <v>10104</v>
      </c>
      <c r="B4530">
        <v>3</v>
      </c>
      <c r="C4530">
        <v>2000</v>
      </c>
      <c r="D4530">
        <v>6000</v>
      </c>
      <c r="E4530" s="6">
        <v>1980</v>
      </c>
      <c r="F4530" s="3">
        <v>45047</v>
      </c>
      <c r="G4530" t="s">
        <v>17</v>
      </c>
      <c r="H4530" t="s">
        <v>556</v>
      </c>
      <c r="I4530">
        <v>1003</v>
      </c>
      <c r="J4530" t="s">
        <v>577</v>
      </c>
      <c r="K4530">
        <v>2011</v>
      </c>
      <c r="L4530" s="2" t="s">
        <v>635</v>
      </c>
      <c r="M4530">
        <v>3039</v>
      </c>
      <c r="N4530" t="s">
        <v>960</v>
      </c>
      <c r="O4530">
        <v>1001</v>
      </c>
      <c r="P4530" t="s">
        <v>165</v>
      </c>
      <c r="Q4530" t="s">
        <v>166</v>
      </c>
      <c r="S4530" t="s">
        <v>167</v>
      </c>
      <c r="U4530">
        <v>28034</v>
      </c>
      <c r="V4530" t="s">
        <v>168</v>
      </c>
      <c r="W4530" t="s">
        <v>32</v>
      </c>
    </row>
    <row r="4531" spans="1:26" x14ac:dyDescent="0.2">
      <c r="A4531">
        <v>10105</v>
      </c>
      <c r="B4531">
        <v>11</v>
      </c>
      <c r="C4531">
        <v>425</v>
      </c>
      <c r="D4531">
        <v>4675</v>
      </c>
      <c r="E4531" s="6">
        <v>1916.75</v>
      </c>
      <c r="F4531" s="3">
        <v>45047</v>
      </c>
      <c r="G4531" t="s">
        <v>17</v>
      </c>
      <c r="H4531" t="s">
        <v>551</v>
      </c>
      <c r="I4531">
        <v>1007</v>
      </c>
      <c r="J4531" t="s">
        <v>596</v>
      </c>
      <c r="K4531">
        <v>2028</v>
      </c>
      <c r="L4531" s="2" t="s">
        <v>661</v>
      </c>
      <c r="M4531">
        <v>3098</v>
      </c>
      <c r="N4531" t="s">
        <v>960</v>
      </c>
      <c r="O4531">
        <v>1001</v>
      </c>
      <c r="P4531" t="s">
        <v>308</v>
      </c>
      <c r="Q4531" t="s">
        <v>309</v>
      </c>
      <c r="S4531" t="s">
        <v>310</v>
      </c>
      <c r="U4531">
        <v>1734</v>
      </c>
      <c r="V4531" t="s">
        <v>311</v>
      </c>
      <c r="W4531" t="s">
        <v>32</v>
      </c>
    </row>
    <row r="4532" spans="1:26" x14ac:dyDescent="0.2">
      <c r="A4532">
        <v>10106</v>
      </c>
      <c r="B4532">
        <v>20</v>
      </c>
      <c r="C4532">
        <v>600</v>
      </c>
      <c r="D4532">
        <v>12000</v>
      </c>
      <c r="E4532" s="6">
        <v>2640</v>
      </c>
      <c r="F4532" s="3">
        <v>45047</v>
      </c>
      <c r="G4532" t="s">
        <v>17</v>
      </c>
      <c r="H4532" t="s">
        <v>556</v>
      </c>
      <c r="I4532">
        <v>1003</v>
      </c>
      <c r="J4532" t="s">
        <v>576</v>
      </c>
      <c r="K4532">
        <v>2010</v>
      </c>
      <c r="L4532" s="2" t="s">
        <v>632</v>
      </c>
      <c r="M4532">
        <v>3036</v>
      </c>
      <c r="N4532" t="s">
        <v>960</v>
      </c>
      <c r="O4532">
        <v>1001</v>
      </c>
      <c r="P4532" t="s">
        <v>522</v>
      </c>
      <c r="Q4532" t="s">
        <v>523</v>
      </c>
      <c r="S4532" t="s">
        <v>524</v>
      </c>
      <c r="U4532">
        <v>24100</v>
      </c>
      <c r="V4532" t="s">
        <v>246</v>
      </c>
      <c r="W4532" t="s">
        <v>32</v>
      </c>
    </row>
    <row r="4533" spans="1:26" x14ac:dyDescent="0.2">
      <c r="A4533">
        <v>10106</v>
      </c>
      <c r="B4533">
        <v>4</v>
      </c>
      <c r="C4533">
        <v>129</v>
      </c>
      <c r="D4533">
        <v>516</v>
      </c>
      <c r="E4533" s="6">
        <v>190.92</v>
      </c>
      <c r="F4533" s="3">
        <v>45047</v>
      </c>
      <c r="G4533" t="s">
        <v>17</v>
      </c>
      <c r="H4533" t="s">
        <v>586</v>
      </c>
      <c r="I4533">
        <v>1006</v>
      </c>
      <c r="J4533" t="s">
        <v>594</v>
      </c>
      <c r="K4533">
        <v>2026</v>
      </c>
      <c r="L4533" s="2" t="s">
        <v>675</v>
      </c>
      <c r="M4533">
        <v>3083</v>
      </c>
      <c r="N4533" t="s">
        <v>876</v>
      </c>
      <c r="O4533">
        <v>4175</v>
      </c>
      <c r="P4533" t="s">
        <v>522</v>
      </c>
      <c r="Q4533" t="s">
        <v>523</v>
      </c>
      <c r="S4533" t="s">
        <v>524</v>
      </c>
      <c r="U4533">
        <v>24100</v>
      </c>
      <c r="V4533" t="s">
        <v>246</v>
      </c>
      <c r="W4533" t="s">
        <v>32</v>
      </c>
      <c r="X4533" t="s">
        <v>525</v>
      </c>
      <c r="Y4533" t="s">
        <v>526</v>
      </c>
      <c r="Z4533" t="s">
        <v>41</v>
      </c>
    </row>
    <row r="4534" spans="1:26" x14ac:dyDescent="0.2">
      <c r="A4534">
        <v>10106</v>
      </c>
      <c r="B4534">
        <v>4</v>
      </c>
      <c r="C4534">
        <v>13500</v>
      </c>
      <c r="D4534">
        <v>54000</v>
      </c>
      <c r="E4534" s="6">
        <v>30240</v>
      </c>
      <c r="F4534" s="3">
        <v>45047</v>
      </c>
      <c r="G4534" t="s">
        <v>17</v>
      </c>
      <c r="H4534" t="s">
        <v>553</v>
      </c>
      <c r="I4534">
        <v>1002</v>
      </c>
      <c r="J4534" t="s">
        <v>565</v>
      </c>
      <c r="K4534">
        <v>2003</v>
      </c>
      <c r="L4534" s="2" t="s">
        <v>568</v>
      </c>
      <c r="M4534">
        <v>3013</v>
      </c>
      <c r="N4534" t="s">
        <v>876</v>
      </c>
      <c r="O4534">
        <v>4175</v>
      </c>
      <c r="P4534" t="s">
        <v>522</v>
      </c>
      <c r="Q4534" t="s">
        <v>523</v>
      </c>
      <c r="S4534" t="s">
        <v>524</v>
      </c>
      <c r="U4534">
        <v>24100</v>
      </c>
      <c r="V4534" t="s">
        <v>246</v>
      </c>
      <c r="W4534" t="s">
        <v>32</v>
      </c>
      <c r="X4534" t="s">
        <v>525</v>
      </c>
      <c r="Y4534" t="s">
        <v>526</v>
      </c>
      <c r="Z4534" t="s">
        <v>41</v>
      </c>
    </row>
    <row r="4535" spans="1:26" x14ac:dyDescent="0.2">
      <c r="A4535">
        <v>10109</v>
      </c>
      <c r="B4535">
        <v>2</v>
      </c>
      <c r="C4535">
        <v>126</v>
      </c>
      <c r="D4535">
        <v>252</v>
      </c>
      <c r="E4535" s="6">
        <v>128.52000000000001</v>
      </c>
      <c r="F4535" s="3">
        <v>45047</v>
      </c>
      <c r="G4535" t="s">
        <v>17</v>
      </c>
      <c r="H4535" t="s">
        <v>586</v>
      </c>
      <c r="I4535">
        <v>1006</v>
      </c>
      <c r="J4535" t="s">
        <v>595</v>
      </c>
      <c r="K4535">
        <v>2027</v>
      </c>
      <c r="L4535" s="2" t="s">
        <v>673</v>
      </c>
      <c r="M4535">
        <v>3088</v>
      </c>
      <c r="N4535" t="s">
        <v>757</v>
      </c>
      <c r="O4535">
        <v>4055</v>
      </c>
      <c r="P4535" s="5">
        <v>2156000000</v>
      </c>
      <c r="Q4535" t="s">
        <v>297</v>
      </c>
      <c r="S4535" t="s">
        <v>204</v>
      </c>
      <c r="T4535" t="s">
        <v>132</v>
      </c>
      <c r="U4535">
        <v>71270</v>
      </c>
      <c r="V4535" t="s">
        <v>22</v>
      </c>
      <c r="W4535" t="s">
        <v>23</v>
      </c>
      <c r="X4535" t="s">
        <v>114</v>
      </c>
      <c r="Y4535" t="s">
        <v>298</v>
      </c>
      <c r="Z4535" t="s">
        <v>26</v>
      </c>
    </row>
    <row r="4536" spans="1:26" x14ac:dyDescent="0.2">
      <c r="A4536">
        <v>10110</v>
      </c>
      <c r="B4536">
        <v>10</v>
      </c>
      <c r="C4536">
        <v>88</v>
      </c>
      <c r="D4536">
        <v>880</v>
      </c>
      <c r="E4536" s="6">
        <v>149.60000000000002</v>
      </c>
      <c r="F4536" s="3">
        <v>45047</v>
      </c>
      <c r="G4536" t="s">
        <v>17</v>
      </c>
      <c r="H4536" t="s">
        <v>551</v>
      </c>
      <c r="I4536">
        <v>1007</v>
      </c>
      <c r="J4536" t="s">
        <v>597</v>
      </c>
      <c r="K4536">
        <v>2029</v>
      </c>
      <c r="L4536" s="2" t="s">
        <v>667</v>
      </c>
      <c r="M4536">
        <v>3104</v>
      </c>
      <c r="N4536" t="s">
        <v>960</v>
      </c>
      <c r="O4536">
        <v>1001</v>
      </c>
      <c r="P4536" t="s">
        <v>475</v>
      </c>
      <c r="Q4536" t="s">
        <v>476</v>
      </c>
      <c r="S4536" t="s">
        <v>477</v>
      </c>
      <c r="U4536" t="s">
        <v>478</v>
      </c>
      <c r="V4536" t="s">
        <v>160</v>
      </c>
      <c r="W4536" t="s">
        <v>32</v>
      </c>
    </row>
    <row r="4537" spans="1:26" x14ac:dyDescent="0.2">
      <c r="A4537">
        <v>10110</v>
      </c>
      <c r="B4537">
        <v>7</v>
      </c>
      <c r="C4537">
        <v>113</v>
      </c>
      <c r="D4537">
        <v>791</v>
      </c>
      <c r="E4537" s="6">
        <v>174.01999999999998</v>
      </c>
      <c r="F4537" s="3">
        <v>45047</v>
      </c>
      <c r="G4537" t="s">
        <v>17</v>
      </c>
      <c r="H4537" t="s">
        <v>587</v>
      </c>
      <c r="I4537">
        <v>1006</v>
      </c>
      <c r="J4537" t="s">
        <v>591</v>
      </c>
      <c r="K4537">
        <v>2023</v>
      </c>
      <c r="L4537" s="2" t="s">
        <v>689</v>
      </c>
      <c r="M4537">
        <v>3071</v>
      </c>
      <c r="N4537" t="s">
        <v>960</v>
      </c>
      <c r="O4537">
        <v>1001</v>
      </c>
      <c r="P4537" t="s">
        <v>475</v>
      </c>
      <c r="Q4537" t="s">
        <v>476</v>
      </c>
      <c r="S4537" t="s">
        <v>477</v>
      </c>
      <c r="U4537" t="s">
        <v>478</v>
      </c>
      <c r="V4537" t="s">
        <v>160</v>
      </c>
      <c r="W4537" t="s">
        <v>32</v>
      </c>
    </row>
    <row r="4538" spans="1:26" x14ac:dyDescent="0.2">
      <c r="A4538">
        <v>10110</v>
      </c>
      <c r="B4538">
        <v>5</v>
      </c>
      <c r="C4538">
        <v>3000</v>
      </c>
      <c r="D4538">
        <v>15000</v>
      </c>
      <c r="E4538" s="6">
        <v>7050</v>
      </c>
      <c r="F4538" s="3">
        <v>45047</v>
      </c>
      <c r="G4538" t="s">
        <v>17</v>
      </c>
      <c r="H4538" t="s">
        <v>556</v>
      </c>
      <c r="I4538">
        <v>1003</v>
      </c>
      <c r="J4538" t="s">
        <v>577</v>
      </c>
      <c r="K4538">
        <v>2011</v>
      </c>
      <c r="L4538" s="2" t="s">
        <v>636</v>
      </c>
      <c r="M4538">
        <v>3040</v>
      </c>
      <c r="N4538" t="s">
        <v>960</v>
      </c>
      <c r="O4538">
        <v>1001</v>
      </c>
      <c r="P4538" t="s">
        <v>475</v>
      </c>
      <c r="Q4538" t="s">
        <v>476</v>
      </c>
      <c r="S4538" t="s">
        <v>477</v>
      </c>
      <c r="U4538" t="s">
        <v>478</v>
      </c>
      <c r="V4538" t="s">
        <v>160</v>
      </c>
      <c r="W4538" t="s">
        <v>32</v>
      </c>
    </row>
    <row r="4539" spans="1:26" x14ac:dyDescent="0.2">
      <c r="A4539">
        <v>10113</v>
      </c>
      <c r="B4539">
        <v>16</v>
      </c>
      <c r="C4539">
        <v>280.35000000000002</v>
      </c>
      <c r="D4539">
        <v>4485.6000000000004</v>
      </c>
      <c r="E4539" s="6">
        <v>493.416</v>
      </c>
      <c r="F4539" s="3">
        <v>45047</v>
      </c>
      <c r="G4539" t="s">
        <v>17</v>
      </c>
      <c r="H4539" t="s">
        <v>554</v>
      </c>
      <c r="I4539">
        <v>1001</v>
      </c>
      <c r="J4539" t="s">
        <v>563</v>
      </c>
      <c r="K4539">
        <v>2001</v>
      </c>
      <c r="L4539" s="2" t="s">
        <v>601</v>
      </c>
      <c r="M4539">
        <v>3004</v>
      </c>
      <c r="N4539" t="s">
        <v>960</v>
      </c>
      <c r="O4539">
        <v>1001</v>
      </c>
      <c r="P4539" s="5">
        <v>4156000000</v>
      </c>
      <c r="Q4539" t="s">
        <v>261</v>
      </c>
      <c r="S4539" t="s">
        <v>262</v>
      </c>
      <c r="T4539" t="s">
        <v>45</v>
      </c>
      <c r="U4539">
        <v>97562</v>
      </c>
      <c r="V4539" t="s">
        <v>22</v>
      </c>
      <c r="W4539" t="s">
        <v>23</v>
      </c>
    </row>
    <row r="4540" spans="1:26" x14ac:dyDescent="0.2">
      <c r="A4540">
        <v>10114</v>
      </c>
      <c r="B4540">
        <v>10</v>
      </c>
      <c r="C4540">
        <v>113</v>
      </c>
      <c r="D4540">
        <v>1130</v>
      </c>
      <c r="E4540" s="6">
        <v>180.79999999999998</v>
      </c>
      <c r="F4540" s="3">
        <v>45047</v>
      </c>
      <c r="G4540" t="s">
        <v>17</v>
      </c>
      <c r="H4540" t="s">
        <v>586</v>
      </c>
      <c r="I4540">
        <v>1006</v>
      </c>
      <c r="J4540" t="s">
        <v>594</v>
      </c>
      <c r="K4540">
        <v>2026</v>
      </c>
      <c r="L4540" s="2" t="s">
        <v>676</v>
      </c>
      <c r="M4540">
        <v>3084</v>
      </c>
      <c r="N4540" t="s">
        <v>794</v>
      </c>
      <c r="O4540">
        <v>4093</v>
      </c>
      <c r="P4540" t="s">
        <v>388</v>
      </c>
      <c r="Q4540" t="s">
        <v>389</v>
      </c>
      <c r="S4540" t="s">
        <v>38</v>
      </c>
      <c r="U4540">
        <v>75012</v>
      </c>
      <c r="V4540" t="s">
        <v>31</v>
      </c>
      <c r="W4540" t="s">
        <v>32</v>
      </c>
      <c r="X4540" t="s">
        <v>390</v>
      </c>
      <c r="Y4540" t="s">
        <v>391</v>
      </c>
      <c r="Z4540" t="s">
        <v>141</v>
      </c>
    </row>
    <row r="4541" spans="1:26" x14ac:dyDescent="0.2">
      <c r="A4541">
        <v>10117</v>
      </c>
      <c r="B4541">
        <v>14</v>
      </c>
      <c r="C4541">
        <v>1000</v>
      </c>
      <c r="D4541">
        <v>14000</v>
      </c>
      <c r="E4541" s="6">
        <v>10080</v>
      </c>
      <c r="F4541" s="3">
        <v>45047</v>
      </c>
      <c r="G4541" t="s">
        <v>17</v>
      </c>
      <c r="H4541" t="s">
        <v>556</v>
      </c>
      <c r="I4541">
        <v>1003</v>
      </c>
      <c r="J4541" t="s">
        <v>576</v>
      </c>
      <c r="K4541">
        <v>2010</v>
      </c>
      <c r="L4541" s="2" t="s">
        <v>633</v>
      </c>
      <c r="M4541">
        <v>3037</v>
      </c>
      <c r="N4541" t="s">
        <v>732</v>
      </c>
      <c r="O4541">
        <v>4030</v>
      </c>
      <c r="P4541" t="s">
        <v>185</v>
      </c>
      <c r="Q4541" t="s">
        <v>186</v>
      </c>
      <c r="S4541" t="s">
        <v>187</v>
      </c>
      <c r="U4541">
        <v>79903</v>
      </c>
      <c r="V4541" t="s">
        <v>187</v>
      </c>
      <c r="W4541" t="s">
        <v>188</v>
      </c>
      <c r="X4541" t="s">
        <v>189</v>
      </c>
      <c r="Y4541" t="s">
        <v>190</v>
      </c>
      <c r="Z4541" t="s">
        <v>41</v>
      </c>
    </row>
    <row r="4542" spans="1:26" x14ac:dyDescent="0.2">
      <c r="A4542">
        <v>10117</v>
      </c>
      <c r="B4542">
        <v>7</v>
      </c>
      <c r="C4542">
        <v>137</v>
      </c>
      <c r="D4542">
        <v>959</v>
      </c>
      <c r="E4542" s="6">
        <v>489.09000000000003</v>
      </c>
      <c r="F4542" s="3">
        <v>45047</v>
      </c>
      <c r="G4542" t="s">
        <v>17</v>
      </c>
      <c r="H4542" t="s">
        <v>555</v>
      </c>
      <c r="I4542">
        <v>1004</v>
      </c>
      <c r="J4542" t="s">
        <v>582</v>
      </c>
      <c r="K4542">
        <v>2016</v>
      </c>
      <c r="L4542" s="2" t="s">
        <v>648</v>
      </c>
      <c r="M4542">
        <v>3052</v>
      </c>
      <c r="N4542" t="s">
        <v>732</v>
      </c>
      <c r="O4542">
        <v>4030</v>
      </c>
      <c r="P4542" t="s">
        <v>185</v>
      </c>
      <c r="Q4542" t="s">
        <v>186</v>
      </c>
      <c r="S4542" t="s">
        <v>187</v>
      </c>
      <c r="U4542">
        <v>79903</v>
      </c>
      <c r="V4542" t="s">
        <v>187</v>
      </c>
      <c r="W4542" t="s">
        <v>188</v>
      </c>
      <c r="X4542" t="s">
        <v>189</v>
      </c>
      <c r="Y4542" t="s">
        <v>190</v>
      </c>
      <c r="Z4542" t="s">
        <v>41</v>
      </c>
    </row>
    <row r="4543" spans="1:26" x14ac:dyDescent="0.2">
      <c r="A4543">
        <v>10117</v>
      </c>
      <c r="B4543">
        <v>4</v>
      </c>
      <c r="C4543">
        <v>910</v>
      </c>
      <c r="D4543">
        <v>3640</v>
      </c>
      <c r="E4543" s="6">
        <v>400.4</v>
      </c>
      <c r="F4543" s="3">
        <v>45047</v>
      </c>
      <c r="G4543" t="s">
        <v>17</v>
      </c>
      <c r="H4543" t="s">
        <v>553</v>
      </c>
      <c r="I4543">
        <v>1002</v>
      </c>
      <c r="J4543" t="s">
        <v>572</v>
      </c>
      <c r="K4543">
        <v>2006</v>
      </c>
      <c r="L4543" s="2" t="s">
        <v>618</v>
      </c>
      <c r="M4543">
        <v>3024</v>
      </c>
      <c r="N4543" t="s">
        <v>732</v>
      </c>
      <c r="O4543">
        <v>4030</v>
      </c>
      <c r="P4543" t="s">
        <v>185</v>
      </c>
      <c r="Q4543" t="s">
        <v>186</v>
      </c>
      <c r="S4543" t="s">
        <v>187</v>
      </c>
      <c r="U4543">
        <v>79903</v>
      </c>
      <c r="V4543" t="s">
        <v>187</v>
      </c>
      <c r="W4543" t="s">
        <v>188</v>
      </c>
      <c r="X4543" t="s">
        <v>189</v>
      </c>
      <c r="Y4543" t="s">
        <v>190</v>
      </c>
      <c r="Z4543" t="s">
        <v>26</v>
      </c>
    </row>
    <row r="4544" spans="1:26" x14ac:dyDescent="0.2">
      <c r="A4544">
        <v>10119</v>
      </c>
      <c r="B4544">
        <v>17</v>
      </c>
      <c r="C4544">
        <v>126</v>
      </c>
      <c r="D4544">
        <v>2142</v>
      </c>
      <c r="E4544" s="6">
        <v>1092.42</v>
      </c>
      <c r="F4544" s="3">
        <v>45047</v>
      </c>
      <c r="G4544" t="s">
        <v>17</v>
      </c>
      <c r="H4544" t="s">
        <v>586</v>
      </c>
      <c r="I4544">
        <v>1006</v>
      </c>
      <c r="J4544" t="s">
        <v>595</v>
      </c>
      <c r="K4544">
        <v>2027</v>
      </c>
      <c r="L4544" s="2" t="s">
        <v>673</v>
      </c>
      <c r="M4544">
        <v>3088</v>
      </c>
      <c r="N4544" t="s">
        <v>723</v>
      </c>
      <c r="O4544">
        <v>4021</v>
      </c>
      <c r="P4544" t="s">
        <v>135</v>
      </c>
      <c r="Q4544" t="s">
        <v>136</v>
      </c>
      <c r="S4544" t="s">
        <v>137</v>
      </c>
      <c r="U4544">
        <v>5020</v>
      </c>
      <c r="V4544" t="s">
        <v>138</v>
      </c>
      <c r="W4544" t="s">
        <v>32</v>
      </c>
      <c r="X4544" t="s">
        <v>139</v>
      </c>
      <c r="Y4544" t="s">
        <v>140</v>
      </c>
      <c r="Z4544" t="s">
        <v>26</v>
      </c>
    </row>
    <row r="4545" spans="1:26" x14ac:dyDescent="0.2">
      <c r="A4545">
        <v>10119</v>
      </c>
      <c r="B4545">
        <v>4</v>
      </c>
      <c r="C4545">
        <v>250.72</v>
      </c>
      <c r="D4545">
        <v>1002.88</v>
      </c>
      <c r="E4545" s="6">
        <v>531.52639999999997</v>
      </c>
      <c r="F4545" s="3">
        <v>45047</v>
      </c>
      <c r="G4545" t="s">
        <v>17</v>
      </c>
      <c r="H4545" t="s">
        <v>554</v>
      </c>
      <c r="I4545">
        <v>1001</v>
      </c>
      <c r="J4545" t="s">
        <v>563</v>
      </c>
      <c r="K4545">
        <v>2001</v>
      </c>
      <c r="L4545" s="2" t="s">
        <v>602</v>
      </c>
      <c r="M4545">
        <v>3003</v>
      </c>
      <c r="N4545" t="s">
        <v>723</v>
      </c>
      <c r="O4545">
        <v>4021</v>
      </c>
      <c r="P4545" t="s">
        <v>135</v>
      </c>
      <c r="Q4545" t="s">
        <v>136</v>
      </c>
      <c r="S4545" t="s">
        <v>137</v>
      </c>
      <c r="U4545">
        <v>5020</v>
      </c>
      <c r="V4545" t="s">
        <v>138</v>
      </c>
      <c r="W4545" t="s">
        <v>32</v>
      </c>
      <c r="X4545" t="s">
        <v>139</v>
      </c>
      <c r="Y4545" t="s">
        <v>140</v>
      </c>
      <c r="Z4545" t="s">
        <v>41</v>
      </c>
    </row>
    <row r="4546" spans="1:26" x14ac:dyDescent="0.2">
      <c r="A4546">
        <v>10120</v>
      </c>
      <c r="B4546">
        <v>9</v>
      </c>
      <c r="C4546">
        <v>112</v>
      </c>
      <c r="D4546">
        <v>1008</v>
      </c>
      <c r="E4546" s="6">
        <v>292.32</v>
      </c>
      <c r="F4546" s="3">
        <v>45047</v>
      </c>
      <c r="G4546" t="s">
        <v>17</v>
      </c>
      <c r="H4546" t="s">
        <v>587</v>
      </c>
      <c r="I4546">
        <v>1006</v>
      </c>
      <c r="J4546" t="s">
        <v>593</v>
      </c>
      <c r="K4546">
        <v>2025</v>
      </c>
      <c r="L4546" s="2" t="s">
        <v>680</v>
      </c>
      <c r="M4546">
        <v>3078</v>
      </c>
      <c r="N4546" t="s">
        <v>713</v>
      </c>
      <c r="O4546">
        <v>4011</v>
      </c>
      <c r="P4546" t="s">
        <v>80</v>
      </c>
      <c r="Q4546" t="s">
        <v>81</v>
      </c>
      <c r="R4546" t="s">
        <v>82</v>
      </c>
      <c r="S4546" t="s">
        <v>83</v>
      </c>
      <c r="T4546" t="s">
        <v>84</v>
      </c>
      <c r="U4546">
        <v>3004</v>
      </c>
      <c r="V4546" t="s">
        <v>85</v>
      </c>
      <c r="W4546" t="s">
        <v>86</v>
      </c>
      <c r="X4546" t="s">
        <v>87</v>
      </c>
      <c r="Y4546" t="s">
        <v>88</v>
      </c>
      <c r="Z4546" t="s">
        <v>26</v>
      </c>
    </row>
    <row r="4547" spans="1:26" x14ac:dyDescent="0.2">
      <c r="A4547">
        <v>10121</v>
      </c>
      <c r="B4547">
        <v>8</v>
      </c>
      <c r="C4547">
        <v>3300</v>
      </c>
      <c r="D4547">
        <v>26400</v>
      </c>
      <c r="E4547" s="6">
        <v>16632</v>
      </c>
      <c r="F4547" s="3">
        <v>45047</v>
      </c>
      <c r="G4547" t="s">
        <v>17</v>
      </c>
      <c r="H4547" t="s">
        <v>556</v>
      </c>
      <c r="I4547">
        <v>1003</v>
      </c>
      <c r="J4547" t="s">
        <v>578</v>
      </c>
      <c r="K4547">
        <v>2012</v>
      </c>
      <c r="L4547" s="2" t="s">
        <v>637</v>
      </c>
      <c r="M4547">
        <v>3041</v>
      </c>
      <c r="N4547" t="s">
        <v>960</v>
      </c>
      <c r="O4547">
        <v>1001</v>
      </c>
      <c r="P4547" t="s">
        <v>28</v>
      </c>
      <c r="Q4547" t="s">
        <v>29</v>
      </c>
      <c r="S4547" t="s">
        <v>30</v>
      </c>
      <c r="U4547">
        <v>51100</v>
      </c>
      <c r="V4547" t="s">
        <v>31</v>
      </c>
      <c r="W4547" t="s">
        <v>32</v>
      </c>
    </row>
    <row r="4548" spans="1:26" x14ac:dyDescent="0.2">
      <c r="A4548">
        <v>10122</v>
      </c>
      <c r="B4548">
        <v>14</v>
      </c>
      <c r="C4548">
        <v>250.72</v>
      </c>
      <c r="D4548">
        <v>3510.08</v>
      </c>
      <c r="E4548" s="6">
        <v>1860.3424</v>
      </c>
      <c r="F4548" s="3">
        <v>45047</v>
      </c>
      <c r="G4548" t="s">
        <v>17</v>
      </c>
      <c r="H4548" t="s">
        <v>554</v>
      </c>
      <c r="I4548">
        <v>1001</v>
      </c>
      <c r="J4548" t="s">
        <v>563</v>
      </c>
      <c r="K4548">
        <v>2001</v>
      </c>
      <c r="L4548" s="2" t="s">
        <v>602</v>
      </c>
      <c r="M4548">
        <v>3003</v>
      </c>
      <c r="N4548" t="s">
        <v>960</v>
      </c>
      <c r="O4548">
        <v>1001</v>
      </c>
      <c r="P4548" t="s">
        <v>417</v>
      </c>
      <c r="Q4548" t="s">
        <v>418</v>
      </c>
      <c r="S4548" t="s">
        <v>419</v>
      </c>
      <c r="U4548">
        <v>13008</v>
      </c>
      <c r="V4548" t="s">
        <v>31</v>
      </c>
      <c r="W4548" t="s">
        <v>32</v>
      </c>
    </row>
    <row r="4549" spans="1:26" x14ac:dyDescent="0.2">
      <c r="A4549">
        <v>10124</v>
      </c>
      <c r="B4549">
        <v>7</v>
      </c>
      <c r="C4549">
        <v>3000</v>
      </c>
      <c r="D4549">
        <v>21000</v>
      </c>
      <c r="E4549" s="6">
        <v>9870</v>
      </c>
      <c r="F4549" s="3">
        <v>45047</v>
      </c>
      <c r="G4549" t="s">
        <v>17</v>
      </c>
      <c r="H4549" t="s">
        <v>556</v>
      </c>
      <c r="I4549">
        <v>1003</v>
      </c>
      <c r="J4549" t="s">
        <v>577</v>
      </c>
      <c r="K4549">
        <v>2011</v>
      </c>
      <c r="L4549" s="2" t="s">
        <v>636</v>
      </c>
      <c r="M4549">
        <v>3040</v>
      </c>
      <c r="N4549" t="s">
        <v>960</v>
      </c>
      <c r="O4549">
        <v>1001</v>
      </c>
      <c r="P4549" s="5">
        <v>7026000000</v>
      </c>
      <c r="Q4549" t="s">
        <v>511</v>
      </c>
      <c r="S4549" t="s">
        <v>512</v>
      </c>
      <c r="T4549" t="s">
        <v>513</v>
      </c>
      <c r="U4549">
        <v>83030</v>
      </c>
      <c r="V4549" t="s">
        <v>22</v>
      </c>
      <c r="W4549" t="s">
        <v>23</v>
      </c>
    </row>
    <row r="4550" spans="1:26" x14ac:dyDescent="0.2">
      <c r="A4550">
        <v>10124</v>
      </c>
      <c r="B4550">
        <v>1</v>
      </c>
      <c r="C4550">
        <v>200</v>
      </c>
      <c r="D4550">
        <v>200</v>
      </c>
      <c r="E4550" s="6">
        <v>78</v>
      </c>
      <c r="F4550" s="3">
        <v>45047</v>
      </c>
      <c r="G4550" t="s">
        <v>17</v>
      </c>
      <c r="H4550" t="s">
        <v>551</v>
      </c>
      <c r="I4550">
        <v>1007</v>
      </c>
      <c r="J4550" t="s">
        <v>596</v>
      </c>
      <c r="K4550">
        <v>2028</v>
      </c>
      <c r="L4550" s="2" t="s">
        <v>658</v>
      </c>
      <c r="M4550">
        <v>3095</v>
      </c>
      <c r="N4550" t="s">
        <v>873</v>
      </c>
      <c r="O4550">
        <v>4172</v>
      </c>
      <c r="P4550" s="5">
        <v>7026000000</v>
      </c>
      <c r="Q4550" t="s">
        <v>511</v>
      </c>
      <c r="S4550" t="s">
        <v>512</v>
      </c>
      <c r="T4550" t="s">
        <v>513</v>
      </c>
      <c r="U4550">
        <v>83030</v>
      </c>
      <c r="V4550" t="s">
        <v>22</v>
      </c>
      <c r="W4550" t="s">
        <v>23</v>
      </c>
      <c r="X4550" t="s">
        <v>103</v>
      </c>
      <c r="Y4550" t="s">
        <v>385</v>
      </c>
      <c r="Z4550" t="s">
        <v>41</v>
      </c>
    </row>
    <row r="4551" spans="1:26" x14ac:dyDescent="0.2">
      <c r="A4551">
        <v>10126</v>
      </c>
      <c r="B4551">
        <v>11</v>
      </c>
      <c r="C4551">
        <v>109</v>
      </c>
      <c r="D4551">
        <v>1199</v>
      </c>
      <c r="E4551" s="6">
        <v>203.83</v>
      </c>
      <c r="F4551" s="3">
        <v>45047</v>
      </c>
      <c r="G4551" t="s">
        <v>17</v>
      </c>
      <c r="H4551" t="s">
        <v>587</v>
      </c>
      <c r="I4551">
        <v>1006</v>
      </c>
      <c r="J4551" t="s">
        <v>592</v>
      </c>
      <c r="K4551">
        <v>2024</v>
      </c>
      <c r="L4551" s="2" t="s">
        <v>687</v>
      </c>
      <c r="M4551">
        <v>3077</v>
      </c>
      <c r="N4551" t="s">
        <v>960</v>
      </c>
      <c r="O4551">
        <v>1001</v>
      </c>
      <c r="P4551" t="s">
        <v>180</v>
      </c>
      <c r="Q4551" t="s">
        <v>181</v>
      </c>
      <c r="S4551" t="s">
        <v>167</v>
      </c>
      <c r="U4551">
        <v>28023</v>
      </c>
      <c r="V4551" t="s">
        <v>168</v>
      </c>
      <c r="W4551" t="s">
        <v>32</v>
      </c>
    </row>
    <row r="4552" spans="1:26" x14ac:dyDescent="0.2">
      <c r="A4552">
        <v>10126</v>
      </c>
      <c r="B4552">
        <v>7</v>
      </c>
      <c r="C4552">
        <v>99</v>
      </c>
      <c r="D4552">
        <v>693</v>
      </c>
      <c r="E4552" s="6">
        <v>533.61</v>
      </c>
      <c r="F4552" s="3">
        <v>45047</v>
      </c>
      <c r="G4552" t="s">
        <v>17</v>
      </c>
      <c r="H4552" t="s">
        <v>586</v>
      </c>
      <c r="I4552">
        <v>1006</v>
      </c>
      <c r="J4552" t="s">
        <v>594</v>
      </c>
      <c r="K4552">
        <v>2026</v>
      </c>
      <c r="L4552" s="2" t="s">
        <v>677</v>
      </c>
      <c r="M4552">
        <v>3085</v>
      </c>
      <c r="N4552" t="s">
        <v>730</v>
      </c>
      <c r="O4552">
        <v>4028</v>
      </c>
      <c r="P4552" t="s">
        <v>180</v>
      </c>
      <c r="Q4552" t="s">
        <v>181</v>
      </c>
      <c r="S4552" t="s">
        <v>167</v>
      </c>
      <c r="U4552">
        <v>28023</v>
      </c>
      <c r="V4552" t="s">
        <v>168</v>
      </c>
      <c r="W4552" t="s">
        <v>32</v>
      </c>
      <c r="X4552" t="s">
        <v>182</v>
      </c>
      <c r="Y4552" t="s">
        <v>183</v>
      </c>
      <c r="Z4552" t="s">
        <v>41</v>
      </c>
    </row>
    <row r="4553" spans="1:26" x14ac:dyDescent="0.2">
      <c r="A4553">
        <v>10127</v>
      </c>
      <c r="B4553">
        <v>13</v>
      </c>
      <c r="C4553">
        <v>68</v>
      </c>
      <c r="D4553">
        <v>884</v>
      </c>
      <c r="E4553" s="6">
        <v>212.16</v>
      </c>
      <c r="F4553" s="3">
        <v>45047</v>
      </c>
      <c r="G4553" t="s">
        <v>17</v>
      </c>
      <c r="H4553" t="s">
        <v>551</v>
      </c>
      <c r="I4553">
        <v>1007</v>
      </c>
      <c r="J4553" t="s">
        <v>598</v>
      </c>
      <c r="K4553">
        <v>2030</v>
      </c>
      <c r="L4553" s="2" t="s">
        <v>657</v>
      </c>
      <c r="M4553">
        <v>3107</v>
      </c>
      <c r="N4553" t="s">
        <v>820</v>
      </c>
      <c r="O4553">
        <v>4119</v>
      </c>
      <c r="P4553" s="5">
        <v>2126000000</v>
      </c>
      <c r="Q4553" t="s">
        <v>458</v>
      </c>
      <c r="R4553" t="s">
        <v>459</v>
      </c>
      <c r="S4553" t="s">
        <v>20</v>
      </c>
      <c r="T4553" t="s">
        <v>21</v>
      </c>
      <c r="U4553">
        <v>10022</v>
      </c>
      <c r="V4553" t="s">
        <v>22</v>
      </c>
      <c r="W4553" t="s">
        <v>23</v>
      </c>
      <c r="X4553" t="s">
        <v>46</v>
      </c>
      <c r="Y4553" t="s">
        <v>460</v>
      </c>
      <c r="Z4553" t="s">
        <v>141</v>
      </c>
    </row>
    <row r="4554" spans="1:26" x14ac:dyDescent="0.2">
      <c r="A4554">
        <v>10127</v>
      </c>
      <c r="B4554">
        <v>5</v>
      </c>
      <c r="C4554">
        <v>200</v>
      </c>
      <c r="D4554">
        <v>1000</v>
      </c>
      <c r="E4554" s="6">
        <v>390</v>
      </c>
      <c r="F4554" s="3">
        <v>45047</v>
      </c>
      <c r="G4554" t="s">
        <v>17</v>
      </c>
      <c r="H4554" t="s">
        <v>551</v>
      </c>
      <c r="I4554">
        <v>1007</v>
      </c>
      <c r="J4554" t="s">
        <v>596</v>
      </c>
      <c r="K4554">
        <v>2028</v>
      </c>
      <c r="L4554" s="2" t="s">
        <v>658</v>
      </c>
      <c r="M4554">
        <v>3095</v>
      </c>
      <c r="N4554" t="s">
        <v>820</v>
      </c>
      <c r="O4554">
        <v>4119</v>
      </c>
      <c r="P4554" s="5">
        <v>2126000000</v>
      </c>
      <c r="Q4554" t="s">
        <v>458</v>
      </c>
      <c r="R4554" t="s">
        <v>459</v>
      </c>
      <c r="S4554" t="s">
        <v>20</v>
      </c>
      <c r="T4554" t="s">
        <v>21</v>
      </c>
      <c r="U4554">
        <v>10022</v>
      </c>
      <c r="V4554" t="s">
        <v>22</v>
      </c>
      <c r="W4554" t="s">
        <v>23</v>
      </c>
      <c r="X4554" t="s">
        <v>46</v>
      </c>
      <c r="Y4554" t="s">
        <v>460</v>
      </c>
      <c r="Z4554" t="s">
        <v>41</v>
      </c>
    </row>
    <row r="4555" spans="1:26" x14ac:dyDescent="0.2">
      <c r="A4555">
        <v>10128</v>
      </c>
      <c r="B4555">
        <v>19</v>
      </c>
      <c r="C4555">
        <v>112</v>
      </c>
      <c r="D4555">
        <v>2128</v>
      </c>
      <c r="E4555" s="6">
        <v>957.6</v>
      </c>
      <c r="F4555" s="3">
        <v>45047</v>
      </c>
      <c r="G4555" t="s">
        <v>17</v>
      </c>
      <c r="H4555" t="s">
        <v>554</v>
      </c>
      <c r="I4555">
        <v>1001</v>
      </c>
      <c r="J4555" t="s">
        <v>564</v>
      </c>
      <c r="K4555">
        <v>2002</v>
      </c>
      <c r="L4555" s="2" t="s">
        <v>604</v>
      </c>
      <c r="M4555">
        <v>3009</v>
      </c>
      <c r="N4555" t="s">
        <v>728</v>
      </c>
      <c r="O4555">
        <v>4026</v>
      </c>
      <c r="P4555" t="s">
        <v>165</v>
      </c>
      <c r="Q4555" t="s">
        <v>166</v>
      </c>
      <c r="S4555" t="s">
        <v>167</v>
      </c>
      <c r="U4555">
        <v>28034</v>
      </c>
      <c r="V4555" t="s">
        <v>168</v>
      </c>
      <c r="W4555" t="s">
        <v>32</v>
      </c>
      <c r="X4555" t="s">
        <v>169</v>
      </c>
      <c r="Y4555" t="s">
        <v>170</v>
      </c>
      <c r="Z4555" t="s">
        <v>41</v>
      </c>
    </row>
    <row r="4556" spans="1:26" x14ac:dyDescent="0.2">
      <c r="A4556">
        <v>10134</v>
      </c>
      <c r="B4556">
        <v>15</v>
      </c>
      <c r="C4556">
        <v>91</v>
      </c>
      <c r="D4556">
        <v>1365</v>
      </c>
      <c r="E4556" s="6">
        <v>778.05</v>
      </c>
      <c r="F4556" s="3">
        <v>45047</v>
      </c>
      <c r="G4556" t="s">
        <v>17</v>
      </c>
      <c r="H4556" t="s">
        <v>551</v>
      </c>
      <c r="I4556">
        <v>1007</v>
      </c>
      <c r="J4556" t="s">
        <v>598</v>
      </c>
      <c r="K4556">
        <v>2030</v>
      </c>
      <c r="L4556" s="2" t="s">
        <v>656</v>
      </c>
      <c r="M4556">
        <v>3106</v>
      </c>
      <c r="N4556" t="s">
        <v>705</v>
      </c>
      <c r="O4556">
        <v>4003</v>
      </c>
      <c r="P4556" t="s">
        <v>36</v>
      </c>
      <c r="Q4556" t="s">
        <v>37</v>
      </c>
      <c r="S4556" t="s">
        <v>38</v>
      </c>
      <c r="U4556">
        <v>75508</v>
      </c>
      <c r="V4556" t="s">
        <v>31</v>
      </c>
      <c r="W4556" t="s">
        <v>32</v>
      </c>
      <c r="X4556" t="s">
        <v>39</v>
      </c>
      <c r="Y4556" t="s">
        <v>40</v>
      </c>
      <c r="Z4556" t="s">
        <v>41</v>
      </c>
    </row>
    <row r="4557" spans="1:26" x14ac:dyDescent="0.2">
      <c r="A4557">
        <v>10134</v>
      </c>
      <c r="B4557">
        <v>11</v>
      </c>
      <c r="C4557">
        <v>91</v>
      </c>
      <c r="D4557">
        <v>1001</v>
      </c>
      <c r="E4557" s="6">
        <v>570.56999999999994</v>
      </c>
      <c r="F4557" s="3">
        <v>45047</v>
      </c>
      <c r="G4557" t="s">
        <v>17</v>
      </c>
      <c r="H4557" t="s">
        <v>551</v>
      </c>
      <c r="I4557">
        <v>1007</v>
      </c>
      <c r="J4557" t="s">
        <v>598</v>
      </c>
      <c r="K4557">
        <v>2030</v>
      </c>
      <c r="L4557" s="2" t="s">
        <v>656</v>
      </c>
      <c r="M4557">
        <v>3106</v>
      </c>
      <c r="N4557" t="s">
        <v>960</v>
      </c>
      <c r="O4557">
        <v>1001</v>
      </c>
      <c r="P4557" t="s">
        <v>36</v>
      </c>
      <c r="Q4557" t="s">
        <v>37</v>
      </c>
      <c r="S4557" t="s">
        <v>38</v>
      </c>
      <c r="U4557">
        <v>75508</v>
      </c>
      <c r="V4557" t="s">
        <v>31</v>
      </c>
      <c r="W4557" t="s">
        <v>32</v>
      </c>
    </row>
    <row r="4558" spans="1:26" x14ac:dyDescent="0.2">
      <c r="A4558">
        <v>10135</v>
      </c>
      <c r="B4558">
        <v>12</v>
      </c>
      <c r="C4558">
        <v>1000</v>
      </c>
      <c r="D4558">
        <v>12000</v>
      </c>
      <c r="E4558" s="6">
        <v>5640</v>
      </c>
      <c r="F4558" s="3">
        <v>45047</v>
      </c>
      <c r="G4558" t="s">
        <v>17</v>
      </c>
      <c r="H4558" t="s">
        <v>553</v>
      </c>
      <c r="I4558">
        <v>1002</v>
      </c>
      <c r="J4558" t="s">
        <v>575</v>
      </c>
      <c r="K4558">
        <v>2009</v>
      </c>
      <c r="L4558" s="2" t="s">
        <v>631</v>
      </c>
      <c r="M4558">
        <v>3035</v>
      </c>
      <c r="N4558" t="s">
        <v>746</v>
      </c>
      <c r="O4558">
        <v>4044</v>
      </c>
      <c r="P4558" s="5">
        <v>4156000000</v>
      </c>
      <c r="Q4558" t="s">
        <v>261</v>
      </c>
      <c r="S4558" t="s">
        <v>262</v>
      </c>
      <c r="T4558" t="s">
        <v>45</v>
      </c>
      <c r="U4558">
        <v>97562</v>
      </c>
      <c r="V4558" t="s">
        <v>22</v>
      </c>
      <c r="W4558" t="s">
        <v>23</v>
      </c>
      <c r="X4558" t="s">
        <v>263</v>
      </c>
      <c r="Y4558" t="s">
        <v>264</v>
      </c>
      <c r="Z4558" t="s">
        <v>41</v>
      </c>
    </row>
    <row r="4559" spans="1:26" x14ac:dyDescent="0.2">
      <c r="A4559">
        <v>10137</v>
      </c>
      <c r="B4559">
        <v>20</v>
      </c>
      <c r="C4559">
        <v>113</v>
      </c>
      <c r="D4559">
        <v>2260</v>
      </c>
      <c r="E4559" s="6">
        <v>497.2</v>
      </c>
      <c r="F4559" s="3">
        <v>45047</v>
      </c>
      <c r="G4559" t="s">
        <v>17</v>
      </c>
      <c r="H4559" t="s">
        <v>587</v>
      </c>
      <c r="I4559">
        <v>1006</v>
      </c>
      <c r="J4559" t="s">
        <v>591</v>
      </c>
      <c r="K4559">
        <v>2023</v>
      </c>
      <c r="L4559" s="2" t="s">
        <v>689</v>
      </c>
      <c r="M4559">
        <v>3071</v>
      </c>
      <c r="N4559" t="s">
        <v>960</v>
      </c>
      <c r="O4559">
        <v>1001</v>
      </c>
      <c r="P4559" t="s">
        <v>28</v>
      </c>
      <c r="Q4559" t="s">
        <v>29</v>
      </c>
      <c r="S4559" t="s">
        <v>30</v>
      </c>
      <c r="U4559">
        <v>51100</v>
      </c>
      <c r="V4559" t="s">
        <v>31</v>
      </c>
      <c r="W4559" t="s">
        <v>32</v>
      </c>
    </row>
    <row r="4560" spans="1:26" x14ac:dyDescent="0.2">
      <c r="A4560">
        <v>10139</v>
      </c>
      <c r="B4560">
        <v>15</v>
      </c>
      <c r="C4560">
        <v>89</v>
      </c>
      <c r="D4560">
        <v>1335</v>
      </c>
      <c r="E4560" s="6">
        <v>347.1</v>
      </c>
      <c r="F4560" s="3">
        <v>45047</v>
      </c>
      <c r="G4560" t="s">
        <v>17</v>
      </c>
      <c r="H4560" t="s">
        <v>587</v>
      </c>
      <c r="I4560">
        <v>1006</v>
      </c>
      <c r="J4560" t="s">
        <v>591</v>
      </c>
      <c r="K4560">
        <v>2023</v>
      </c>
      <c r="L4560" s="2" t="s">
        <v>688</v>
      </c>
      <c r="M4560">
        <v>3070</v>
      </c>
      <c r="N4560" t="s">
        <v>960</v>
      </c>
      <c r="O4560">
        <v>1001</v>
      </c>
      <c r="P4560" t="s">
        <v>143</v>
      </c>
      <c r="Q4560" t="s">
        <v>144</v>
      </c>
      <c r="R4560" t="s">
        <v>145</v>
      </c>
      <c r="S4560" t="s">
        <v>146</v>
      </c>
      <c r="T4560" t="s">
        <v>147</v>
      </c>
      <c r="U4560">
        <v>2067</v>
      </c>
      <c r="V4560" t="s">
        <v>85</v>
      </c>
      <c r="W4560" t="s">
        <v>86</v>
      </c>
    </row>
    <row r="4561" spans="1:26" x14ac:dyDescent="0.2">
      <c r="A4561">
        <v>10139</v>
      </c>
      <c r="B4561">
        <v>7</v>
      </c>
      <c r="C4561">
        <v>79</v>
      </c>
      <c r="D4561">
        <v>553</v>
      </c>
      <c r="E4561" s="6">
        <v>215.67</v>
      </c>
      <c r="F4561" s="3">
        <v>45047</v>
      </c>
      <c r="G4561" t="s">
        <v>17</v>
      </c>
      <c r="H4561" t="s">
        <v>587</v>
      </c>
      <c r="I4561">
        <v>1006</v>
      </c>
      <c r="J4561" t="s">
        <v>593</v>
      </c>
      <c r="K4561">
        <v>2025</v>
      </c>
      <c r="L4561" s="2" t="s">
        <v>682</v>
      </c>
      <c r="M4561">
        <v>3080</v>
      </c>
      <c r="N4561" t="s">
        <v>960</v>
      </c>
      <c r="O4561">
        <v>1001</v>
      </c>
      <c r="P4561" t="s">
        <v>143</v>
      </c>
      <c r="Q4561" t="s">
        <v>144</v>
      </c>
      <c r="R4561" t="s">
        <v>145</v>
      </c>
      <c r="S4561" t="s">
        <v>146</v>
      </c>
      <c r="T4561" t="s">
        <v>147</v>
      </c>
      <c r="U4561">
        <v>2067</v>
      </c>
      <c r="V4561" t="s">
        <v>85</v>
      </c>
      <c r="W4561" t="s">
        <v>86</v>
      </c>
    </row>
    <row r="4562" spans="1:26" x14ac:dyDescent="0.2">
      <c r="A4562">
        <v>10141</v>
      </c>
      <c r="B4562">
        <v>11</v>
      </c>
      <c r="C4562">
        <v>113</v>
      </c>
      <c r="D4562">
        <v>1243</v>
      </c>
      <c r="E4562" s="6">
        <v>273.45999999999998</v>
      </c>
      <c r="F4562" s="3">
        <v>45047</v>
      </c>
      <c r="G4562" t="s">
        <v>17</v>
      </c>
      <c r="H4562" t="s">
        <v>587</v>
      </c>
      <c r="I4562">
        <v>1006</v>
      </c>
      <c r="J4562" t="s">
        <v>591</v>
      </c>
      <c r="K4562">
        <v>2023</v>
      </c>
      <c r="L4562" s="2" t="s">
        <v>689</v>
      </c>
      <c r="M4562">
        <v>3071</v>
      </c>
      <c r="N4562" t="s">
        <v>817</v>
      </c>
      <c r="O4562">
        <v>4116</v>
      </c>
      <c r="P4562" t="s">
        <v>451</v>
      </c>
      <c r="Q4562" t="s">
        <v>452</v>
      </c>
      <c r="S4562" t="s">
        <v>453</v>
      </c>
      <c r="U4562" t="s">
        <v>454</v>
      </c>
      <c r="V4562" t="s">
        <v>120</v>
      </c>
      <c r="W4562" t="s">
        <v>32</v>
      </c>
      <c r="X4562" t="s">
        <v>455</v>
      </c>
      <c r="Y4562" t="s">
        <v>456</v>
      </c>
      <c r="Z4562" t="s">
        <v>41</v>
      </c>
    </row>
    <row r="4563" spans="1:26" x14ac:dyDescent="0.2">
      <c r="A4563">
        <v>10142</v>
      </c>
      <c r="B4563">
        <v>14</v>
      </c>
      <c r="C4563">
        <v>150</v>
      </c>
      <c r="D4563">
        <v>2100</v>
      </c>
      <c r="E4563" s="6">
        <v>1197</v>
      </c>
      <c r="F4563" s="3">
        <v>45047</v>
      </c>
      <c r="G4563" t="s">
        <v>17</v>
      </c>
      <c r="H4563" t="s">
        <v>555</v>
      </c>
      <c r="I4563">
        <v>1004</v>
      </c>
      <c r="J4563" t="s">
        <v>582</v>
      </c>
      <c r="K4563">
        <v>2016</v>
      </c>
      <c r="L4563" s="2" t="s">
        <v>646</v>
      </c>
      <c r="M4563">
        <v>3050</v>
      </c>
      <c r="N4563" t="s">
        <v>746</v>
      </c>
      <c r="O4563">
        <v>4044</v>
      </c>
      <c r="P4563" s="5">
        <v>4156000000</v>
      </c>
      <c r="Q4563" t="s">
        <v>261</v>
      </c>
      <c r="S4563" t="s">
        <v>262</v>
      </c>
      <c r="T4563" t="s">
        <v>45</v>
      </c>
      <c r="U4563">
        <v>97562</v>
      </c>
      <c r="V4563" t="s">
        <v>22</v>
      </c>
      <c r="W4563" t="s">
        <v>23</v>
      </c>
      <c r="X4563" t="s">
        <v>263</v>
      </c>
      <c r="Y4563" t="s">
        <v>264</v>
      </c>
      <c r="Z4563" t="s">
        <v>26</v>
      </c>
    </row>
    <row r="4564" spans="1:26" x14ac:dyDescent="0.2">
      <c r="A4564">
        <v>10142</v>
      </c>
      <c r="B4564">
        <v>10</v>
      </c>
      <c r="C4564">
        <v>88</v>
      </c>
      <c r="D4564">
        <v>880</v>
      </c>
      <c r="E4564" s="6">
        <v>149.60000000000002</v>
      </c>
      <c r="F4564" s="3">
        <v>45047</v>
      </c>
      <c r="G4564" t="s">
        <v>17</v>
      </c>
      <c r="H4564" t="s">
        <v>551</v>
      </c>
      <c r="I4564">
        <v>1007</v>
      </c>
      <c r="J4564" t="s">
        <v>597</v>
      </c>
      <c r="K4564">
        <v>2029</v>
      </c>
      <c r="L4564" s="2" t="s">
        <v>667</v>
      </c>
      <c r="M4564">
        <v>3104</v>
      </c>
      <c r="N4564" t="s">
        <v>960</v>
      </c>
      <c r="O4564">
        <v>1001</v>
      </c>
      <c r="P4564" s="5">
        <v>4156000000</v>
      </c>
      <c r="Q4564" t="s">
        <v>261</v>
      </c>
      <c r="S4564" t="s">
        <v>262</v>
      </c>
      <c r="T4564" t="s">
        <v>45</v>
      </c>
      <c r="U4564">
        <v>97562</v>
      </c>
      <c r="V4564" t="s">
        <v>22</v>
      </c>
      <c r="W4564" t="s">
        <v>23</v>
      </c>
    </row>
    <row r="4565" spans="1:26" x14ac:dyDescent="0.2">
      <c r="A4565">
        <v>10143</v>
      </c>
      <c r="B4565">
        <v>9</v>
      </c>
      <c r="C4565">
        <v>150</v>
      </c>
      <c r="D4565">
        <v>1350</v>
      </c>
      <c r="E4565" s="6">
        <v>216</v>
      </c>
      <c r="F4565" s="3">
        <v>45047</v>
      </c>
      <c r="G4565" t="s">
        <v>17</v>
      </c>
      <c r="H4565" t="s">
        <v>555</v>
      </c>
      <c r="I4565">
        <v>1004</v>
      </c>
      <c r="J4565" t="s">
        <v>580</v>
      </c>
      <c r="K4565">
        <v>2014</v>
      </c>
      <c r="L4565" s="2" t="s">
        <v>641</v>
      </c>
      <c r="M4565">
        <v>3045</v>
      </c>
      <c r="N4565" t="s">
        <v>778</v>
      </c>
      <c r="O4565">
        <v>4076</v>
      </c>
      <c r="P4565" s="5">
        <v>5086000000</v>
      </c>
      <c r="Q4565" t="s">
        <v>321</v>
      </c>
      <c r="S4565" t="s">
        <v>152</v>
      </c>
      <c r="T4565" t="s">
        <v>113</v>
      </c>
      <c r="U4565">
        <v>50553</v>
      </c>
      <c r="V4565" t="s">
        <v>22</v>
      </c>
      <c r="W4565" t="s">
        <v>23</v>
      </c>
      <c r="X4565" t="s">
        <v>322</v>
      </c>
      <c r="Y4565" t="s">
        <v>323</v>
      </c>
      <c r="Z4565" t="s">
        <v>26</v>
      </c>
    </row>
    <row r="4566" spans="1:26" x14ac:dyDescent="0.2">
      <c r="A4566">
        <v>10143</v>
      </c>
      <c r="B4566">
        <v>9</v>
      </c>
      <c r="C4566">
        <v>1000</v>
      </c>
      <c r="D4566">
        <v>9000</v>
      </c>
      <c r="E4566" s="6">
        <v>6480</v>
      </c>
      <c r="F4566" s="3">
        <v>45047</v>
      </c>
      <c r="G4566" t="s">
        <v>17</v>
      </c>
      <c r="H4566" t="s">
        <v>556</v>
      </c>
      <c r="I4566">
        <v>1003</v>
      </c>
      <c r="J4566" t="s">
        <v>576</v>
      </c>
      <c r="K4566">
        <v>2010</v>
      </c>
      <c r="L4566" s="2" t="s">
        <v>633</v>
      </c>
      <c r="M4566">
        <v>3037</v>
      </c>
      <c r="N4566" t="s">
        <v>960</v>
      </c>
      <c r="O4566">
        <v>1001</v>
      </c>
      <c r="P4566" s="5">
        <v>5086000000</v>
      </c>
      <c r="Q4566" t="s">
        <v>321</v>
      </c>
      <c r="S4566" t="s">
        <v>152</v>
      </c>
      <c r="T4566" t="s">
        <v>113</v>
      </c>
      <c r="U4566">
        <v>50553</v>
      </c>
      <c r="V4566" t="s">
        <v>22</v>
      </c>
      <c r="W4566" t="s">
        <v>23</v>
      </c>
    </row>
    <row r="4567" spans="1:26" x14ac:dyDescent="0.2">
      <c r="A4567">
        <v>10147</v>
      </c>
      <c r="B4567">
        <v>7</v>
      </c>
      <c r="C4567">
        <v>88</v>
      </c>
      <c r="D4567">
        <v>616</v>
      </c>
      <c r="E4567" s="6">
        <v>104.72</v>
      </c>
      <c r="F4567" s="3">
        <v>45047</v>
      </c>
      <c r="G4567" t="s">
        <v>17</v>
      </c>
      <c r="H4567" t="s">
        <v>551</v>
      </c>
      <c r="I4567">
        <v>1007</v>
      </c>
      <c r="J4567" t="s">
        <v>597</v>
      </c>
      <c r="K4567">
        <v>2029</v>
      </c>
      <c r="L4567" s="2" t="s">
        <v>667</v>
      </c>
      <c r="M4567">
        <v>3104</v>
      </c>
      <c r="N4567" t="s">
        <v>750</v>
      </c>
      <c r="O4567">
        <v>4048</v>
      </c>
      <c r="P4567" s="5">
        <v>6176000000</v>
      </c>
      <c r="Q4567" t="s">
        <v>270</v>
      </c>
      <c r="S4567" t="s">
        <v>271</v>
      </c>
      <c r="T4567" t="s">
        <v>113</v>
      </c>
      <c r="U4567">
        <v>58339</v>
      </c>
      <c r="V4567" t="s">
        <v>22</v>
      </c>
      <c r="W4567" t="s">
        <v>23</v>
      </c>
      <c r="X4567" t="s">
        <v>263</v>
      </c>
      <c r="Y4567" t="s">
        <v>272</v>
      </c>
      <c r="Z4567" t="s">
        <v>41</v>
      </c>
    </row>
    <row r="4568" spans="1:26" x14ac:dyDescent="0.2">
      <c r="A4568">
        <v>10148</v>
      </c>
      <c r="B4568">
        <v>16</v>
      </c>
      <c r="C4568">
        <v>68</v>
      </c>
      <c r="D4568">
        <v>1088</v>
      </c>
      <c r="E4568" s="6">
        <v>261.12</v>
      </c>
      <c r="F4568" s="3">
        <v>45047</v>
      </c>
      <c r="G4568" t="s">
        <v>17</v>
      </c>
      <c r="H4568" t="s">
        <v>551</v>
      </c>
      <c r="I4568">
        <v>1007</v>
      </c>
      <c r="J4568" t="s">
        <v>598</v>
      </c>
      <c r="K4568">
        <v>2030</v>
      </c>
      <c r="L4568" s="2" t="s">
        <v>657</v>
      </c>
      <c r="M4568">
        <v>3107</v>
      </c>
      <c r="N4568" t="s">
        <v>960</v>
      </c>
      <c r="O4568">
        <v>1001</v>
      </c>
      <c r="P4568" t="s">
        <v>274</v>
      </c>
      <c r="Q4568" t="s">
        <v>275</v>
      </c>
      <c r="R4568" t="s">
        <v>276</v>
      </c>
      <c r="S4568" t="s">
        <v>277</v>
      </c>
      <c r="T4568" t="s">
        <v>147</v>
      </c>
      <c r="U4568">
        <v>2060</v>
      </c>
      <c r="V4568" t="s">
        <v>85</v>
      </c>
      <c r="W4568" t="s">
        <v>86</v>
      </c>
    </row>
    <row r="4569" spans="1:26" x14ac:dyDescent="0.2">
      <c r="A4569">
        <v>10148</v>
      </c>
      <c r="B4569">
        <v>15</v>
      </c>
      <c r="C4569">
        <v>350</v>
      </c>
      <c r="D4569">
        <v>5250</v>
      </c>
      <c r="E4569" s="6">
        <v>2467.5</v>
      </c>
      <c r="F4569" s="3">
        <v>45047</v>
      </c>
      <c r="G4569" t="s">
        <v>17</v>
      </c>
      <c r="H4569" t="s">
        <v>551</v>
      </c>
      <c r="I4569">
        <v>1007</v>
      </c>
      <c r="J4569" t="s">
        <v>596</v>
      </c>
      <c r="K4569">
        <v>2028</v>
      </c>
      <c r="L4569" s="2" t="s">
        <v>660</v>
      </c>
      <c r="M4569">
        <v>3097</v>
      </c>
      <c r="N4569" t="s">
        <v>960</v>
      </c>
      <c r="O4569">
        <v>1001</v>
      </c>
      <c r="P4569" t="s">
        <v>274</v>
      </c>
      <c r="Q4569" t="s">
        <v>275</v>
      </c>
      <c r="R4569" t="s">
        <v>276</v>
      </c>
      <c r="S4569" t="s">
        <v>277</v>
      </c>
      <c r="T4569" t="s">
        <v>147</v>
      </c>
      <c r="U4569">
        <v>2060</v>
      </c>
      <c r="V4569" t="s">
        <v>85</v>
      </c>
      <c r="W4569" t="s">
        <v>86</v>
      </c>
    </row>
    <row r="4570" spans="1:26" x14ac:dyDescent="0.2">
      <c r="A4570">
        <v>10148</v>
      </c>
      <c r="B4570">
        <v>5</v>
      </c>
      <c r="C4570">
        <v>88</v>
      </c>
      <c r="D4570">
        <v>440</v>
      </c>
      <c r="E4570" s="6">
        <v>74.800000000000011</v>
      </c>
      <c r="F4570" s="3">
        <v>45047</v>
      </c>
      <c r="G4570" t="s">
        <v>17</v>
      </c>
      <c r="H4570" t="s">
        <v>551</v>
      </c>
      <c r="I4570">
        <v>1007</v>
      </c>
      <c r="J4570" t="s">
        <v>597</v>
      </c>
      <c r="K4570">
        <v>2029</v>
      </c>
      <c r="L4570" s="2" t="s">
        <v>667</v>
      </c>
      <c r="M4570">
        <v>3104</v>
      </c>
      <c r="N4570" t="s">
        <v>752</v>
      </c>
      <c r="O4570">
        <v>4050</v>
      </c>
      <c r="P4570" t="s">
        <v>274</v>
      </c>
      <c r="Q4570" t="s">
        <v>275</v>
      </c>
      <c r="R4570" t="s">
        <v>276</v>
      </c>
      <c r="S4570" t="s">
        <v>277</v>
      </c>
      <c r="T4570" t="s">
        <v>147</v>
      </c>
      <c r="U4570">
        <v>2060</v>
      </c>
      <c r="V4570" t="s">
        <v>85</v>
      </c>
      <c r="W4570" t="s">
        <v>86</v>
      </c>
      <c r="X4570" t="s">
        <v>278</v>
      </c>
      <c r="Y4570" t="s">
        <v>279</v>
      </c>
      <c r="Z4570" t="s">
        <v>26</v>
      </c>
    </row>
    <row r="4571" spans="1:26" x14ac:dyDescent="0.2">
      <c r="A4571">
        <v>10149</v>
      </c>
      <c r="B4571">
        <v>8</v>
      </c>
      <c r="C4571">
        <v>68</v>
      </c>
      <c r="D4571">
        <v>544</v>
      </c>
      <c r="E4571" s="6">
        <v>157.76</v>
      </c>
      <c r="F4571" s="3">
        <v>45047</v>
      </c>
      <c r="G4571" t="s">
        <v>17</v>
      </c>
      <c r="H4571" t="s">
        <v>551</v>
      </c>
      <c r="I4571">
        <v>1007</v>
      </c>
      <c r="J4571" t="s">
        <v>597</v>
      </c>
      <c r="K4571">
        <v>2029</v>
      </c>
      <c r="L4571" s="2" t="s">
        <v>665</v>
      </c>
      <c r="M4571">
        <v>3102</v>
      </c>
      <c r="N4571" t="s">
        <v>960</v>
      </c>
      <c r="O4571">
        <v>1001</v>
      </c>
      <c r="P4571" s="5">
        <v>4156000000</v>
      </c>
      <c r="Q4571" t="s">
        <v>501</v>
      </c>
      <c r="S4571" t="s">
        <v>502</v>
      </c>
      <c r="T4571" t="s">
        <v>45</v>
      </c>
      <c r="U4571">
        <v>94217</v>
      </c>
      <c r="V4571" t="s">
        <v>22</v>
      </c>
      <c r="W4571" t="s">
        <v>23</v>
      </c>
    </row>
    <row r="4572" spans="1:26" x14ac:dyDescent="0.2">
      <c r="A4572">
        <v>10149</v>
      </c>
      <c r="B4572">
        <v>7</v>
      </c>
      <c r="C4572">
        <v>244</v>
      </c>
      <c r="D4572">
        <v>1708</v>
      </c>
      <c r="E4572" s="6">
        <v>409.92</v>
      </c>
      <c r="F4572" s="3">
        <v>45047</v>
      </c>
      <c r="G4572" t="s">
        <v>17</v>
      </c>
      <c r="H4572" t="s">
        <v>554</v>
      </c>
      <c r="I4572">
        <v>1001</v>
      </c>
      <c r="J4572" t="s">
        <v>564</v>
      </c>
      <c r="K4572">
        <v>2002</v>
      </c>
      <c r="L4572" s="2" t="s">
        <v>625</v>
      </c>
      <c r="M4572">
        <v>3011</v>
      </c>
      <c r="N4572" t="s">
        <v>866</v>
      </c>
      <c r="O4572">
        <v>4165</v>
      </c>
      <c r="P4572" s="5">
        <v>4156000000</v>
      </c>
      <c r="Q4572" t="s">
        <v>501</v>
      </c>
      <c r="S4572" t="s">
        <v>502</v>
      </c>
      <c r="T4572" t="s">
        <v>45</v>
      </c>
      <c r="U4572">
        <v>94217</v>
      </c>
      <c r="V4572" t="s">
        <v>22</v>
      </c>
      <c r="W4572" t="s">
        <v>23</v>
      </c>
      <c r="X4572" t="s">
        <v>503</v>
      </c>
      <c r="Y4572" t="s">
        <v>385</v>
      </c>
      <c r="Z4572" t="s">
        <v>26</v>
      </c>
    </row>
    <row r="4573" spans="1:26" x14ac:dyDescent="0.2">
      <c r="A4573">
        <v>10153</v>
      </c>
      <c r="B4573">
        <v>19</v>
      </c>
      <c r="C4573">
        <v>113</v>
      </c>
      <c r="D4573">
        <v>2147</v>
      </c>
      <c r="E4573" s="6">
        <v>343.52</v>
      </c>
      <c r="F4573" s="3">
        <v>45047</v>
      </c>
      <c r="G4573" t="s">
        <v>17</v>
      </c>
      <c r="H4573" t="s">
        <v>586</v>
      </c>
      <c r="I4573">
        <v>1006</v>
      </c>
      <c r="J4573" t="s">
        <v>594</v>
      </c>
      <c r="K4573">
        <v>2026</v>
      </c>
      <c r="L4573" s="2" t="s">
        <v>676</v>
      </c>
      <c r="M4573">
        <v>3084</v>
      </c>
      <c r="N4573" t="s">
        <v>728</v>
      </c>
      <c r="O4573">
        <v>4026</v>
      </c>
      <c r="P4573" t="s">
        <v>165</v>
      </c>
      <c r="Q4573" t="s">
        <v>166</v>
      </c>
      <c r="S4573" t="s">
        <v>167</v>
      </c>
      <c r="U4573">
        <v>28034</v>
      </c>
      <c r="V4573" t="s">
        <v>168</v>
      </c>
      <c r="W4573" t="s">
        <v>32</v>
      </c>
      <c r="X4573" t="s">
        <v>169</v>
      </c>
      <c r="Y4573" t="s">
        <v>170</v>
      </c>
      <c r="Z4573" t="s">
        <v>41</v>
      </c>
    </row>
    <row r="4574" spans="1:26" x14ac:dyDescent="0.2">
      <c r="A4574">
        <v>10153</v>
      </c>
      <c r="B4574">
        <v>9</v>
      </c>
      <c r="C4574">
        <v>150</v>
      </c>
      <c r="D4574">
        <v>1350</v>
      </c>
      <c r="E4574" s="6">
        <v>216</v>
      </c>
      <c r="F4574" s="3">
        <v>45047</v>
      </c>
      <c r="G4574" t="s">
        <v>17</v>
      </c>
      <c r="H4574" t="s">
        <v>555</v>
      </c>
      <c r="I4574">
        <v>1004</v>
      </c>
      <c r="J4574" t="s">
        <v>580</v>
      </c>
      <c r="K4574">
        <v>2014</v>
      </c>
      <c r="L4574" s="2" t="s">
        <v>641</v>
      </c>
      <c r="M4574">
        <v>3045</v>
      </c>
      <c r="N4574" t="s">
        <v>728</v>
      </c>
      <c r="O4574">
        <v>4026</v>
      </c>
      <c r="P4574" t="s">
        <v>165</v>
      </c>
      <c r="Q4574" t="s">
        <v>166</v>
      </c>
      <c r="S4574" t="s">
        <v>167</v>
      </c>
      <c r="U4574">
        <v>28034</v>
      </c>
      <c r="V4574" t="s">
        <v>168</v>
      </c>
      <c r="W4574" t="s">
        <v>32</v>
      </c>
      <c r="X4574" t="s">
        <v>169</v>
      </c>
      <c r="Y4574" t="s">
        <v>170</v>
      </c>
      <c r="Z4574" t="s">
        <v>41</v>
      </c>
    </row>
    <row r="4575" spans="1:26" x14ac:dyDescent="0.2">
      <c r="A4575">
        <v>10153</v>
      </c>
      <c r="B4575">
        <v>8</v>
      </c>
      <c r="C4575">
        <v>400</v>
      </c>
      <c r="D4575">
        <v>3200</v>
      </c>
      <c r="E4575" s="6">
        <v>2304</v>
      </c>
      <c r="F4575" s="3">
        <v>45047</v>
      </c>
      <c r="G4575" t="s">
        <v>17</v>
      </c>
      <c r="H4575" t="s">
        <v>557</v>
      </c>
      <c r="I4575">
        <v>1005</v>
      </c>
      <c r="J4575" t="s">
        <v>584</v>
      </c>
      <c r="K4575">
        <v>2018</v>
      </c>
      <c r="L4575" s="2" t="s">
        <v>653</v>
      </c>
      <c r="M4575">
        <v>3056</v>
      </c>
      <c r="N4575" t="s">
        <v>728</v>
      </c>
      <c r="O4575">
        <v>4026</v>
      </c>
      <c r="P4575" t="s">
        <v>165</v>
      </c>
      <c r="Q4575" t="s">
        <v>166</v>
      </c>
      <c r="S4575" t="s">
        <v>167</v>
      </c>
      <c r="U4575">
        <v>28034</v>
      </c>
      <c r="V4575" t="s">
        <v>168</v>
      </c>
      <c r="W4575" t="s">
        <v>32</v>
      </c>
      <c r="X4575" t="s">
        <v>169</v>
      </c>
      <c r="Y4575" t="s">
        <v>170</v>
      </c>
      <c r="Z4575" t="s">
        <v>26</v>
      </c>
    </row>
    <row r="4576" spans="1:26" x14ac:dyDescent="0.2">
      <c r="A4576">
        <v>10155</v>
      </c>
      <c r="B4576">
        <v>3</v>
      </c>
      <c r="C4576">
        <v>200</v>
      </c>
      <c r="D4576">
        <v>600</v>
      </c>
      <c r="E4576" s="6">
        <v>234</v>
      </c>
      <c r="F4576" s="3">
        <v>45047</v>
      </c>
      <c r="G4576" t="s">
        <v>17</v>
      </c>
      <c r="H4576" t="s">
        <v>551</v>
      </c>
      <c r="I4576">
        <v>1007</v>
      </c>
      <c r="J4576" t="s">
        <v>596</v>
      </c>
      <c r="K4576">
        <v>2028</v>
      </c>
      <c r="L4576" s="2" t="s">
        <v>658</v>
      </c>
      <c r="M4576">
        <v>3095</v>
      </c>
      <c r="N4576" t="s">
        <v>719</v>
      </c>
      <c r="O4576">
        <v>4017</v>
      </c>
      <c r="P4576" t="s">
        <v>117</v>
      </c>
      <c r="Q4576" t="s">
        <v>118</v>
      </c>
      <c r="S4576" t="s">
        <v>119</v>
      </c>
      <c r="U4576">
        <v>21240</v>
      </c>
      <c r="V4576" t="s">
        <v>120</v>
      </c>
      <c r="W4576" t="s">
        <v>32</v>
      </c>
      <c r="X4576" t="s">
        <v>121</v>
      </c>
      <c r="Y4576" t="s">
        <v>122</v>
      </c>
      <c r="Z4576" t="s">
        <v>41</v>
      </c>
    </row>
    <row r="4577" spans="1:26" x14ac:dyDescent="0.2">
      <c r="A4577">
        <v>10155</v>
      </c>
      <c r="B4577">
        <v>3</v>
      </c>
      <c r="C4577">
        <v>89</v>
      </c>
      <c r="D4577">
        <v>267</v>
      </c>
      <c r="E4577" s="6">
        <v>69.42</v>
      </c>
      <c r="F4577" s="3">
        <v>45047</v>
      </c>
      <c r="G4577" t="s">
        <v>17</v>
      </c>
      <c r="H4577" t="s">
        <v>587</v>
      </c>
      <c r="I4577">
        <v>1006</v>
      </c>
      <c r="J4577" t="s">
        <v>591</v>
      </c>
      <c r="K4577">
        <v>2023</v>
      </c>
      <c r="L4577" s="2" t="s">
        <v>688</v>
      </c>
      <c r="M4577">
        <v>3070</v>
      </c>
      <c r="N4577" t="s">
        <v>719</v>
      </c>
      <c r="O4577">
        <v>4017</v>
      </c>
      <c r="P4577" t="s">
        <v>117</v>
      </c>
      <c r="Q4577" t="s">
        <v>118</v>
      </c>
      <c r="S4577" t="s">
        <v>119</v>
      </c>
      <c r="U4577">
        <v>21240</v>
      </c>
      <c r="V4577" t="s">
        <v>120</v>
      </c>
      <c r="W4577" t="s">
        <v>32</v>
      </c>
      <c r="X4577" t="s">
        <v>121</v>
      </c>
      <c r="Y4577" t="s">
        <v>122</v>
      </c>
      <c r="Z4577" t="s">
        <v>41</v>
      </c>
    </row>
    <row r="4578" spans="1:26" x14ac:dyDescent="0.2">
      <c r="A4578">
        <v>10159</v>
      </c>
      <c r="B4578">
        <v>7</v>
      </c>
      <c r="C4578">
        <v>100</v>
      </c>
      <c r="D4578">
        <v>700</v>
      </c>
      <c r="E4578" s="6">
        <v>168</v>
      </c>
      <c r="F4578" s="3">
        <v>45047</v>
      </c>
      <c r="G4578" t="s">
        <v>17</v>
      </c>
      <c r="H4578" t="s">
        <v>556</v>
      </c>
      <c r="I4578">
        <v>1003</v>
      </c>
      <c r="J4578" t="s">
        <v>579</v>
      </c>
      <c r="K4578">
        <v>2013</v>
      </c>
      <c r="L4578" s="2" t="s">
        <v>639</v>
      </c>
      <c r="M4578">
        <v>3044</v>
      </c>
      <c r="N4578" t="s">
        <v>707</v>
      </c>
      <c r="O4578">
        <v>4005</v>
      </c>
      <c r="P4578" s="5">
        <v>6506000000</v>
      </c>
      <c r="Q4578" t="s">
        <v>49</v>
      </c>
      <c r="S4578" t="s">
        <v>50</v>
      </c>
      <c r="T4578" t="s">
        <v>45</v>
      </c>
      <c r="V4578" t="s">
        <v>22</v>
      </c>
      <c r="W4578" t="s">
        <v>23</v>
      </c>
      <c r="X4578" t="s">
        <v>51</v>
      </c>
      <c r="Y4578" t="s">
        <v>47</v>
      </c>
      <c r="Z4578" t="s">
        <v>41</v>
      </c>
    </row>
    <row r="4579" spans="1:26" x14ac:dyDescent="0.2">
      <c r="A4579">
        <v>10162</v>
      </c>
      <c r="B4579">
        <v>3</v>
      </c>
      <c r="C4579">
        <v>3578</v>
      </c>
      <c r="D4579">
        <v>10734</v>
      </c>
      <c r="E4579" s="6">
        <v>5044.9800000000005</v>
      </c>
      <c r="F4579" s="3">
        <v>45047</v>
      </c>
      <c r="G4579" t="s">
        <v>17</v>
      </c>
      <c r="H4579" t="s">
        <v>553</v>
      </c>
      <c r="I4579">
        <v>1002</v>
      </c>
      <c r="J4579" t="s">
        <v>570</v>
      </c>
      <c r="K4579">
        <v>2004</v>
      </c>
      <c r="L4579" s="2" t="s">
        <v>612</v>
      </c>
      <c r="M4579">
        <v>3018</v>
      </c>
      <c r="N4579" t="s">
        <v>707</v>
      </c>
      <c r="O4579">
        <v>4005</v>
      </c>
      <c r="P4579" s="5">
        <v>6506000000</v>
      </c>
      <c r="Q4579" t="s">
        <v>49</v>
      </c>
      <c r="S4579" t="s">
        <v>50</v>
      </c>
      <c r="T4579" t="s">
        <v>45</v>
      </c>
      <c r="V4579" t="s">
        <v>22</v>
      </c>
      <c r="W4579" t="s">
        <v>23</v>
      </c>
      <c r="X4579" t="s">
        <v>51</v>
      </c>
      <c r="Y4579" t="s">
        <v>47</v>
      </c>
      <c r="Z4579" t="s">
        <v>41</v>
      </c>
    </row>
    <row r="4580" spans="1:26" x14ac:dyDescent="0.2">
      <c r="A4580">
        <v>10163</v>
      </c>
      <c r="B4580">
        <v>18</v>
      </c>
      <c r="C4580">
        <v>113</v>
      </c>
      <c r="D4580">
        <v>2034</v>
      </c>
      <c r="E4580" s="6">
        <v>325.43999999999994</v>
      </c>
      <c r="F4580" s="3">
        <v>45047</v>
      </c>
      <c r="G4580" t="s">
        <v>17</v>
      </c>
      <c r="H4580" t="s">
        <v>586</v>
      </c>
      <c r="I4580">
        <v>1006</v>
      </c>
      <c r="J4580" t="s">
        <v>594</v>
      </c>
      <c r="K4580">
        <v>2026</v>
      </c>
      <c r="L4580" s="2" t="s">
        <v>676</v>
      </c>
      <c r="M4580">
        <v>3084</v>
      </c>
      <c r="N4580" t="s">
        <v>733</v>
      </c>
      <c r="O4580">
        <v>4031</v>
      </c>
      <c r="P4580" s="5">
        <v>2126000000</v>
      </c>
      <c r="Q4580" t="s">
        <v>192</v>
      </c>
      <c r="R4580" t="s">
        <v>193</v>
      </c>
      <c r="S4580" t="s">
        <v>20</v>
      </c>
      <c r="T4580" t="s">
        <v>21</v>
      </c>
      <c r="U4580">
        <v>10022</v>
      </c>
      <c r="V4580" t="s">
        <v>22</v>
      </c>
      <c r="W4580" t="s">
        <v>23</v>
      </c>
      <c r="X4580" t="s">
        <v>114</v>
      </c>
      <c r="Y4580" t="s">
        <v>194</v>
      </c>
      <c r="Z4580" t="s">
        <v>41</v>
      </c>
    </row>
    <row r="4581" spans="1:26" x14ac:dyDescent="0.2">
      <c r="A4581">
        <v>10163</v>
      </c>
      <c r="B4581">
        <v>8</v>
      </c>
      <c r="C4581">
        <v>1200</v>
      </c>
      <c r="D4581">
        <v>9600</v>
      </c>
      <c r="E4581" s="6">
        <v>1728</v>
      </c>
      <c r="F4581" s="3">
        <v>45047</v>
      </c>
      <c r="G4581" t="s">
        <v>17</v>
      </c>
      <c r="H4581" t="s">
        <v>553</v>
      </c>
      <c r="I4581">
        <v>1002</v>
      </c>
      <c r="J4581" t="s">
        <v>572</v>
      </c>
      <c r="K4581">
        <v>2006</v>
      </c>
      <c r="L4581" s="2" t="s">
        <v>619</v>
      </c>
      <c r="M4581">
        <v>3025</v>
      </c>
      <c r="N4581" t="s">
        <v>733</v>
      </c>
      <c r="O4581">
        <v>4031</v>
      </c>
      <c r="P4581" s="5">
        <v>2126000000</v>
      </c>
      <c r="Q4581" t="s">
        <v>192</v>
      </c>
      <c r="R4581" t="s">
        <v>193</v>
      </c>
      <c r="S4581" t="s">
        <v>20</v>
      </c>
      <c r="T4581" t="s">
        <v>21</v>
      </c>
      <c r="U4581">
        <v>10022</v>
      </c>
      <c r="V4581" t="s">
        <v>22</v>
      </c>
      <c r="W4581" t="s">
        <v>23</v>
      </c>
      <c r="X4581" t="s">
        <v>114</v>
      </c>
      <c r="Y4581" t="s">
        <v>194</v>
      </c>
      <c r="Z4581" t="s">
        <v>41</v>
      </c>
    </row>
    <row r="4582" spans="1:26" x14ac:dyDescent="0.2">
      <c r="A4582">
        <v>10163</v>
      </c>
      <c r="B4582">
        <v>1</v>
      </c>
      <c r="C4582">
        <v>119</v>
      </c>
      <c r="D4582">
        <v>119</v>
      </c>
      <c r="E4582" s="6">
        <v>39.270000000000003</v>
      </c>
      <c r="F4582" s="3">
        <v>45047</v>
      </c>
      <c r="G4582" t="s">
        <v>17</v>
      </c>
      <c r="H4582" t="s">
        <v>586</v>
      </c>
      <c r="I4582">
        <v>1006</v>
      </c>
      <c r="J4582" t="s">
        <v>594</v>
      </c>
      <c r="K4582">
        <v>2026</v>
      </c>
      <c r="L4582" s="2" t="s">
        <v>678</v>
      </c>
      <c r="M4582">
        <v>3086</v>
      </c>
      <c r="N4582" t="s">
        <v>733</v>
      </c>
      <c r="O4582">
        <v>4031</v>
      </c>
      <c r="P4582" s="5">
        <v>2126000000</v>
      </c>
      <c r="Q4582" t="s">
        <v>192</v>
      </c>
      <c r="R4582" t="s">
        <v>193</v>
      </c>
      <c r="S4582" t="s">
        <v>20</v>
      </c>
      <c r="T4582" t="s">
        <v>21</v>
      </c>
      <c r="U4582">
        <v>10022</v>
      </c>
      <c r="V4582" t="s">
        <v>22</v>
      </c>
      <c r="W4582" t="s">
        <v>23</v>
      </c>
      <c r="X4582" t="s">
        <v>114</v>
      </c>
      <c r="Y4582" t="s">
        <v>194</v>
      </c>
      <c r="Z4582" t="s">
        <v>41</v>
      </c>
    </row>
    <row r="4583" spans="1:26" x14ac:dyDescent="0.2">
      <c r="A4583">
        <v>10164</v>
      </c>
      <c r="B4583">
        <v>2</v>
      </c>
      <c r="C4583">
        <v>42056</v>
      </c>
      <c r="D4583">
        <v>84112</v>
      </c>
      <c r="E4583" s="6">
        <v>58037.279999999999</v>
      </c>
      <c r="F4583" s="3">
        <v>45047</v>
      </c>
      <c r="G4583" t="s">
        <v>392</v>
      </c>
      <c r="H4583" t="s">
        <v>552</v>
      </c>
      <c r="I4583">
        <v>1006</v>
      </c>
      <c r="J4583" t="s">
        <v>590</v>
      </c>
      <c r="K4583">
        <v>2022</v>
      </c>
      <c r="L4583" s="2" t="s">
        <v>700</v>
      </c>
      <c r="M4583">
        <v>3067</v>
      </c>
      <c r="N4583" t="s">
        <v>797</v>
      </c>
      <c r="O4583">
        <v>4096</v>
      </c>
      <c r="P4583" t="s">
        <v>394</v>
      </c>
      <c r="Q4583" t="s">
        <v>395</v>
      </c>
      <c r="S4583" t="s">
        <v>396</v>
      </c>
      <c r="U4583">
        <v>8010</v>
      </c>
      <c r="V4583" t="s">
        <v>138</v>
      </c>
      <c r="W4583" t="s">
        <v>32</v>
      </c>
      <c r="X4583" t="s">
        <v>397</v>
      </c>
      <c r="Y4583" t="s">
        <v>398</v>
      </c>
      <c r="Z4583" t="s">
        <v>41</v>
      </c>
    </row>
    <row r="4584" spans="1:26" x14ac:dyDescent="0.2">
      <c r="A4584">
        <v>10165</v>
      </c>
      <c r="B4584">
        <v>9</v>
      </c>
      <c r="C4584">
        <v>100</v>
      </c>
      <c r="D4584">
        <v>900</v>
      </c>
      <c r="E4584" s="6">
        <v>216</v>
      </c>
      <c r="F4584" s="3">
        <v>45047</v>
      </c>
      <c r="G4584" t="s">
        <v>17</v>
      </c>
      <c r="H4584" t="s">
        <v>556</v>
      </c>
      <c r="I4584">
        <v>1003</v>
      </c>
      <c r="J4584" t="s">
        <v>579</v>
      </c>
      <c r="K4584">
        <v>2013</v>
      </c>
      <c r="L4584" s="2" t="s">
        <v>639</v>
      </c>
      <c r="M4584">
        <v>3044</v>
      </c>
      <c r="N4584" t="s">
        <v>732</v>
      </c>
      <c r="O4584">
        <v>4030</v>
      </c>
      <c r="P4584" t="s">
        <v>185</v>
      </c>
      <c r="Q4584" t="s">
        <v>186</v>
      </c>
      <c r="S4584" t="s">
        <v>187</v>
      </c>
      <c r="U4584">
        <v>79903</v>
      </c>
      <c r="V4584" t="s">
        <v>187</v>
      </c>
      <c r="W4584" t="s">
        <v>188</v>
      </c>
      <c r="X4584" t="s">
        <v>189</v>
      </c>
      <c r="Y4584" t="s">
        <v>190</v>
      </c>
      <c r="Z4584" t="s">
        <v>141</v>
      </c>
    </row>
    <row r="4585" spans="1:26" x14ac:dyDescent="0.2">
      <c r="A4585">
        <v>10165</v>
      </c>
      <c r="B4585">
        <v>7</v>
      </c>
      <c r="C4585">
        <v>2400</v>
      </c>
      <c r="D4585">
        <v>16800</v>
      </c>
      <c r="E4585" s="6">
        <v>7896</v>
      </c>
      <c r="F4585" s="3">
        <v>45047</v>
      </c>
      <c r="G4585" t="s">
        <v>17</v>
      </c>
      <c r="H4585" t="s">
        <v>552</v>
      </c>
      <c r="I4585">
        <v>1006</v>
      </c>
      <c r="J4585" t="s">
        <v>588</v>
      </c>
      <c r="K4585">
        <v>2020</v>
      </c>
      <c r="L4585" s="2" t="s">
        <v>693</v>
      </c>
      <c r="M4585">
        <v>3060</v>
      </c>
      <c r="N4585" t="s">
        <v>732</v>
      </c>
      <c r="O4585">
        <v>4030</v>
      </c>
      <c r="P4585" t="s">
        <v>185</v>
      </c>
      <c r="Q4585" t="s">
        <v>186</v>
      </c>
      <c r="S4585" t="s">
        <v>187</v>
      </c>
      <c r="U4585">
        <v>79903</v>
      </c>
      <c r="V4585" t="s">
        <v>187</v>
      </c>
      <c r="W4585" t="s">
        <v>188</v>
      </c>
      <c r="X4585" t="s">
        <v>189</v>
      </c>
      <c r="Y4585" t="s">
        <v>190</v>
      </c>
      <c r="Z4585" t="s">
        <v>26</v>
      </c>
    </row>
    <row r="4586" spans="1:26" x14ac:dyDescent="0.2">
      <c r="A4586">
        <v>10167</v>
      </c>
      <c r="B4586">
        <v>9</v>
      </c>
      <c r="C4586">
        <v>2000</v>
      </c>
      <c r="D4586">
        <v>18000</v>
      </c>
      <c r="E4586" s="6">
        <v>5940</v>
      </c>
      <c r="F4586" s="3">
        <v>45047</v>
      </c>
      <c r="G4586" t="s">
        <v>324</v>
      </c>
      <c r="H4586" t="s">
        <v>556</v>
      </c>
      <c r="I4586">
        <v>1003</v>
      </c>
      <c r="J4586" t="s">
        <v>577</v>
      </c>
      <c r="K4586">
        <v>2011</v>
      </c>
      <c r="L4586" s="2" t="s">
        <v>635</v>
      </c>
      <c r="M4586">
        <v>3039</v>
      </c>
      <c r="N4586" t="s">
        <v>960</v>
      </c>
      <c r="O4586">
        <v>1001</v>
      </c>
      <c r="P4586" t="s">
        <v>250</v>
      </c>
      <c r="Q4586" t="s">
        <v>251</v>
      </c>
      <c r="S4586" t="s">
        <v>252</v>
      </c>
      <c r="U4586" t="s">
        <v>253</v>
      </c>
      <c r="V4586" t="s">
        <v>176</v>
      </c>
      <c r="W4586" t="s">
        <v>32</v>
      </c>
    </row>
    <row r="4587" spans="1:26" x14ac:dyDescent="0.2">
      <c r="A4587">
        <v>10168</v>
      </c>
      <c r="B4587">
        <v>20</v>
      </c>
      <c r="C4587">
        <v>68</v>
      </c>
      <c r="D4587">
        <v>1360</v>
      </c>
      <c r="E4587" s="6">
        <v>394.4</v>
      </c>
      <c r="F4587" s="3">
        <v>45047</v>
      </c>
      <c r="G4587" t="s">
        <v>17</v>
      </c>
      <c r="H4587" t="s">
        <v>551</v>
      </c>
      <c r="I4587">
        <v>1007</v>
      </c>
      <c r="J4587" t="s">
        <v>597</v>
      </c>
      <c r="K4587">
        <v>2029</v>
      </c>
      <c r="L4587" s="2" t="s">
        <v>665</v>
      </c>
      <c r="M4587">
        <v>3102</v>
      </c>
      <c r="N4587" t="s">
        <v>960</v>
      </c>
      <c r="O4587">
        <v>1001</v>
      </c>
      <c r="P4587" s="5">
        <v>6506000000</v>
      </c>
      <c r="Q4587" t="s">
        <v>53</v>
      </c>
      <c r="S4587" t="s">
        <v>54</v>
      </c>
      <c r="T4587" t="s">
        <v>45</v>
      </c>
      <c r="U4587">
        <v>94217</v>
      </c>
      <c r="V4587" t="s">
        <v>22</v>
      </c>
      <c r="W4587" t="s">
        <v>23</v>
      </c>
    </row>
    <row r="4588" spans="1:26" x14ac:dyDescent="0.2">
      <c r="A4588">
        <v>10168</v>
      </c>
      <c r="B4588">
        <v>6</v>
      </c>
      <c r="C4588">
        <v>2300</v>
      </c>
      <c r="D4588">
        <v>13800</v>
      </c>
      <c r="E4588" s="6">
        <v>7728</v>
      </c>
      <c r="F4588" s="3">
        <v>45047</v>
      </c>
      <c r="G4588" t="s">
        <v>17</v>
      </c>
      <c r="H4588" t="s">
        <v>553</v>
      </c>
      <c r="I4588">
        <v>1002</v>
      </c>
      <c r="J4588" t="s">
        <v>574</v>
      </c>
      <c r="K4588">
        <v>2008</v>
      </c>
      <c r="L4588" s="2" t="s">
        <v>626</v>
      </c>
      <c r="M4588">
        <v>3030</v>
      </c>
      <c r="N4588" t="s">
        <v>708</v>
      </c>
      <c r="O4588">
        <v>4006</v>
      </c>
      <c r="P4588" s="5">
        <v>6506000000</v>
      </c>
      <c r="Q4588" t="s">
        <v>53</v>
      </c>
      <c r="S4588" t="s">
        <v>54</v>
      </c>
      <c r="T4588" t="s">
        <v>45</v>
      </c>
      <c r="U4588">
        <v>94217</v>
      </c>
      <c r="V4588" t="s">
        <v>22</v>
      </c>
      <c r="W4588" t="s">
        <v>23</v>
      </c>
      <c r="X4588" t="s">
        <v>55</v>
      </c>
      <c r="Y4588" t="s">
        <v>56</v>
      </c>
      <c r="Z4588" t="s">
        <v>26</v>
      </c>
    </row>
    <row r="4589" spans="1:26" x14ac:dyDescent="0.2">
      <c r="A4589">
        <v>10169</v>
      </c>
      <c r="B4589">
        <v>19</v>
      </c>
      <c r="C4589">
        <v>112</v>
      </c>
      <c r="D4589">
        <v>2128</v>
      </c>
      <c r="E4589" s="6">
        <v>957.6</v>
      </c>
      <c r="F4589" s="3">
        <v>45047</v>
      </c>
      <c r="G4589" t="s">
        <v>17</v>
      </c>
      <c r="H4589" t="s">
        <v>554</v>
      </c>
      <c r="I4589">
        <v>1001</v>
      </c>
      <c r="J4589" t="s">
        <v>564</v>
      </c>
      <c r="K4589">
        <v>2002</v>
      </c>
      <c r="L4589" s="2" t="s">
        <v>604</v>
      </c>
      <c r="M4589">
        <v>3009</v>
      </c>
      <c r="N4589" t="s">
        <v>752</v>
      </c>
      <c r="O4589">
        <v>4050</v>
      </c>
      <c r="P4589" t="s">
        <v>274</v>
      </c>
      <c r="Q4589" t="s">
        <v>275</v>
      </c>
      <c r="R4589" t="s">
        <v>276</v>
      </c>
      <c r="S4589" t="s">
        <v>277</v>
      </c>
      <c r="T4589" t="s">
        <v>147</v>
      </c>
      <c r="U4589">
        <v>2060</v>
      </c>
      <c r="V4589" t="s">
        <v>85</v>
      </c>
      <c r="W4589" t="s">
        <v>86</v>
      </c>
      <c r="X4589" t="s">
        <v>278</v>
      </c>
      <c r="Y4589" t="s">
        <v>279</v>
      </c>
      <c r="Z4589" t="s">
        <v>26</v>
      </c>
    </row>
    <row r="4590" spans="1:26" x14ac:dyDescent="0.2">
      <c r="A4590">
        <v>10173</v>
      </c>
      <c r="B4590">
        <v>17</v>
      </c>
      <c r="C4590">
        <v>109</v>
      </c>
      <c r="D4590">
        <v>1853</v>
      </c>
      <c r="E4590" s="6">
        <v>759.73</v>
      </c>
      <c r="F4590" s="3">
        <v>45047</v>
      </c>
      <c r="G4590" t="s">
        <v>17</v>
      </c>
      <c r="H4590" t="s">
        <v>586</v>
      </c>
      <c r="I4590">
        <v>1006</v>
      </c>
      <c r="J4590" t="s">
        <v>595</v>
      </c>
      <c r="K4590">
        <v>2027</v>
      </c>
      <c r="L4590" s="2" t="s">
        <v>668</v>
      </c>
      <c r="M4590">
        <v>3089</v>
      </c>
      <c r="N4590" t="s">
        <v>876</v>
      </c>
      <c r="O4590">
        <v>4175</v>
      </c>
      <c r="P4590" t="s">
        <v>522</v>
      </c>
      <c r="Q4590" t="s">
        <v>523</v>
      </c>
      <c r="S4590" t="s">
        <v>524</v>
      </c>
      <c r="U4590">
        <v>24100</v>
      </c>
      <c r="V4590" t="s">
        <v>246</v>
      </c>
      <c r="W4590" t="s">
        <v>32</v>
      </c>
      <c r="X4590" t="s">
        <v>525</v>
      </c>
      <c r="Y4590" t="s">
        <v>526</v>
      </c>
      <c r="Z4590" t="s">
        <v>26</v>
      </c>
    </row>
    <row r="4591" spans="1:26" x14ac:dyDescent="0.2">
      <c r="A4591">
        <v>10176</v>
      </c>
      <c r="B4591">
        <v>18</v>
      </c>
      <c r="C4591">
        <v>300</v>
      </c>
      <c r="D4591">
        <v>5400</v>
      </c>
      <c r="E4591" s="6">
        <v>864</v>
      </c>
      <c r="F4591" s="3">
        <v>45047</v>
      </c>
      <c r="G4591" t="s">
        <v>17</v>
      </c>
      <c r="H4591" t="s">
        <v>551</v>
      </c>
      <c r="I4591">
        <v>1007</v>
      </c>
      <c r="J4591" t="s">
        <v>596</v>
      </c>
      <c r="K4591">
        <v>2028</v>
      </c>
      <c r="L4591" s="2" t="s">
        <v>659</v>
      </c>
      <c r="M4591">
        <v>3096</v>
      </c>
      <c r="N4591" t="s">
        <v>960</v>
      </c>
      <c r="O4591">
        <v>1001</v>
      </c>
      <c r="P4591" t="s">
        <v>436</v>
      </c>
      <c r="Q4591" t="s">
        <v>437</v>
      </c>
      <c r="S4591" t="s">
        <v>438</v>
      </c>
      <c r="U4591">
        <v>42100</v>
      </c>
      <c r="V4591" t="s">
        <v>246</v>
      </c>
      <c r="W4591" t="s">
        <v>32</v>
      </c>
    </row>
    <row r="4592" spans="1:26" x14ac:dyDescent="0.2">
      <c r="A4592">
        <v>10177</v>
      </c>
      <c r="B4592">
        <v>12</v>
      </c>
      <c r="C4592">
        <v>68</v>
      </c>
      <c r="D4592">
        <v>816</v>
      </c>
      <c r="E4592" s="6">
        <v>236.64</v>
      </c>
      <c r="F4592" s="3">
        <v>45047</v>
      </c>
      <c r="G4592" t="s">
        <v>17</v>
      </c>
      <c r="H4592" t="s">
        <v>551</v>
      </c>
      <c r="I4592">
        <v>1007</v>
      </c>
      <c r="J4592" t="s">
        <v>597</v>
      </c>
      <c r="K4592">
        <v>2029</v>
      </c>
      <c r="L4592" s="2" t="s">
        <v>665</v>
      </c>
      <c r="M4592">
        <v>3102</v>
      </c>
      <c r="N4592" t="s">
        <v>823</v>
      </c>
      <c r="O4592">
        <v>4122</v>
      </c>
      <c r="P4592" t="s">
        <v>470</v>
      </c>
      <c r="Q4592" t="s">
        <v>471</v>
      </c>
      <c r="S4592" t="s">
        <v>167</v>
      </c>
      <c r="U4592">
        <v>28023</v>
      </c>
      <c r="V4592" t="s">
        <v>168</v>
      </c>
      <c r="W4592" t="s">
        <v>32</v>
      </c>
      <c r="X4592" t="s">
        <v>472</v>
      </c>
      <c r="Y4592" t="s">
        <v>473</v>
      </c>
      <c r="Z4592" t="s">
        <v>41</v>
      </c>
    </row>
    <row r="4593" spans="1:26" x14ac:dyDescent="0.2">
      <c r="A4593">
        <v>10177</v>
      </c>
      <c r="B4593">
        <v>4</v>
      </c>
      <c r="C4593">
        <v>89</v>
      </c>
      <c r="D4593">
        <v>356</v>
      </c>
      <c r="E4593" s="6">
        <v>92.56</v>
      </c>
      <c r="F4593" s="3">
        <v>45047</v>
      </c>
      <c r="G4593" t="s">
        <v>17</v>
      </c>
      <c r="H4593" t="s">
        <v>587</v>
      </c>
      <c r="I4593">
        <v>1006</v>
      </c>
      <c r="J4593" t="s">
        <v>591</v>
      </c>
      <c r="K4593">
        <v>2023</v>
      </c>
      <c r="L4593" s="2" t="s">
        <v>688</v>
      </c>
      <c r="M4593">
        <v>3070</v>
      </c>
      <c r="N4593" t="s">
        <v>823</v>
      </c>
      <c r="O4593">
        <v>4122</v>
      </c>
      <c r="P4593" t="s">
        <v>470</v>
      </c>
      <c r="Q4593" t="s">
        <v>471</v>
      </c>
      <c r="S4593" t="s">
        <v>167</v>
      </c>
      <c r="U4593">
        <v>28023</v>
      </c>
      <c r="V4593" t="s">
        <v>168</v>
      </c>
      <c r="W4593" t="s">
        <v>32</v>
      </c>
      <c r="X4593" t="s">
        <v>472</v>
      </c>
      <c r="Y4593" t="s">
        <v>473</v>
      </c>
      <c r="Z4593" t="s">
        <v>41</v>
      </c>
    </row>
    <row r="4594" spans="1:26" x14ac:dyDescent="0.2">
      <c r="A4594">
        <v>10178</v>
      </c>
      <c r="B4594">
        <v>6</v>
      </c>
      <c r="C4594">
        <v>600</v>
      </c>
      <c r="D4594">
        <v>3600</v>
      </c>
      <c r="E4594" s="6">
        <v>792</v>
      </c>
      <c r="F4594" s="3">
        <v>45047</v>
      </c>
      <c r="G4594" t="s">
        <v>17</v>
      </c>
      <c r="H4594" t="s">
        <v>556</v>
      </c>
      <c r="I4594">
        <v>1003</v>
      </c>
      <c r="J4594" t="s">
        <v>576</v>
      </c>
      <c r="K4594">
        <v>2010</v>
      </c>
      <c r="L4594" s="2" t="s">
        <v>632</v>
      </c>
      <c r="M4594">
        <v>3036</v>
      </c>
      <c r="N4594" t="s">
        <v>960</v>
      </c>
      <c r="O4594">
        <v>1001</v>
      </c>
      <c r="P4594" t="s">
        <v>326</v>
      </c>
      <c r="Q4594" t="s">
        <v>327</v>
      </c>
      <c r="S4594" t="s">
        <v>328</v>
      </c>
      <c r="U4594">
        <v>31000</v>
      </c>
      <c r="V4594" t="s">
        <v>31</v>
      </c>
      <c r="W4594" t="s">
        <v>32</v>
      </c>
    </row>
    <row r="4595" spans="1:26" x14ac:dyDescent="0.2">
      <c r="A4595">
        <v>10180</v>
      </c>
      <c r="B4595">
        <v>15</v>
      </c>
      <c r="C4595">
        <v>800</v>
      </c>
      <c r="D4595">
        <v>12000</v>
      </c>
      <c r="E4595" s="6">
        <v>6720</v>
      </c>
      <c r="F4595" s="3">
        <v>45047</v>
      </c>
      <c r="G4595" t="s">
        <v>17</v>
      </c>
      <c r="H4595" t="s">
        <v>557</v>
      </c>
      <c r="I4595">
        <v>1005</v>
      </c>
      <c r="J4595" t="s">
        <v>584</v>
      </c>
      <c r="K4595">
        <v>2018</v>
      </c>
      <c r="L4595" s="2" t="s">
        <v>652</v>
      </c>
      <c r="M4595">
        <v>3057</v>
      </c>
      <c r="N4595" t="s">
        <v>709</v>
      </c>
      <c r="O4595">
        <v>4007</v>
      </c>
      <c r="P4595" t="s">
        <v>58</v>
      </c>
      <c r="Q4595" t="s">
        <v>59</v>
      </c>
      <c r="S4595" t="s">
        <v>60</v>
      </c>
      <c r="U4595">
        <v>59000</v>
      </c>
      <c r="V4595" t="s">
        <v>31</v>
      </c>
      <c r="W4595" t="s">
        <v>32</v>
      </c>
      <c r="X4595" t="s">
        <v>61</v>
      </c>
      <c r="Y4595" t="s">
        <v>62</v>
      </c>
      <c r="Z4595" t="s">
        <v>41</v>
      </c>
    </row>
    <row r="4596" spans="1:26" x14ac:dyDescent="0.2">
      <c r="A4596">
        <v>10180</v>
      </c>
      <c r="B4596">
        <v>10</v>
      </c>
      <c r="C4596">
        <v>88</v>
      </c>
      <c r="D4596">
        <v>880</v>
      </c>
      <c r="E4596" s="6">
        <v>149.60000000000002</v>
      </c>
      <c r="F4596" s="3">
        <v>45047</v>
      </c>
      <c r="G4596" t="s">
        <v>17</v>
      </c>
      <c r="H4596" t="s">
        <v>551</v>
      </c>
      <c r="I4596">
        <v>1007</v>
      </c>
      <c r="J4596" t="s">
        <v>597</v>
      </c>
      <c r="K4596">
        <v>2029</v>
      </c>
      <c r="L4596" s="2" t="s">
        <v>667</v>
      </c>
      <c r="M4596">
        <v>3104</v>
      </c>
      <c r="N4596" t="s">
        <v>709</v>
      </c>
      <c r="O4596">
        <v>4007</v>
      </c>
      <c r="P4596" t="s">
        <v>58</v>
      </c>
      <c r="Q4596" t="s">
        <v>59</v>
      </c>
      <c r="S4596" t="s">
        <v>60</v>
      </c>
      <c r="U4596">
        <v>59000</v>
      </c>
      <c r="V4596" t="s">
        <v>31</v>
      </c>
      <c r="W4596" t="s">
        <v>32</v>
      </c>
      <c r="X4596" t="s">
        <v>61</v>
      </c>
      <c r="Y4596" t="s">
        <v>62</v>
      </c>
      <c r="Z4596" t="s">
        <v>26</v>
      </c>
    </row>
    <row r="4597" spans="1:26" x14ac:dyDescent="0.2">
      <c r="A4597">
        <v>10180</v>
      </c>
      <c r="B4597">
        <v>1</v>
      </c>
      <c r="C4597">
        <v>175</v>
      </c>
      <c r="D4597">
        <v>175</v>
      </c>
      <c r="E4597" s="6">
        <v>78.75</v>
      </c>
      <c r="F4597" s="3">
        <v>45047</v>
      </c>
      <c r="G4597" t="s">
        <v>17</v>
      </c>
      <c r="H4597" t="s">
        <v>551</v>
      </c>
      <c r="I4597">
        <v>1007</v>
      </c>
      <c r="J4597" t="s">
        <v>596</v>
      </c>
      <c r="K4597">
        <v>2028</v>
      </c>
      <c r="L4597" s="2" t="s">
        <v>662</v>
      </c>
      <c r="M4597">
        <v>3099</v>
      </c>
      <c r="N4597" t="s">
        <v>709</v>
      </c>
      <c r="O4597">
        <v>4007</v>
      </c>
      <c r="P4597" t="s">
        <v>58</v>
      </c>
      <c r="Q4597" t="s">
        <v>59</v>
      </c>
      <c r="S4597" t="s">
        <v>60</v>
      </c>
      <c r="U4597">
        <v>59000</v>
      </c>
      <c r="V4597" t="s">
        <v>31</v>
      </c>
      <c r="W4597" t="s">
        <v>32</v>
      </c>
      <c r="X4597" t="s">
        <v>61</v>
      </c>
      <c r="Y4597" t="s">
        <v>62</v>
      </c>
      <c r="Z4597" t="s">
        <v>26</v>
      </c>
    </row>
    <row r="4598" spans="1:26" x14ac:dyDescent="0.2">
      <c r="A4598">
        <v>10181</v>
      </c>
      <c r="B4598">
        <v>16</v>
      </c>
      <c r="C4598">
        <v>300</v>
      </c>
      <c r="D4598">
        <v>4800</v>
      </c>
      <c r="E4598" s="6">
        <v>816</v>
      </c>
      <c r="F4598" s="3">
        <v>45047</v>
      </c>
      <c r="G4598" t="s">
        <v>17</v>
      </c>
      <c r="H4598" t="s">
        <v>553</v>
      </c>
      <c r="I4598">
        <v>1002</v>
      </c>
      <c r="J4598" t="s">
        <v>571</v>
      </c>
      <c r="K4598">
        <v>2005</v>
      </c>
      <c r="L4598" s="2" t="s">
        <v>614</v>
      </c>
      <c r="M4598">
        <v>3020</v>
      </c>
      <c r="N4598" t="s">
        <v>710</v>
      </c>
      <c r="O4598">
        <v>4008</v>
      </c>
      <c r="P4598" t="s">
        <v>64</v>
      </c>
      <c r="Q4598" t="s">
        <v>65</v>
      </c>
      <c r="S4598" t="s">
        <v>66</v>
      </c>
      <c r="U4598" t="s">
        <v>67</v>
      </c>
      <c r="V4598" t="s">
        <v>68</v>
      </c>
      <c r="W4598" t="s">
        <v>32</v>
      </c>
      <c r="X4598" t="s">
        <v>69</v>
      </c>
      <c r="Y4598" t="s">
        <v>70</v>
      </c>
      <c r="Z4598" t="s">
        <v>41</v>
      </c>
    </row>
    <row r="4599" spans="1:26" x14ac:dyDescent="0.2">
      <c r="A4599">
        <v>10181</v>
      </c>
      <c r="B4599">
        <v>11</v>
      </c>
      <c r="C4599">
        <v>175</v>
      </c>
      <c r="D4599">
        <v>1925</v>
      </c>
      <c r="E4599" s="6">
        <v>866.25</v>
      </c>
      <c r="F4599" s="3">
        <v>45047</v>
      </c>
      <c r="G4599" t="s">
        <v>17</v>
      </c>
      <c r="H4599" t="s">
        <v>551</v>
      </c>
      <c r="I4599">
        <v>1007</v>
      </c>
      <c r="J4599" t="s">
        <v>596</v>
      </c>
      <c r="K4599">
        <v>2028</v>
      </c>
      <c r="L4599" s="2" t="s">
        <v>662</v>
      </c>
      <c r="M4599">
        <v>3099</v>
      </c>
      <c r="N4599" t="s">
        <v>710</v>
      </c>
      <c r="O4599">
        <v>4008</v>
      </c>
      <c r="P4599" t="s">
        <v>64</v>
      </c>
      <c r="Q4599" t="s">
        <v>65</v>
      </c>
      <c r="S4599" t="s">
        <v>66</v>
      </c>
      <c r="U4599" t="s">
        <v>67</v>
      </c>
      <c r="V4599" t="s">
        <v>68</v>
      </c>
      <c r="W4599" t="s">
        <v>32</v>
      </c>
      <c r="X4599" t="s">
        <v>69</v>
      </c>
      <c r="Y4599" t="s">
        <v>70</v>
      </c>
      <c r="Z4599" t="s">
        <v>26</v>
      </c>
    </row>
    <row r="4600" spans="1:26" x14ac:dyDescent="0.2">
      <c r="A4600">
        <v>10182</v>
      </c>
      <c r="B4600">
        <v>16</v>
      </c>
      <c r="C4600">
        <v>200</v>
      </c>
      <c r="D4600">
        <v>3200</v>
      </c>
      <c r="E4600" s="6">
        <v>2816</v>
      </c>
      <c r="F4600" s="3">
        <v>45047</v>
      </c>
      <c r="G4600" t="s">
        <v>17</v>
      </c>
      <c r="H4600" t="s">
        <v>551</v>
      </c>
      <c r="I4600">
        <v>1007</v>
      </c>
      <c r="J4600" t="s">
        <v>596</v>
      </c>
      <c r="K4600">
        <v>2028</v>
      </c>
      <c r="L4600" s="2" t="s">
        <v>663</v>
      </c>
      <c r="M4600">
        <v>3100</v>
      </c>
      <c r="N4600" t="s">
        <v>960</v>
      </c>
      <c r="O4600">
        <v>1001</v>
      </c>
      <c r="P4600" s="5">
        <v>4156000000</v>
      </c>
      <c r="Q4600" t="s">
        <v>261</v>
      </c>
      <c r="S4600" t="s">
        <v>262</v>
      </c>
      <c r="T4600" t="s">
        <v>45</v>
      </c>
      <c r="U4600">
        <v>97562</v>
      </c>
      <c r="V4600" t="s">
        <v>22</v>
      </c>
      <c r="W4600" t="s">
        <v>23</v>
      </c>
    </row>
    <row r="4601" spans="1:26" x14ac:dyDescent="0.2">
      <c r="A4601">
        <v>10183</v>
      </c>
      <c r="B4601">
        <v>16</v>
      </c>
      <c r="C4601">
        <v>109</v>
      </c>
      <c r="D4601">
        <v>1744</v>
      </c>
      <c r="E4601" s="6">
        <v>296.48</v>
      </c>
      <c r="F4601" s="3">
        <v>45047</v>
      </c>
      <c r="G4601" t="s">
        <v>17</v>
      </c>
      <c r="H4601" t="s">
        <v>587</v>
      </c>
      <c r="I4601">
        <v>1006</v>
      </c>
      <c r="J4601" t="s">
        <v>592</v>
      </c>
      <c r="K4601">
        <v>2024</v>
      </c>
      <c r="L4601" s="2" t="s">
        <v>687</v>
      </c>
      <c r="M4601">
        <v>3077</v>
      </c>
      <c r="N4601" t="s">
        <v>960</v>
      </c>
      <c r="O4601">
        <v>1001</v>
      </c>
      <c r="P4601" s="5">
        <v>2156000000</v>
      </c>
      <c r="Q4601" t="s">
        <v>203</v>
      </c>
      <c r="S4601" t="s">
        <v>204</v>
      </c>
      <c r="T4601" t="s">
        <v>132</v>
      </c>
      <c r="U4601">
        <v>71270</v>
      </c>
      <c r="V4601" t="s">
        <v>22</v>
      </c>
      <c r="W4601" t="s">
        <v>23</v>
      </c>
    </row>
    <row r="4602" spans="1:26" x14ac:dyDescent="0.2">
      <c r="A4602">
        <v>10183</v>
      </c>
      <c r="B4602">
        <v>15</v>
      </c>
      <c r="C4602">
        <v>82</v>
      </c>
      <c r="D4602">
        <v>1230</v>
      </c>
      <c r="E4602" s="6">
        <v>688.80000000000007</v>
      </c>
      <c r="F4602" s="3">
        <v>45047</v>
      </c>
      <c r="G4602" t="s">
        <v>17</v>
      </c>
      <c r="H4602" t="s">
        <v>587</v>
      </c>
      <c r="I4602">
        <v>1006</v>
      </c>
      <c r="J4602" t="s">
        <v>591</v>
      </c>
      <c r="K4602">
        <v>2023</v>
      </c>
      <c r="L4602" s="2" t="s">
        <v>691</v>
      </c>
      <c r="M4602">
        <v>3073</v>
      </c>
      <c r="N4602" t="s">
        <v>735</v>
      </c>
      <c r="O4602">
        <v>4033</v>
      </c>
      <c r="P4602" s="5">
        <v>2156000000</v>
      </c>
      <c r="Q4602" t="s">
        <v>203</v>
      </c>
      <c r="S4602" t="s">
        <v>204</v>
      </c>
      <c r="T4602" t="s">
        <v>132</v>
      </c>
      <c r="U4602">
        <v>71270</v>
      </c>
      <c r="V4602" t="s">
        <v>22</v>
      </c>
      <c r="W4602" t="s">
        <v>23</v>
      </c>
      <c r="X4602" t="s">
        <v>205</v>
      </c>
      <c r="Y4602" t="s">
        <v>206</v>
      </c>
      <c r="Z4602" t="s">
        <v>41</v>
      </c>
    </row>
    <row r="4603" spans="1:26" x14ac:dyDescent="0.2">
      <c r="A4603">
        <v>10183</v>
      </c>
      <c r="B4603">
        <v>7</v>
      </c>
      <c r="C4603">
        <v>67</v>
      </c>
      <c r="D4603">
        <v>469</v>
      </c>
      <c r="E4603" s="6">
        <v>121.94000000000001</v>
      </c>
      <c r="F4603" s="3">
        <v>45047</v>
      </c>
      <c r="G4603" t="s">
        <v>17</v>
      </c>
      <c r="H4603" t="s">
        <v>556</v>
      </c>
      <c r="I4603">
        <v>1003</v>
      </c>
      <c r="J4603" t="s">
        <v>579</v>
      </c>
      <c r="K4603">
        <v>2013</v>
      </c>
      <c r="L4603" s="2" t="s">
        <v>640</v>
      </c>
      <c r="M4603">
        <v>3042</v>
      </c>
      <c r="N4603" t="s">
        <v>960</v>
      </c>
      <c r="O4603">
        <v>1001</v>
      </c>
      <c r="P4603" s="5">
        <v>2156000000</v>
      </c>
      <c r="Q4603" t="s">
        <v>203</v>
      </c>
      <c r="S4603" t="s">
        <v>204</v>
      </c>
      <c r="T4603" t="s">
        <v>132</v>
      </c>
      <c r="U4603">
        <v>71270</v>
      </c>
      <c r="V4603" t="s">
        <v>22</v>
      </c>
      <c r="W4603" t="s">
        <v>23</v>
      </c>
    </row>
    <row r="4604" spans="1:26" x14ac:dyDescent="0.2">
      <c r="A4604">
        <v>10185</v>
      </c>
      <c r="B4604">
        <v>15</v>
      </c>
      <c r="C4604">
        <v>100</v>
      </c>
      <c r="D4604">
        <v>1500</v>
      </c>
      <c r="E4604" s="6">
        <v>360</v>
      </c>
      <c r="F4604" s="3">
        <v>45047</v>
      </c>
      <c r="G4604" t="s">
        <v>17</v>
      </c>
      <c r="H4604" t="s">
        <v>556</v>
      </c>
      <c r="I4604">
        <v>1003</v>
      </c>
      <c r="J4604" t="s">
        <v>579</v>
      </c>
      <c r="K4604">
        <v>2013</v>
      </c>
      <c r="L4604" s="2" t="s">
        <v>639</v>
      </c>
      <c r="M4604">
        <v>3044</v>
      </c>
      <c r="N4604" t="s">
        <v>960</v>
      </c>
      <c r="O4604">
        <v>1001</v>
      </c>
      <c r="P4604" s="5">
        <v>5086000000</v>
      </c>
      <c r="Q4604" t="s">
        <v>321</v>
      </c>
      <c r="S4604" t="s">
        <v>152</v>
      </c>
      <c r="T4604" t="s">
        <v>113</v>
      </c>
      <c r="U4604">
        <v>50553</v>
      </c>
      <c r="V4604" t="s">
        <v>22</v>
      </c>
      <c r="W4604" t="s">
        <v>23</v>
      </c>
    </row>
    <row r="4605" spans="1:26" x14ac:dyDescent="0.2">
      <c r="A4605">
        <v>10186</v>
      </c>
      <c r="B4605">
        <v>3</v>
      </c>
      <c r="C4605">
        <v>79</v>
      </c>
      <c r="D4605">
        <v>237</v>
      </c>
      <c r="E4605" s="6">
        <v>92.429999999999993</v>
      </c>
      <c r="F4605" s="3">
        <v>45047</v>
      </c>
      <c r="G4605" t="s">
        <v>17</v>
      </c>
      <c r="H4605" t="s">
        <v>587</v>
      </c>
      <c r="I4605">
        <v>1006</v>
      </c>
      <c r="J4605" t="s">
        <v>593</v>
      </c>
      <c r="K4605">
        <v>2025</v>
      </c>
      <c r="L4605" s="2" t="s">
        <v>682</v>
      </c>
      <c r="M4605">
        <v>3080</v>
      </c>
      <c r="N4605" t="s">
        <v>781</v>
      </c>
      <c r="O4605">
        <v>4079</v>
      </c>
      <c r="P4605" t="s">
        <v>332</v>
      </c>
      <c r="Q4605" t="s">
        <v>333</v>
      </c>
      <c r="S4605" t="s">
        <v>317</v>
      </c>
      <c r="U4605" t="s">
        <v>334</v>
      </c>
      <c r="V4605" t="s">
        <v>160</v>
      </c>
      <c r="W4605" t="s">
        <v>32</v>
      </c>
      <c r="X4605" t="s">
        <v>335</v>
      </c>
      <c r="Y4605" t="s">
        <v>336</v>
      </c>
      <c r="Z4605" t="s">
        <v>41</v>
      </c>
    </row>
    <row r="4606" spans="1:26" x14ac:dyDescent="0.2">
      <c r="A4606">
        <v>10191</v>
      </c>
      <c r="B4606">
        <v>10</v>
      </c>
      <c r="C4606">
        <v>82</v>
      </c>
      <c r="D4606">
        <v>820</v>
      </c>
      <c r="E4606" s="6">
        <v>459.20000000000005</v>
      </c>
      <c r="F4606" s="3">
        <v>45047</v>
      </c>
      <c r="G4606" t="s">
        <v>17</v>
      </c>
      <c r="H4606" t="s">
        <v>587</v>
      </c>
      <c r="I4606">
        <v>1006</v>
      </c>
      <c r="J4606" t="s">
        <v>591</v>
      </c>
      <c r="K4606">
        <v>2023</v>
      </c>
      <c r="L4606" s="2" t="s">
        <v>691</v>
      </c>
      <c r="M4606">
        <v>3073</v>
      </c>
      <c r="N4606" t="s">
        <v>960</v>
      </c>
      <c r="O4606">
        <v>1001</v>
      </c>
      <c r="P4606" t="s">
        <v>423</v>
      </c>
      <c r="Q4606" t="s">
        <v>424</v>
      </c>
      <c r="S4606" t="s">
        <v>425</v>
      </c>
      <c r="U4606">
        <v>50739</v>
      </c>
      <c r="V4606" t="s">
        <v>426</v>
      </c>
      <c r="W4606" t="s">
        <v>32</v>
      </c>
    </row>
    <row r="4607" spans="1:26" x14ac:dyDescent="0.2">
      <c r="A4607">
        <v>10192</v>
      </c>
      <c r="B4607">
        <v>18</v>
      </c>
      <c r="C4607">
        <v>79</v>
      </c>
      <c r="D4607">
        <v>1422</v>
      </c>
      <c r="E4607" s="6">
        <v>554.57999999999993</v>
      </c>
      <c r="F4607" s="3">
        <v>45047</v>
      </c>
      <c r="G4607" t="s">
        <v>17</v>
      </c>
      <c r="H4607" t="s">
        <v>587</v>
      </c>
      <c r="I4607">
        <v>1006</v>
      </c>
      <c r="J4607" t="s">
        <v>593</v>
      </c>
      <c r="K4607">
        <v>2025</v>
      </c>
      <c r="L4607" s="2" t="s">
        <v>682</v>
      </c>
      <c r="M4607">
        <v>3080</v>
      </c>
      <c r="N4607" t="s">
        <v>747</v>
      </c>
      <c r="O4607">
        <v>4045</v>
      </c>
      <c r="P4607" s="5">
        <v>6036000000</v>
      </c>
      <c r="Q4607" t="s">
        <v>266</v>
      </c>
      <c r="S4607" t="s">
        <v>267</v>
      </c>
      <c r="T4607" t="s">
        <v>268</v>
      </c>
      <c r="U4607">
        <v>62005</v>
      </c>
      <c r="V4607" t="s">
        <v>22</v>
      </c>
      <c r="W4607" t="s">
        <v>23</v>
      </c>
      <c r="X4607" t="s">
        <v>46</v>
      </c>
      <c r="Y4607" t="s">
        <v>264</v>
      </c>
      <c r="Z4607" t="s">
        <v>141</v>
      </c>
    </row>
    <row r="4608" spans="1:26" x14ac:dyDescent="0.2">
      <c r="A4608">
        <v>10192</v>
      </c>
      <c r="B4608">
        <v>10</v>
      </c>
      <c r="C4608">
        <v>112</v>
      </c>
      <c r="D4608">
        <v>1120</v>
      </c>
      <c r="E4608" s="6">
        <v>504</v>
      </c>
      <c r="F4608" s="3">
        <v>45047</v>
      </c>
      <c r="G4608" t="s">
        <v>17</v>
      </c>
      <c r="H4608" t="s">
        <v>554</v>
      </c>
      <c r="I4608">
        <v>1001</v>
      </c>
      <c r="J4608" t="s">
        <v>564</v>
      </c>
      <c r="K4608">
        <v>2002</v>
      </c>
      <c r="L4608" s="2" t="s">
        <v>604</v>
      </c>
      <c r="M4608">
        <v>3009</v>
      </c>
      <c r="N4608" t="s">
        <v>960</v>
      </c>
      <c r="O4608">
        <v>1001</v>
      </c>
      <c r="P4608" s="5">
        <v>6036000000</v>
      </c>
      <c r="Q4608" t="s">
        <v>266</v>
      </c>
      <c r="S4608" t="s">
        <v>267</v>
      </c>
      <c r="T4608" t="s">
        <v>268</v>
      </c>
      <c r="U4608">
        <v>62005</v>
      </c>
      <c r="V4608" t="s">
        <v>22</v>
      </c>
      <c r="W4608" t="s">
        <v>23</v>
      </c>
    </row>
    <row r="4609" spans="1:26" x14ac:dyDescent="0.2">
      <c r="A4609">
        <v>10193</v>
      </c>
      <c r="B4609">
        <v>3</v>
      </c>
      <c r="C4609">
        <v>113</v>
      </c>
      <c r="D4609">
        <v>339</v>
      </c>
      <c r="E4609" s="6">
        <v>54.239999999999995</v>
      </c>
      <c r="F4609" s="3">
        <v>45047</v>
      </c>
      <c r="G4609" t="s">
        <v>17</v>
      </c>
      <c r="H4609" t="s">
        <v>586</v>
      </c>
      <c r="I4609">
        <v>1006</v>
      </c>
      <c r="J4609" t="s">
        <v>594</v>
      </c>
      <c r="K4609">
        <v>2026</v>
      </c>
      <c r="L4609" s="2" t="s">
        <v>676</v>
      </c>
      <c r="M4609">
        <v>3084</v>
      </c>
      <c r="N4609" t="s">
        <v>877</v>
      </c>
      <c r="O4609">
        <v>4176</v>
      </c>
      <c r="P4609" t="s">
        <v>528</v>
      </c>
      <c r="Q4609" t="s">
        <v>529</v>
      </c>
      <c r="S4609" t="s">
        <v>530</v>
      </c>
      <c r="T4609" t="s">
        <v>84</v>
      </c>
      <c r="U4609">
        <v>3150</v>
      </c>
      <c r="V4609" t="s">
        <v>85</v>
      </c>
      <c r="W4609" t="s">
        <v>86</v>
      </c>
      <c r="X4609" t="s">
        <v>531</v>
      </c>
      <c r="Y4609" t="s">
        <v>532</v>
      </c>
      <c r="Z4609" t="s">
        <v>26</v>
      </c>
    </row>
    <row r="4610" spans="1:26" x14ac:dyDescent="0.2">
      <c r="A4610">
        <v>10196</v>
      </c>
      <c r="B4610">
        <v>2</v>
      </c>
      <c r="C4610">
        <v>3000</v>
      </c>
      <c r="D4610">
        <v>6000</v>
      </c>
      <c r="E4610" s="6">
        <v>5280</v>
      </c>
      <c r="F4610" s="3">
        <v>45047</v>
      </c>
      <c r="G4610" t="s">
        <v>17</v>
      </c>
      <c r="H4610" t="s">
        <v>557</v>
      </c>
      <c r="I4610">
        <v>1005</v>
      </c>
      <c r="J4610" t="s">
        <v>585</v>
      </c>
      <c r="K4610">
        <v>2019</v>
      </c>
      <c r="L4610" s="2" t="s">
        <v>654</v>
      </c>
      <c r="M4610">
        <v>3058</v>
      </c>
      <c r="N4610" t="s">
        <v>740</v>
      </c>
      <c r="O4610">
        <v>4038</v>
      </c>
      <c r="P4610" s="5">
        <v>2036000000</v>
      </c>
      <c r="Q4610" t="s">
        <v>231</v>
      </c>
      <c r="S4610" t="s">
        <v>232</v>
      </c>
      <c r="T4610" t="s">
        <v>102</v>
      </c>
      <c r="U4610">
        <v>97823</v>
      </c>
      <c r="V4610" t="s">
        <v>22</v>
      </c>
      <c r="W4610" t="s">
        <v>23</v>
      </c>
      <c r="X4610" t="s">
        <v>73</v>
      </c>
      <c r="Y4610" t="s">
        <v>233</v>
      </c>
      <c r="Z4610" t="s">
        <v>41</v>
      </c>
    </row>
    <row r="4611" spans="1:26" x14ac:dyDescent="0.2">
      <c r="A4611">
        <v>10197</v>
      </c>
      <c r="B4611">
        <v>17</v>
      </c>
      <c r="C4611">
        <v>100</v>
      </c>
      <c r="D4611">
        <v>1700</v>
      </c>
      <c r="E4611" s="6">
        <v>408</v>
      </c>
      <c r="F4611" s="3">
        <v>45047</v>
      </c>
      <c r="G4611" t="s">
        <v>17</v>
      </c>
      <c r="H4611" t="s">
        <v>556</v>
      </c>
      <c r="I4611">
        <v>1003</v>
      </c>
      <c r="J4611" t="s">
        <v>579</v>
      </c>
      <c r="K4611">
        <v>2013</v>
      </c>
      <c r="L4611" s="2" t="s">
        <v>639</v>
      </c>
      <c r="M4611">
        <v>3044</v>
      </c>
      <c r="N4611" t="s">
        <v>782</v>
      </c>
      <c r="O4611">
        <v>4080</v>
      </c>
      <c r="P4611" t="s">
        <v>338</v>
      </c>
      <c r="Q4611" t="s">
        <v>339</v>
      </c>
      <c r="S4611" t="s">
        <v>340</v>
      </c>
      <c r="U4611">
        <v>8022</v>
      </c>
      <c r="V4611" t="s">
        <v>168</v>
      </c>
      <c r="W4611" t="s">
        <v>32</v>
      </c>
      <c r="X4611" t="s">
        <v>341</v>
      </c>
      <c r="Y4611" t="s">
        <v>342</v>
      </c>
      <c r="Z4611" t="s">
        <v>41</v>
      </c>
    </row>
    <row r="4612" spans="1:26" x14ac:dyDescent="0.2">
      <c r="A4612">
        <v>10197</v>
      </c>
      <c r="B4612">
        <v>5</v>
      </c>
      <c r="C4612">
        <v>42056</v>
      </c>
      <c r="D4612">
        <v>210280</v>
      </c>
      <c r="E4612" s="6">
        <v>145093.20000000001</v>
      </c>
      <c r="F4612" s="3">
        <v>45047</v>
      </c>
      <c r="G4612" t="s">
        <v>17</v>
      </c>
      <c r="H4612" t="s">
        <v>552</v>
      </c>
      <c r="I4612">
        <v>1006</v>
      </c>
      <c r="J4612" t="s">
        <v>590</v>
      </c>
      <c r="K4612">
        <v>2022</v>
      </c>
      <c r="L4612" s="2" t="s">
        <v>700</v>
      </c>
      <c r="M4612">
        <v>3067</v>
      </c>
      <c r="N4612" t="s">
        <v>782</v>
      </c>
      <c r="O4612">
        <v>4080</v>
      </c>
      <c r="P4612" t="s">
        <v>338</v>
      </c>
      <c r="Q4612" t="s">
        <v>339</v>
      </c>
      <c r="S4612" t="s">
        <v>340</v>
      </c>
      <c r="U4612">
        <v>8022</v>
      </c>
      <c r="V4612" t="s">
        <v>168</v>
      </c>
      <c r="W4612" t="s">
        <v>32</v>
      </c>
      <c r="X4612" t="s">
        <v>341</v>
      </c>
      <c r="Y4612" t="s">
        <v>342</v>
      </c>
      <c r="Z4612" t="s">
        <v>41</v>
      </c>
    </row>
    <row r="4613" spans="1:26" x14ac:dyDescent="0.2">
      <c r="A4613">
        <v>10199</v>
      </c>
      <c r="B4613">
        <v>8</v>
      </c>
      <c r="C4613">
        <v>109</v>
      </c>
      <c r="D4613">
        <v>872</v>
      </c>
      <c r="E4613" s="6">
        <v>357.52</v>
      </c>
      <c r="F4613" s="3">
        <v>45047</v>
      </c>
      <c r="G4613" t="s">
        <v>17</v>
      </c>
      <c r="H4613" t="s">
        <v>586</v>
      </c>
      <c r="I4613">
        <v>1006</v>
      </c>
      <c r="J4613" t="s">
        <v>595</v>
      </c>
      <c r="K4613">
        <v>2027</v>
      </c>
      <c r="L4613" s="2" t="s">
        <v>668</v>
      </c>
      <c r="M4613">
        <v>3089</v>
      </c>
      <c r="N4613" t="s">
        <v>738</v>
      </c>
      <c r="O4613">
        <v>4036</v>
      </c>
      <c r="P4613" s="5">
        <v>3106000000</v>
      </c>
      <c r="Q4613" t="s">
        <v>223</v>
      </c>
      <c r="S4613" t="s">
        <v>224</v>
      </c>
      <c r="T4613" t="s">
        <v>45</v>
      </c>
      <c r="U4613">
        <v>94019</v>
      </c>
      <c r="V4613" t="s">
        <v>22</v>
      </c>
      <c r="W4613" t="s">
        <v>23</v>
      </c>
      <c r="X4613" t="s">
        <v>225</v>
      </c>
      <c r="Y4613" t="s">
        <v>226</v>
      </c>
      <c r="Z4613" t="s">
        <v>41</v>
      </c>
    </row>
    <row r="4614" spans="1:26" x14ac:dyDescent="0.2">
      <c r="A4614">
        <v>10204</v>
      </c>
      <c r="B4614">
        <v>6</v>
      </c>
      <c r="C4614">
        <v>280.35000000000002</v>
      </c>
      <c r="D4614">
        <v>1682.1</v>
      </c>
      <c r="E4614" s="6">
        <v>185.03100000000001</v>
      </c>
      <c r="F4614" s="3">
        <v>45047</v>
      </c>
      <c r="G4614" t="s">
        <v>17</v>
      </c>
      <c r="H4614" t="s">
        <v>554</v>
      </c>
      <c r="I4614">
        <v>1001</v>
      </c>
      <c r="J4614" t="s">
        <v>563</v>
      </c>
      <c r="K4614">
        <v>2001</v>
      </c>
      <c r="L4614" s="2" t="s">
        <v>601</v>
      </c>
      <c r="M4614">
        <v>3004</v>
      </c>
      <c r="N4614" t="s">
        <v>820</v>
      </c>
      <c r="O4614">
        <v>4119</v>
      </c>
      <c r="P4614" s="5">
        <v>2126000000</v>
      </c>
      <c r="Q4614" t="s">
        <v>458</v>
      </c>
      <c r="R4614" t="s">
        <v>459</v>
      </c>
      <c r="S4614" t="s">
        <v>20</v>
      </c>
      <c r="T4614" t="s">
        <v>21</v>
      </c>
      <c r="U4614">
        <v>10022</v>
      </c>
      <c r="V4614" t="s">
        <v>22</v>
      </c>
      <c r="W4614" t="s">
        <v>23</v>
      </c>
      <c r="X4614" t="s">
        <v>46</v>
      </c>
      <c r="Y4614" t="s">
        <v>460</v>
      </c>
      <c r="Z4614" t="s">
        <v>41</v>
      </c>
    </row>
    <row r="4615" spans="1:26" x14ac:dyDescent="0.2">
      <c r="A4615">
        <v>10204</v>
      </c>
      <c r="B4615">
        <v>5</v>
      </c>
      <c r="C4615">
        <v>2400</v>
      </c>
      <c r="D4615">
        <v>12000</v>
      </c>
      <c r="E4615" s="6">
        <v>5640</v>
      </c>
      <c r="F4615" s="3">
        <v>45047</v>
      </c>
      <c r="G4615" t="s">
        <v>17</v>
      </c>
      <c r="H4615" t="s">
        <v>552</v>
      </c>
      <c r="I4615">
        <v>1006</v>
      </c>
      <c r="J4615" t="s">
        <v>588</v>
      </c>
      <c r="K4615">
        <v>2020</v>
      </c>
      <c r="L4615" s="2" t="s">
        <v>693</v>
      </c>
      <c r="M4615">
        <v>3060</v>
      </c>
      <c r="N4615" t="s">
        <v>820</v>
      </c>
      <c r="O4615">
        <v>4119</v>
      </c>
      <c r="P4615" s="5">
        <v>2126000000</v>
      </c>
      <c r="Q4615" t="s">
        <v>458</v>
      </c>
      <c r="R4615" t="s">
        <v>459</v>
      </c>
      <c r="S4615" t="s">
        <v>20</v>
      </c>
      <c r="T4615" t="s">
        <v>21</v>
      </c>
      <c r="U4615">
        <v>10022</v>
      </c>
      <c r="V4615" t="s">
        <v>22</v>
      </c>
      <c r="W4615" t="s">
        <v>23</v>
      </c>
      <c r="X4615" t="s">
        <v>46</v>
      </c>
      <c r="Y4615" t="s">
        <v>460</v>
      </c>
      <c r="Z4615" t="s">
        <v>41</v>
      </c>
    </row>
    <row r="4616" spans="1:26" x14ac:dyDescent="0.2">
      <c r="A4616">
        <v>10206</v>
      </c>
      <c r="B4616">
        <v>17</v>
      </c>
      <c r="C4616">
        <v>67</v>
      </c>
      <c r="D4616">
        <v>1139</v>
      </c>
      <c r="E4616" s="6">
        <v>296.14000000000004</v>
      </c>
      <c r="F4616" s="3">
        <v>45047</v>
      </c>
      <c r="G4616" t="s">
        <v>17</v>
      </c>
      <c r="H4616" t="s">
        <v>556</v>
      </c>
      <c r="I4616">
        <v>1003</v>
      </c>
      <c r="J4616" t="s">
        <v>579</v>
      </c>
      <c r="K4616">
        <v>2013</v>
      </c>
      <c r="L4616" s="2" t="s">
        <v>640</v>
      </c>
      <c r="M4616">
        <v>3042</v>
      </c>
      <c r="N4616" t="s">
        <v>960</v>
      </c>
      <c r="O4616">
        <v>1001</v>
      </c>
      <c r="P4616" t="s">
        <v>214</v>
      </c>
      <c r="Q4616" t="s">
        <v>215</v>
      </c>
      <c r="S4616" t="s">
        <v>216</v>
      </c>
      <c r="T4616" t="s">
        <v>217</v>
      </c>
      <c r="U4616" t="s">
        <v>218</v>
      </c>
      <c r="V4616" t="s">
        <v>219</v>
      </c>
      <c r="W4616" t="s">
        <v>23</v>
      </c>
    </row>
    <row r="4617" spans="1:26" x14ac:dyDescent="0.2">
      <c r="A4617">
        <v>10207</v>
      </c>
      <c r="B4617">
        <v>14</v>
      </c>
      <c r="C4617">
        <v>85</v>
      </c>
      <c r="D4617">
        <v>1190</v>
      </c>
      <c r="E4617" s="6">
        <v>821.1</v>
      </c>
      <c r="F4617" s="3">
        <v>45047</v>
      </c>
      <c r="G4617" t="s">
        <v>17</v>
      </c>
      <c r="H4617" t="s">
        <v>556</v>
      </c>
      <c r="I4617">
        <v>1003</v>
      </c>
      <c r="J4617" t="s">
        <v>579</v>
      </c>
      <c r="K4617">
        <v>2013</v>
      </c>
      <c r="L4617" s="2" t="s">
        <v>638</v>
      </c>
      <c r="M4617">
        <v>3043</v>
      </c>
      <c r="N4617" t="s">
        <v>960</v>
      </c>
      <c r="O4617">
        <v>1001</v>
      </c>
      <c r="P4617" s="5">
        <v>6176000000</v>
      </c>
      <c r="Q4617" t="s">
        <v>400</v>
      </c>
      <c r="S4617" t="s">
        <v>366</v>
      </c>
      <c r="T4617" t="s">
        <v>113</v>
      </c>
      <c r="U4617">
        <v>51003</v>
      </c>
      <c r="V4617" t="s">
        <v>22</v>
      </c>
      <c r="W4617" t="s">
        <v>23</v>
      </c>
    </row>
    <row r="4618" spans="1:26" x14ac:dyDescent="0.2">
      <c r="A4618">
        <v>10208</v>
      </c>
      <c r="B4618">
        <v>6</v>
      </c>
      <c r="C4618">
        <v>88</v>
      </c>
      <c r="D4618">
        <v>528</v>
      </c>
      <c r="E4618" s="6">
        <v>89.76</v>
      </c>
      <c r="F4618" s="3">
        <v>45047</v>
      </c>
      <c r="G4618" t="s">
        <v>17</v>
      </c>
      <c r="H4618" t="s">
        <v>551</v>
      </c>
      <c r="I4618">
        <v>1007</v>
      </c>
      <c r="J4618" t="s">
        <v>597</v>
      </c>
      <c r="K4618">
        <v>2029</v>
      </c>
      <c r="L4618" s="2" t="s">
        <v>667</v>
      </c>
      <c r="M4618">
        <v>3104</v>
      </c>
      <c r="N4618" t="s">
        <v>960</v>
      </c>
      <c r="O4618">
        <v>1001</v>
      </c>
      <c r="P4618" t="s">
        <v>208</v>
      </c>
      <c r="Q4618" t="s">
        <v>209</v>
      </c>
      <c r="S4618" t="s">
        <v>210</v>
      </c>
      <c r="U4618">
        <v>69004</v>
      </c>
      <c r="V4618" t="s">
        <v>31</v>
      </c>
      <c r="W4618" t="s">
        <v>32</v>
      </c>
    </row>
    <row r="4619" spans="1:26" x14ac:dyDescent="0.2">
      <c r="A4619">
        <v>10209</v>
      </c>
      <c r="B4619">
        <v>5</v>
      </c>
      <c r="C4619">
        <v>170</v>
      </c>
      <c r="D4619">
        <v>850</v>
      </c>
      <c r="E4619" s="6">
        <v>382.5</v>
      </c>
      <c r="F4619" s="3">
        <v>45047</v>
      </c>
      <c r="G4619" t="s">
        <v>17</v>
      </c>
      <c r="H4619" t="s">
        <v>555</v>
      </c>
      <c r="I4619">
        <v>1004</v>
      </c>
      <c r="J4619" t="s">
        <v>581</v>
      </c>
      <c r="K4619">
        <v>2015</v>
      </c>
      <c r="L4619" s="2" t="s">
        <v>643</v>
      </c>
      <c r="M4619">
        <v>3047</v>
      </c>
      <c r="N4619" t="s">
        <v>783</v>
      </c>
      <c r="O4619">
        <v>4081</v>
      </c>
      <c r="P4619" s="5">
        <v>2156000000</v>
      </c>
      <c r="Q4619" t="s">
        <v>344</v>
      </c>
      <c r="S4619" t="s">
        <v>345</v>
      </c>
      <c r="T4619" t="s">
        <v>45</v>
      </c>
      <c r="V4619" t="s">
        <v>22</v>
      </c>
      <c r="W4619" t="s">
        <v>23</v>
      </c>
      <c r="X4619" t="s">
        <v>346</v>
      </c>
      <c r="Y4619" t="s">
        <v>93</v>
      </c>
      <c r="Z4619" t="s">
        <v>26</v>
      </c>
    </row>
    <row r="4620" spans="1:26" x14ac:dyDescent="0.2">
      <c r="A4620">
        <v>10210</v>
      </c>
      <c r="B4620">
        <v>10</v>
      </c>
      <c r="C4620">
        <v>113</v>
      </c>
      <c r="D4620">
        <v>1130</v>
      </c>
      <c r="E4620" s="6">
        <v>248.6</v>
      </c>
      <c r="F4620" s="3">
        <v>45047</v>
      </c>
      <c r="G4620" t="s">
        <v>17</v>
      </c>
      <c r="H4620" t="s">
        <v>587</v>
      </c>
      <c r="I4620">
        <v>1006</v>
      </c>
      <c r="J4620" t="s">
        <v>591</v>
      </c>
      <c r="K4620">
        <v>2023</v>
      </c>
      <c r="L4620" s="2" t="s">
        <v>689</v>
      </c>
      <c r="M4620">
        <v>3071</v>
      </c>
      <c r="N4620" t="s">
        <v>960</v>
      </c>
      <c r="O4620">
        <v>1001</v>
      </c>
      <c r="P4620" t="s">
        <v>290</v>
      </c>
      <c r="Q4620" t="s">
        <v>291</v>
      </c>
      <c r="S4620" t="s">
        <v>292</v>
      </c>
      <c r="T4620" t="s">
        <v>292</v>
      </c>
      <c r="U4620" t="s">
        <v>293</v>
      </c>
      <c r="V4620" t="s">
        <v>188</v>
      </c>
      <c r="W4620" t="s">
        <v>188</v>
      </c>
    </row>
    <row r="4621" spans="1:26" x14ac:dyDescent="0.2">
      <c r="A4621">
        <v>10210</v>
      </c>
      <c r="B4621">
        <v>2</v>
      </c>
      <c r="C4621">
        <v>137</v>
      </c>
      <c r="D4621">
        <v>274</v>
      </c>
      <c r="E4621" s="6">
        <v>139.74</v>
      </c>
      <c r="F4621" s="3">
        <v>45047</v>
      </c>
      <c r="G4621" t="s">
        <v>17</v>
      </c>
      <c r="H4621" t="s">
        <v>555</v>
      </c>
      <c r="I4621">
        <v>1004</v>
      </c>
      <c r="J4621" t="s">
        <v>582</v>
      </c>
      <c r="K4621">
        <v>2016</v>
      </c>
      <c r="L4621" s="2" t="s">
        <v>648</v>
      </c>
      <c r="M4621">
        <v>3052</v>
      </c>
      <c r="N4621" t="s">
        <v>756</v>
      </c>
      <c r="O4621">
        <v>4054</v>
      </c>
      <c r="P4621" t="s">
        <v>290</v>
      </c>
      <c r="Q4621" t="s">
        <v>291</v>
      </c>
      <c r="S4621" t="s">
        <v>292</v>
      </c>
      <c r="T4621" t="s">
        <v>292</v>
      </c>
      <c r="U4621" t="s">
        <v>293</v>
      </c>
      <c r="V4621" t="s">
        <v>188</v>
      </c>
      <c r="W4621" t="s">
        <v>188</v>
      </c>
      <c r="X4621" t="s">
        <v>294</v>
      </c>
      <c r="Y4621" t="s">
        <v>295</v>
      </c>
      <c r="Z4621" t="s">
        <v>41</v>
      </c>
    </row>
    <row r="4622" spans="1:26" x14ac:dyDescent="0.2">
      <c r="A4622">
        <v>10210</v>
      </c>
      <c r="B4622">
        <v>2</v>
      </c>
      <c r="C4622">
        <v>150</v>
      </c>
      <c r="D4622">
        <v>300</v>
      </c>
      <c r="E4622" s="6">
        <v>171</v>
      </c>
      <c r="F4622" s="3">
        <v>45047</v>
      </c>
      <c r="G4622" t="s">
        <v>17</v>
      </c>
      <c r="H4622" t="s">
        <v>555</v>
      </c>
      <c r="I4622">
        <v>1004</v>
      </c>
      <c r="J4622" t="s">
        <v>582</v>
      </c>
      <c r="K4622">
        <v>2016</v>
      </c>
      <c r="L4622" s="2" t="s">
        <v>646</v>
      </c>
      <c r="M4622">
        <v>3050</v>
      </c>
      <c r="N4622" t="s">
        <v>756</v>
      </c>
      <c r="O4622">
        <v>4054</v>
      </c>
      <c r="P4622" t="s">
        <v>290</v>
      </c>
      <c r="Q4622" t="s">
        <v>291</v>
      </c>
      <c r="S4622" t="s">
        <v>292</v>
      </c>
      <c r="T4622" t="s">
        <v>292</v>
      </c>
      <c r="U4622" t="s">
        <v>293</v>
      </c>
      <c r="V4622" t="s">
        <v>188</v>
      </c>
      <c r="W4622" t="s">
        <v>188</v>
      </c>
      <c r="X4622" t="s">
        <v>294</v>
      </c>
      <c r="Y4622" t="s">
        <v>295</v>
      </c>
      <c r="Z4622" t="s">
        <v>26</v>
      </c>
    </row>
    <row r="4623" spans="1:26" x14ac:dyDescent="0.2">
      <c r="A4623">
        <v>10211</v>
      </c>
      <c r="B4623">
        <v>10</v>
      </c>
      <c r="C4623">
        <v>85</v>
      </c>
      <c r="D4623">
        <v>850</v>
      </c>
      <c r="E4623" s="6">
        <v>586.5</v>
      </c>
      <c r="F4623" s="3">
        <v>45047</v>
      </c>
      <c r="G4623" t="s">
        <v>17</v>
      </c>
      <c r="H4623" t="s">
        <v>556</v>
      </c>
      <c r="I4623">
        <v>1003</v>
      </c>
      <c r="J4623" t="s">
        <v>579</v>
      </c>
      <c r="K4623">
        <v>2013</v>
      </c>
      <c r="L4623" s="2" t="s">
        <v>638</v>
      </c>
      <c r="M4623">
        <v>3043</v>
      </c>
      <c r="N4623" t="s">
        <v>960</v>
      </c>
      <c r="O4623">
        <v>1001</v>
      </c>
      <c r="P4623" t="s">
        <v>75</v>
      </c>
      <c r="Q4623" t="s">
        <v>76</v>
      </c>
      <c r="S4623" t="s">
        <v>38</v>
      </c>
      <c r="U4623">
        <v>75016</v>
      </c>
      <c r="V4623" t="s">
        <v>31</v>
      </c>
      <c r="W4623" t="s">
        <v>32</v>
      </c>
    </row>
    <row r="4624" spans="1:26" x14ac:dyDescent="0.2">
      <c r="A4624">
        <v>10214</v>
      </c>
      <c r="B4624">
        <v>14</v>
      </c>
      <c r="C4624">
        <v>1000</v>
      </c>
      <c r="D4624">
        <v>14000</v>
      </c>
      <c r="E4624" s="6">
        <v>10080</v>
      </c>
      <c r="F4624" s="3">
        <v>45047</v>
      </c>
      <c r="G4624" t="s">
        <v>17</v>
      </c>
      <c r="H4624" t="s">
        <v>556</v>
      </c>
      <c r="I4624">
        <v>1003</v>
      </c>
      <c r="J4624" t="s">
        <v>576</v>
      </c>
      <c r="K4624">
        <v>2010</v>
      </c>
      <c r="L4624" s="2" t="s">
        <v>633</v>
      </c>
      <c r="M4624">
        <v>3037</v>
      </c>
      <c r="N4624" t="s">
        <v>960</v>
      </c>
      <c r="O4624">
        <v>1001</v>
      </c>
      <c r="P4624" t="s">
        <v>180</v>
      </c>
      <c r="Q4624" t="s">
        <v>181</v>
      </c>
      <c r="S4624" t="s">
        <v>167</v>
      </c>
      <c r="U4624">
        <v>28023</v>
      </c>
      <c r="V4624" t="s">
        <v>168</v>
      </c>
      <c r="W4624" t="s">
        <v>32</v>
      </c>
    </row>
    <row r="4625" spans="1:26" x14ac:dyDescent="0.2">
      <c r="A4625">
        <v>10214</v>
      </c>
      <c r="B4625">
        <v>13</v>
      </c>
      <c r="C4625">
        <v>150</v>
      </c>
      <c r="D4625">
        <v>1950</v>
      </c>
      <c r="E4625" s="6">
        <v>1111.5</v>
      </c>
      <c r="F4625" s="3">
        <v>45047</v>
      </c>
      <c r="G4625" t="s">
        <v>17</v>
      </c>
      <c r="H4625" t="s">
        <v>555</v>
      </c>
      <c r="I4625">
        <v>1004</v>
      </c>
      <c r="J4625" t="s">
        <v>582</v>
      </c>
      <c r="K4625">
        <v>2016</v>
      </c>
      <c r="L4625" s="2" t="s">
        <v>646</v>
      </c>
      <c r="M4625">
        <v>3050</v>
      </c>
      <c r="N4625" t="s">
        <v>730</v>
      </c>
      <c r="O4625">
        <v>4028</v>
      </c>
      <c r="P4625" t="s">
        <v>180</v>
      </c>
      <c r="Q4625" t="s">
        <v>181</v>
      </c>
      <c r="S4625" t="s">
        <v>167</v>
      </c>
      <c r="U4625">
        <v>28023</v>
      </c>
      <c r="V4625" t="s">
        <v>168</v>
      </c>
      <c r="W4625" t="s">
        <v>32</v>
      </c>
      <c r="X4625" t="s">
        <v>182</v>
      </c>
      <c r="Y4625" t="s">
        <v>183</v>
      </c>
      <c r="Z4625" t="s">
        <v>26</v>
      </c>
    </row>
    <row r="4626" spans="1:26" x14ac:dyDescent="0.2">
      <c r="A4626">
        <v>10215</v>
      </c>
      <c r="B4626">
        <v>1</v>
      </c>
      <c r="C4626">
        <v>150</v>
      </c>
      <c r="D4626">
        <v>150</v>
      </c>
      <c r="E4626" s="6">
        <v>24</v>
      </c>
      <c r="F4626" s="3">
        <v>45047</v>
      </c>
      <c r="G4626" t="s">
        <v>17</v>
      </c>
      <c r="H4626" t="s">
        <v>555</v>
      </c>
      <c r="I4626">
        <v>1004</v>
      </c>
      <c r="J4626" t="s">
        <v>580</v>
      </c>
      <c r="K4626">
        <v>2014</v>
      </c>
      <c r="L4626" s="2" t="s">
        <v>641</v>
      </c>
      <c r="M4626">
        <v>3045</v>
      </c>
      <c r="N4626" t="s">
        <v>738</v>
      </c>
      <c r="O4626">
        <v>4036</v>
      </c>
      <c r="P4626" s="5">
        <v>3106000000</v>
      </c>
      <c r="Q4626" t="s">
        <v>223</v>
      </c>
      <c r="S4626" t="s">
        <v>224</v>
      </c>
      <c r="T4626" t="s">
        <v>45</v>
      </c>
      <c r="U4626">
        <v>94019</v>
      </c>
      <c r="V4626" t="s">
        <v>22</v>
      </c>
      <c r="W4626" t="s">
        <v>23</v>
      </c>
      <c r="X4626" t="s">
        <v>225</v>
      </c>
      <c r="Y4626" t="s">
        <v>226</v>
      </c>
      <c r="Z4626" t="s">
        <v>26</v>
      </c>
    </row>
    <row r="4627" spans="1:26" x14ac:dyDescent="0.2">
      <c r="A4627">
        <v>10221</v>
      </c>
      <c r="B4627">
        <v>10</v>
      </c>
      <c r="C4627">
        <v>1200</v>
      </c>
      <c r="D4627">
        <v>12000</v>
      </c>
      <c r="E4627" s="6">
        <v>5400</v>
      </c>
      <c r="F4627" s="3">
        <v>45047</v>
      </c>
      <c r="G4627" t="s">
        <v>17</v>
      </c>
      <c r="H4627" t="s">
        <v>556</v>
      </c>
      <c r="I4627">
        <v>1003</v>
      </c>
      <c r="J4627" t="s">
        <v>576</v>
      </c>
      <c r="K4627">
        <v>2010</v>
      </c>
      <c r="L4627" s="2" t="s">
        <v>634</v>
      </c>
      <c r="M4627">
        <v>3038</v>
      </c>
      <c r="N4627" t="s">
        <v>960</v>
      </c>
      <c r="O4627">
        <v>1001</v>
      </c>
      <c r="P4627" t="s">
        <v>351</v>
      </c>
      <c r="Q4627" t="s">
        <v>352</v>
      </c>
      <c r="S4627" t="s">
        <v>353</v>
      </c>
      <c r="U4627" t="s">
        <v>354</v>
      </c>
      <c r="V4627" t="s">
        <v>355</v>
      </c>
      <c r="W4627" t="s">
        <v>32</v>
      </c>
    </row>
    <row r="4628" spans="1:26" x14ac:dyDescent="0.2">
      <c r="A4628">
        <v>10222</v>
      </c>
      <c r="B4628">
        <v>12</v>
      </c>
      <c r="C4628">
        <v>600</v>
      </c>
      <c r="D4628">
        <v>7200</v>
      </c>
      <c r="E4628" s="6">
        <v>1584</v>
      </c>
      <c r="F4628" s="3">
        <v>45047</v>
      </c>
      <c r="G4628" t="s">
        <v>17</v>
      </c>
      <c r="H4628" t="s">
        <v>556</v>
      </c>
      <c r="I4628">
        <v>1003</v>
      </c>
      <c r="J4628" t="s">
        <v>576</v>
      </c>
      <c r="K4628">
        <v>2010</v>
      </c>
      <c r="L4628" s="2" t="s">
        <v>632</v>
      </c>
      <c r="M4628">
        <v>3036</v>
      </c>
      <c r="N4628" t="s">
        <v>784</v>
      </c>
      <c r="O4628">
        <v>4082</v>
      </c>
      <c r="P4628" s="5">
        <v>7606000000</v>
      </c>
      <c r="Q4628" t="s">
        <v>348</v>
      </c>
      <c r="S4628" t="s">
        <v>349</v>
      </c>
      <c r="T4628" t="s">
        <v>45</v>
      </c>
      <c r="U4628">
        <v>91217</v>
      </c>
      <c r="V4628" t="s">
        <v>22</v>
      </c>
      <c r="W4628" t="s">
        <v>23</v>
      </c>
      <c r="X4628" t="s">
        <v>225</v>
      </c>
      <c r="Y4628" t="s">
        <v>264</v>
      </c>
      <c r="Z4628" t="s">
        <v>26</v>
      </c>
    </row>
    <row r="4629" spans="1:26" x14ac:dyDescent="0.2">
      <c r="A4629">
        <v>10222</v>
      </c>
      <c r="B4629">
        <v>10</v>
      </c>
      <c r="C4629">
        <v>200</v>
      </c>
      <c r="D4629">
        <v>2000</v>
      </c>
      <c r="E4629" s="6">
        <v>1760</v>
      </c>
      <c r="F4629" s="3">
        <v>45047</v>
      </c>
      <c r="G4629" t="s">
        <v>17</v>
      </c>
      <c r="H4629" t="s">
        <v>551</v>
      </c>
      <c r="I4629">
        <v>1007</v>
      </c>
      <c r="J4629" t="s">
        <v>596</v>
      </c>
      <c r="K4629">
        <v>2028</v>
      </c>
      <c r="L4629" s="2" t="s">
        <v>663</v>
      </c>
      <c r="M4629">
        <v>3100</v>
      </c>
      <c r="N4629" t="s">
        <v>960</v>
      </c>
      <c r="O4629">
        <v>1001</v>
      </c>
      <c r="P4629" s="5">
        <v>7606000000</v>
      </c>
      <c r="Q4629" t="s">
        <v>348</v>
      </c>
      <c r="S4629" t="s">
        <v>349</v>
      </c>
      <c r="T4629" t="s">
        <v>45</v>
      </c>
      <c r="U4629">
        <v>91217</v>
      </c>
      <c r="V4629" t="s">
        <v>22</v>
      </c>
      <c r="W4629" t="s">
        <v>23</v>
      </c>
    </row>
    <row r="4630" spans="1:26" x14ac:dyDescent="0.2">
      <c r="A4630">
        <v>10222</v>
      </c>
      <c r="B4630">
        <v>1</v>
      </c>
      <c r="C4630">
        <v>109</v>
      </c>
      <c r="D4630">
        <v>109</v>
      </c>
      <c r="E4630" s="6">
        <v>44.69</v>
      </c>
      <c r="F4630" s="3">
        <v>45047</v>
      </c>
      <c r="G4630" t="s">
        <v>17</v>
      </c>
      <c r="H4630" t="s">
        <v>586</v>
      </c>
      <c r="I4630">
        <v>1006</v>
      </c>
      <c r="J4630" t="s">
        <v>595</v>
      </c>
      <c r="K4630">
        <v>2027</v>
      </c>
      <c r="L4630" s="2" t="s">
        <v>668</v>
      </c>
      <c r="M4630">
        <v>3089</v>
      </c>
      <c r="N4630" t="s">
        <v>784</v>
      </c>
      <c r="O4630">
        <v>4082</v>
      </c>
      <c r="P4630" s="5">
        <v>7606000000</v>
      </c>
      <c r="Q4630" t="s">
        <v>348</v>
      </c>
      <c r="S4630" t="s">
        <v>349</v>
      </c>
      <c r="T4630" t="s">
        <v>45</v>
      </c>
      <c r="U4630">
        <v>91217</v>
      </c>
      <c r="V4630" t="s">
        <v>22</v>
      </c>
      <c r="W4630" t="s">
        <v>23</v>
      </c>
      <c r="X4630" t="s">
        <v>225</v>
      </c>
      <c r="Y4630" t="s">
        <v>264</v>
      </c>
      <c r="Z4630" t="s">
        <v>41</v>
      </c>
    </row>
    <row r="4631" spans="1:26" x14ac:dyDescent="0.2">
      <c r="A4631">
        <v>10224</v>
      </c>
      <c r="B4631">
        <v>7</v>
      </c>
      <c r="C4631">
        <v>112</v>
      </c>
      <c r="D4631">
        <v>784</v>
      </c>
      <c r="E4631" s="6">
        <v>227.35999999999999</v>
      </c>
      <c r="F4631" s="3">
        <v>45047</v>
      </c>
      <c r="G4631" t="s">
        <v>17</v>
      </c>
      <c r="H4631" t="s">
        <v>587</v>
      </c>
      <c r="I4631">
        <v>1006</v>
      </c>
      <c r="J4631" t="s">
        <v>593</v>
      </c>
      <c r="K4631">
        <v>2025</v>
      </c>
      <c r="L4631" s="2" t="s">
        <v>680</v>
      </c>
      <c r="M4631">
        <v>3078</v>
      </c>
      <c r="N4631" t="s">
        <v>709</v>
      </c>
      <c r="O4631">
        <v>4007</v>
      </c>
      <c r="P4631" t="s">
        <v>58</v>
      </c>
      <c r="Q4631" t="s">
        <v>59</v>
      </c>
      <c r="S4631" t="s">
        <v>60</v>
      </c>
      <c r="U4631">
        <v>59000</v>
      </c>
      <c r="V4631" t="s">
        <v>31</v>
      </c>
      <c r="W4631" t="s">
        <v>32</v>
      </c>
      <c r="X4631" t="s">
        <v>61</v>
      </c>
      <c r="Y4631" t="s">
        <v>62</v>
      </c>
      <c r="Z4631" t="s">
        <v>26</v>
      </c>
    </row>
    <row r="4632" spans="1:26" x14ac:dyDescent="0.2">
      <c r="A4632">
        <v>10225</v>
      </c>
      <c r="B4632">
        <v>17</v>
      </c>
      <c r="C4632">
        <v>115.3</v>
      </c>
      <c r="D4632">
        <v>1960.1</v>
      </c>
      <c r="E4632" s="6">
        <v>568.42899999999997</v>
      </c>
      <c r="F4632" s="3">
        <v>45047</v>
      </c>
      <c r="G4632" t="s">
        <v>17</v>
      </c>
      <c r="H4632" t="s">
        <v>554</v>
      </c>
      <c r="I4632">
        <v>1001</v>
      </c>
      <c r="J4632" t="s">
        <v>563</v>
      </c>
      <c r="K4632">
        <v>2001</v>
      </c>
      <c r="L4632" s="2" t="s">
        <v>605</v>
      </c>
      <c r="M4632">
        <v>3005</v>
      </c>
      <c r="N4632" t="s">
        <v>811</v>
      </c>
      <c r="O4632">
        <v>4110</v>
      </c>
      <c r="P4632" t="s">
        <v>430</v>
      </c>
      <c r="Q4632" t="s">
        <v>431</v>
      </c>
      <c r="S4632" t="s">
        <v>432</v>
      </c>
      <c r="U4632">
        <v>1203</v>
      </c>
      <c r="V4632" t="s">
        <v>433</v>
      </c>
      <c r="W4632" t="s">
        <v>32</v>
      </c>
      <c r="X4632" t="s">
        <v>434</v>
      </c>
      <c r="Y4632" t="s">
        <v>93</v>
      </c>
      <c r="Z4632" t="s">
        <v>26</v>
      </c>
    </row>
    <row r="4633" spans="1:26" x14ac:dyDescent="0.2">
      <c r="A4633">
        <v>10225</v>
      </c>
      <c r="B4633">
        <v>10</v>
      </c>
      <c r="C4633">
        <v>250.72</v>
      </c>
      <c r="D4633">
        <v>2507.1999999999998</v>
      </c>
      <c r="E4633" s="6">
        <v>1328.8159999999998</v>
      </c>
      <c r="F4633" s="3">
        <v>45047</v>
      </c>
      <c r="G4633" t="s">
        <v>17</v>
      </c>
      <c r="H4633" t="s">
        <v>554</v>
      </c>
      <c r="I4633">
        <v>1001</v>
      </c>
      <c r="J4633" t="s">
        <v>563</v>
      </c>
      <c r="K4633">
        <v>2001</v>
      </c>
      <c r="L4633" s="2" t="s">
        <v>602</v>
      </c>
      <c r="M4633">
        <v>3003</v>
      </c>
      <c r="N4633" t="s">
        <v>811</v>
      </c>
      <c r="O4633">
        <v>4110</v>
      </c>
      <c r="P4633" t="s">
        <v>430</v>
      </c>
      <c r="Q4633" t="s">
        <v>431</v>
      </c>
      <c r="S4633" t="s">
        <v>432</v>
      </c>
      <c r="U4633">
        <v>1203</v>
      </c>
      <c r="V4633" t="s">
        <v>433</v>
      </c>
      <c r="W4633" t="s">
        <v>32</v>
      </c>
      <c r="X4633" t="s">
        <v>434</v>
      </c>
      <c r="Y4633" t="s">
        <v>93</v>
      </c>
      <c r="Z4633" t="s">
        <v>41</v>
      </c>
    </row>
    <row r="4634" spans="1:26" x14ac:dyDescent="0.2">
      <c r="A4634">
        <v>10225</v>
      </c>
      <c r="B4634">
        <v>10</v>
      </c>
      <c r="C4634">
        <v>113</v>
      </c>
      <c r="D4634">
        <v>1130</v>
      </c>
      <c r="E4634" s="6">
        <v>248.6</v>
      </c>
      <c r="F4634" s="3">
        <v>45047</v>
      </c>
      <c r="G4634" t="s">
        <v>17</v>
      </c>
      <c r="H4634" t="s">
        <v>587</v>
      </c>
      <c r="I4634">
        <v>1006</v>
      </c>
      <c r="J4634" t="s">
        <v>591</v>
      </c>
      <c r="K4634">
        <v>2023</v>
      </c>
      <c r="L4634" s="2" t="s">
        <v>689</v>
      </c>
      <c r="M4634">
        <v>3071</v>
      </c>
      <c r="N4634" t="s">
        <v>960</v>
      </c>
      <c r="O4634">
        <v>1001</v>
      </c>
      <c r="P4634" t="s">
        <v>430</v>
      </c>
      <c r="Q4634" t="s">
        <v>431</v>
      </c>
      <c r="S4634" t="s">
        <v>432</v>
      </c>
      <c r="U4634">
        <v>1203</v>
      </c>
      <c r="V4634" t="s">
        <v>433</v>
      </c>
      <c r="W4634" t="s">
        <v>32</v>
      </c>
    </row>
    <row r="4635" spans="1:26" x14ac:dyDescent="0.2">
      <c r="A4635">
        <v>10226</v>
      </c>
      <c r="B4635">
        <v>2</v>
      </c>
      <c r="C4635">
        <v>85</v>
      </c>
      <c r="D4635">
        <v>170</v>
      </c>
      <c r="E4635" s="6">
        <v>117.3</v>
      </c>
      <c r="F4635" s="3">
        <v>45047</v>
      </c>
      <c r="G4635" t="s">
        <v>17</v>
      </c>
      <c r="H4635" t="s">
        <v>556</v>
      </c>
      <c r="I4635">
        <v>1003</v>
      </c>
      <c r="J4635" t="s">
        <v>579</v>
      </c>
      <c r="K4635">
        <v>2013</v>
      </c>
      <c r="L4635" s="2" t="s">
        <v>638</v>
      </c>
      <c r="M4635">
        <v>3043</v>
      </c>
      <c r="N4635" t="s">
        <v>784</v>
      </c>
      <c r="O4635">
        <v>4082</v>
      </c>
      <c r="P4635" s="5">
        <v>7606000000</v>
      </c>
      <c r="Q4635" t="s">
        <v>348</v>
      </c>
      <c r="S4635" t="s">
        <v>349</v>
      </c>
      <c r="T4635" t="s">
        <v>45</v>
      </c>
      <c r="U4635">
        <v>91217</v>
      </c>
      <c r="V4635" t="s">
        <v>22</v>
      </c>
      <c r="W4635" t="s">
        <v>23</v>
      </c>
      <c r="X4635" t="s">
        <v>225</v>
      </c>
      <c r="Y4635" t="s">
        <v>264</v>
      </c>
      <c r="Z4635" t="s">
        <v>41</v>
      </c>
    </row>
    <row r="4636" spans="1:26" x14ac:dyDescent="0.2">
      <c r="A4636">
        <v>10227</v>
      </c>
      <c r="B4636">
        <v>7</v>
      </c>
      <c r="C4636">
        <v>2700</v>
      </c>
      <c r="D4636">
        <v>18900</v>
      </c>
      <c r="E4636" s="6">
        <v>4914</v>
      </c>
      <c r="F4636" s="3">
        <v>45047</v>
      </c>
      <c r="G4636" t="s">
        <v>17</v>
      </c>
      <c r="H4636" t="s">
        <v>553</v>
      </c>
      <c r="I4636">
        <v>1002</v>
      </c>
      <c r="J4636" t="s">
        <v>574</v>
      </c>
      <c r="K4636">
        <v>2008</v>
      </c>
      <c r="L4636" s="2" t="s">
        <v>627</v>
      </c>
      <c r="M4636">
        <v>3031</v>
      </c>
      <c r="N4636" t="s">
        <v>736</v>
      </c>
      <c r="O4636">
        <v>4034</v>
      </c>
      <c r="P4636" t="s">
        <v>208</v>
      </c>
      <c r="Q4636" t="s">
        <v>209</v>
      </c>
      <c r="S4636" t="s">
        <v>210</v>
      </c>
      <c r="U4636">
        <v>69004</v>
      </c>
      <c r="V4636" t="s">
        <v>31</v>
      </c>
      <c r="W4636" t="s">
        <v>32</v>
      </c>
      <c r="X4636" t="s">
        <v>211</v>
      </c>
      <c r="Y4636" t="s">
        <v>212</v>
      </c>
      <c r="Z4636" t="s">
        <v>141</v>
      </c>
    </row>
    <row r="4637" spans="1:26" x14ac:dyDescent="0.2">
      <c r="A4637">
        <v>10227</v>
      </c>
      <c r="B4637">
        <v>5</v>
      </c>
      <c r="C4637">
        <v>2300</v>
      </c>
      <c r="D4637">
        <v>11500</v>
      </c>
      <c r="E4637" s="6">
        <v>6440</v>
      </c>
      <c r="F4637" s="3">
        <v>45047</v>
      </c>
      <c r="G4637" t="s">
        <v>17</v>
      </c>
      <c r="H4637" t="s">
        <v>553</v>
      </c>
      <c r="I4637">
        <v>1002</v>
      </c>
      <c r="J4637" t="s">
        <v>574</v>
      </c>
      <c r="K4637">
        <v>2008</v>
      </c>
      <c r="L4637" s="2" t="s">
        <v>626</v>
      </c>
      <c r="M4637">
        <v>3030</v>
      </c>
      <c r="N4637" t="s">
        <v>736</v>
      </c>
      <c r="O4637">
        <v>4034</v>
      </c>
      <c r="P4637" t="s">
        <v>208</v>
      </c>
      <c r="Q4637" t="s">
        <v>209</v>
      </c>
      <c r="S4637" t="s">
        <v>210</v>
      </c>
      <c r="U4637">
        <v>69004</v>
      </c>
      <c r="V4637" t="s">
        <v>31</v>
      </c>
      <c r="W4637" t="s">
        <v>32</v>
      </c>
      <c r="X4637" t="s">
        <v>211</v>
      </c>
      <c r="Y4637" t="s">
        <v>212</v>
      </c>
      <c r="Z4637" t="s">
        <v>41</v>
      </c>
    </row>
    <row r="4638" spans="1:26" x14ac:dyDescent="0.2">
      <c r="A4638">
        <v>10229</v>
      </c>
      <c r="B4638">
        <v>8</v>
      </c>
      <c r="C4638">
        <v>2300</v>
      </c>
      <c r="D4638">
        <v>18400</v>
      </c>
      <c r="E4638" s="6">
        <v>10304</v>
      </c>
      <c r="F4638" s="3">
        <v>45047</v>
      </c>
      <c r="G4638" t="s">
        <v>17</v>
      </c>
      <c r="H4638" t="s">
        <v>553</v>
      </c>
      <c r="I4638">
        <v>1002</v>
      </c>
      <c r="J4638" t="s">
        <v>574</v>
      </c>
      <c r="K4638">
        <v>2008</v>
      </c>
      <c r="L4638" s="2" t="s">
        <v>626</v>
      </c>
      <c r="M4638">
        <v>3030</v>
      </c>
      <c r="N4638" t="s">
        <v>746</v>
      </c>
      <c r="O4638">
        <v>4044</v>
      </c>
      <c r="P4638" s="5">
        <v>4156000000</v>
      </c>
      <c r="Q4638" t="s">
        <v>261</v>
      </c>
      <c r="S4638" t="s">
        <v>262</v>
      </c>
      <c r="T4638" t="s">
        <v>45</v>
      </c>
      <c r="U4638">
        <v>97562</v>
      </c>
      <c r="V4638" t="s">
        <v>22</v>
      </c>
      <c r="W4638" t="s">
        <v>23</v>
      </c>
      <c r="X4638" t="s">
        <v>263</v>
      </c>
      <c r="Y4638" t="s">
        <v>264</v>
      </c>
      <c r="Z4638" t="s">
        <v>41</v>
      </c>
    </row>
    <row r="4639" spans="1:26" x14ac:dyDescent="0.2">
      <c r="A4639">
        <v>10229</v>
      </c>
      <c r="B4639">
        <v>3</v>
      </c>
      <c r="C4639">
        <v>88</v>
      </c>
      <c r="D4639">
        <v>264</v>
      </c>
      <c r="E4639" s="6">
        <v>102.96000000000001</v>
      </c>
      <c r="F4639" s="3">
        <v>45047</v>
      </c>
      <c r="G4639" t="s">
        <v>17</v>
      </c>
      <c r="H4639" t="s">
        <v>555</v>
      </c>
      <c r="I4639">
        <v>1004</v>
      </c>
      <c r="J4639" t="s">
        <v>581</v>
      </c>
      <c r="K4639">
        <v>2015</v>
      </c>
      <c r="L4639" s="2" t="s">
        <v>644</v>
      </c>
      <c r="M4639">
        <v>3048</v>
      </c>
      <c r="N4639" t="s">
        <v>746</v>
      </c>
      <c r="O4639">
        <v>4044</v>
      </c>
      <c r="P4639" s="5">
        <v>4156000000</v>
      </c>
      <c r="Q4639" t="s">
        <v>261</v>
      </c>
      <c r="S4639" t="s">
        <v>262</v>
      </c>
      <c r="T4639" t="s">
        <v>45</v>
      </c>
      <c r="U4639">
        <v>97562</v>
      </c>
      <c r="V4639" t="s">
        <v>22</v>
      </c>
      <c r="W4639" t="s">
        <v>23</v>
      </c>
      <c r="X4639" t="s">
        <v>263</v>
      </c>
      <c r="Y4639" t="s">
        <v>264</v>
      </c>
      <c r="Z4639" t="s">
        <v>41</v>
      </c>
    </row>
    <row r="4640" spans="1:26" x14ac:dyDescent="0.2">
      <c r="A4640">
        <v>10229</v>
      </c>
      <c r="B4640">
        <v>1</v>
      </c>
      <c r="C4640">
        <v>244</v>
      </c>
      <c r="D4640">
        <v>244</v>
      </c>
      <c r="E4640" s="6">
        <v>58.56</v>
      </c>
      <c r="F4640" s="3">
        <v>45047</v>
      </c>
      <c r="G4640" t="s">
        <v>17</v>
      </c>
      <c r="H4640" t="s">
        <v>554</v>
      </c>
      <c r="I4640">
        <v>1001</v>
      </c>
      <c r="J4640" t="s">
        <v>564</v>
      </c>
      <c r="K4640">
        <v>2002</v>
      </c>
      <c r="L4640" s="2" t="s">
        <v>625</v>
      </c>
      <c r="M4640">
        <v>3011</v>
      </c>
      <c r="N4640" t="s">
        <v>960</v>
      </c>
      <c r="O4640">
        <v>1001</v>
      </c>
      <c r="P4640" s="5">
        <v>4156000000</v>
      </c>
      <c r="Q4640" t="s">
        <v>261</v>
      </c>
      <c r="S4640" t="s">
        <v>262</v>
      </c>
      <c r="T4640" t="s">
        <v>45</v>
      </c>
      <c r="U4640">
        <v>97562</v>
      </c>
      <c r="V4640" t="s">
        <v>22</v>
      </c>
      <c r="W4640" t="s">
        <v>23</v>
      </c>
    </row>
    <row r="4641" spans="1:26" x14ac:dyDescent="0.2">
      <c r="A4641">
        <v>10230</v>
      </c>
      <c r="B4641">
        <v>19</v>
      </c>
      <c r="C4641">
        <v>101</v>
      </c>
      <c r="D4641">
        <v>1919</v>
      </c>
      <c r="E4641" s="6">
        <v>1093.83</v>
      </c>
      <c r="F4641" s="3">
        <v>45047</v>
      </c>
      <c r="G4641" t="s">
        <v>17</v>
      </c>
      <c r="H4641" t="s">
        <v>587</v>
      </c>
      <c r="I4641">
        <v>1006</v>
      </c>
      <c r="J4641" t="s">
        <v>592</v>
      </c>
      <c r="K4641">
        <v>2024</v>
      </c>
      <c r="L4641" s="2" t="s">
        <v>684</v>
      </c>
      <c r="M4641">
        <v>3074</v>
      </c>
      <c r="N4641" t="s">
        <v>960</v>
      </c>
      <c r="O4641">
        <v>1001</v>
      </c>
      <c r="P4641" t="s">
        <v>446</v>
      </c>
      <c r="Q4641" t="s">
        <v>447</v>
      </c>
      <c r="S4641" t="s">
        <v>448</v>
      </c>
      <c r="U4641">
        <v>60528</v>
      </c>
      <c r="V4641" t="s">
        <v>426</v>
      </c>
      <c r="W4641" t="s">
        <v>32</v>
      </c>
    </row>
    <row r="4642" spans="1:26" x14ac:dyDescent="0.2">
      <c r="A4642">
        <v>10230</v>
      </c>
      <c r="B4642">
        <v>8</v>
      </c>
      <c r="C4642">
        <v>88</v>
      </c>
      <c r="D4642">
        <v>704</v>
      </c>
      <c r="E4642" s="6">
        <v>119.68</v>
      </c>
      <c r="F4642" s="3">
        <v>45047</v>
      </c>
      <c r="G4642" t="s">
        <v>17</v>
      </c>
      <c r="H4642" t="s">
        <v>551</v>
      </c>
      <c r="I4642">
        <v>1007</v>
      </c>
      <c r="J4642" t="s">
        <v>597</v>
      </c>
      <c r="K4642">
        <v>2029</v>
      </c>
      <c r="L4642" s="2" t="s">
        <v>667</v>
      </c>
      <c r="M4642">
        <v>3104</v>
      </c>
      <c r="N4642" t="s">
        <v>816</v>
      </c>
      <c r="O4642">
        <v>4115</v>
      </c>
      <c r="P4642" t="s">
        <v>446</v>
      </c>
      <c r="Q4642" t="s">
        <v>447</v>
      </c>
      <c r="S4642" t="s">
        <v>448</v>
      </c>
      <c r="U4642">
        <v>60528</v>
      </c>
      <c r="V4642" t="s">
        <v>426</v>
      </c>
      <c r="W4642" t="s">
        <v>32</v>
      </c>
      <c r="X4642" t="s">
        <v>449</v>
      </c>
      <c r="Y4642" t="s">
        <v>398</v>
      </c>
      <c r="Z4642" t="s">
        <v>26</v>
      </c>
    </row>
    <row r="4643" spans="1:26" x14ac:dyDescent="0.2">
      <c r="A4643">
        <v>10232</v>
      </c>
      <c r="B4643">
        <v>11</v>
      </c>
      <c r="C4643">
        <v>79</v>
      </c>
      <c r="D4643">
        <v>869</v>
      </c>
      <c r="E4643" s="6">
        <v>460.57</v>
      </c>
      <c r="F4643" s="3">
        <v>45047</v>
      </c>
      <c r="G4643" t="s">
        <v>17</v>
      </c>
      <c r="H4643" t="s">
        <v>587</v>
      </c>
      <c r="I4643">
        <v>1006</v>
      </c>
      <c r="J4643" t="s">
        <v>591</v>
      </c>
      <c r="K4643">
        <v>2023</v>
      </c>
      <c r="L4643" s="2" t="s">
        <v>690</v>
      </c>
      <c r="M4643">
        <v>3072</v>
      </c>
      <c r="N4643" t="s">
        <v>960</v>
      </c>
      <c r="O4643">
        <v>1001</v>
      </c>
      <c r="P4643" t="s">
        <v>369</v>
      </c>
      <c r="Q4643" t="s">
        <v>370</v>
      </c>
      <c r="S4643" t="s">
        <v>371</v>
      </c>
      <c r="T4643" t="s">
        <v>372</v>
      </c>
      <c r="U4643" t="s">
        <v>373</v>
      </c>
      <c r="V4643" t="s">
        <v>160</v>
      </c>
      <c r="W4643" t="s">
        <v>32</v>
      </c>
    </row>
    <row r="4644" spans="1:26" x14ac:dyDescent="0.2">
      <c r="A4644">
        <v>10233</v>
      </c>
      <c r="B4644">
        <v>16</v>
      </c>
      <c r="C4644">
        <v>280.35000000000002</v>
      </c>
      <c r="D4644">
        <v>4485.6000000000004</v>
      </c>
      <c r="E4644" s="6">
        <v>493.416</v>
      </c>
      <c r="F4644" s="3">
        <v>45047</v>
      </c>
      <c r="G4644" t="s">
        <v>17</v>
      </c>
      <c r="H4644" t="s">
        <v>554</v>
      </c>
      <c r="I4644">
        <v>1001</v>
      </c>
      <c r="J4644" t="s">
        <v>563</v>
      </c>
      <c r="K4644">
        <v>2001</v>
      </c>
      <c r="L4644" s="2" t="s">
        <v>601</v>
      </c>
      <c r="M4644">
        <v>3004</v>
      </c>
      <c r="N4644" t="s">
        <v>715</v>
      </c>
      <c r="O4644">
        <v>4013</v>
      </c>
      <c r="P4644" s="5">
        <v>2016000000</v>
      </c>
      <c r="Q4644" t="s">
        <v>95</v>
      </c>
      <c r="S4644" t="s">
        <v>96</v>
      </c>
      <c r="T4644" t="s">
        <v>97</v>
      </c>
      <c r="U4644">
        <v>94019</v>
      </c>
      <c r="V4644" t="s">
        <v>22</v>
      </c>
      <c r="W4644" t="s">
        <v>23</v>
      </c>
      <c r="X4644" t="s">
        <v>51</v>
      </c>
      <c r="Y4644" t="s">
        <v>98</v>
      </c>
      <c r="Z4644" t="s">
        <v>26</v>
      </c>
    </row>
    <row r="4645" spans="1:26" x14ac:dyDescent="0.2">
      <c r="A4645">
        <v>10235</v>
      </c>
      <c r="B4645">
        <v>9</v>
      </c>
      <c r="C4645">
        <v>15000</v>
      </c>
      <c r="D4645">
        <v>135000</v>
      </c>
      <c r="E4645" s="6">
        <v>22950</v>
      </c>
      <c r="F4645" s="3">
        <v>45047</v>
      </c>
      <c r="G4645" t="s">
        <v>17</v>
      </c>
      <c r="H4645" t="s">
        <v>553</v>
      </c>
      <c r="I4645">
        <v>1002</v>
      </c>
      <c r="J4645" t="s">
        <v>573</v>
      </c>
      <c r="K4645">
        <v>2007</v>
      </c>
      <c r="L4645" s="2" t="s">
        <v>621</v>
      </c>
      <c r="M4645">
        <v>3027</v>
      </c>
      <c r="N4645" t="s">
        <v>786</v>
      </c>
      <c r="O4645">
        <v>4084</v>
      </c>
      <c r="P4645" t="s">
        <v>359</v>
      </c>
      <c r="Q4645" t="s">
        <v>360</v>
      </c>
      <c r="S4645" t="s">
        <v>361</v>
      </c>
      <c r="T4645" t="s">
        <v>217</v>
      </c>
      <c r="U4645" t="s">
        <v>362</v>
      </c>
      <c r="V4645" t="s">
        <v>219</v>
      </c>
      <c r="W4645" t="s">
        <v>23</v>
      </c>
      <c r="X4645" t="s">
        <v>363</v>
      </c>
      <c r="Y4645" t="s">
        <v>162</v>
      </c>
      <c r="Z4645" t="s">
        <v>26</v>
      </c>
    </row>
    <row r="4646" spans="1:26" x14ac:dyDescent="0.2">
      <c r="A4646">
        <v>10236</v>
      </c>
      <c r="B4646">
        <v>5</v>
      </c>
      <c r="C4646">
        <v>131</v>
      </c>
      <c r="D4646">
        <v>655</v>
      </c>
      <c r="E4646" s="6">
        <v>471.59999999999997</v>
      </c>
      <c r="F4646" s="3">
        <v>45047</v>
      </c>
      <c r="G4646" t="s">
        <v>17</v>
      </c>
      <c r="H4646" t="s">
        <v>586</v>
      </c>
      <c r="I4646">
        <v>1006</v>
      </c>
      <c r="J4646" t="s">
        <v>594</v>
      </c>
      <c r="K4646">
        <v>2026</v>
      </c>
      <c r="L4646" s="2" t="s">
        <v>674</v>
      </c>
      <c r="M4646">
        <v>3082</v>
      </c>
      <c r="N4646" t="s">
        <v>757</v>
      </c>
      <c r="O4646">
        <v>4055</v>
      </c>
      <c r="P4646" s="5">
        <v>2156000000</v>
      </c>
      <c r="Q4646" t="s">
        <v>297</v>
      </c>
      <c r="S4646" t="s">
        <v>204</v>
      </c>
      <c r="T4646" t="s">
        <v>132</v>
      </c>
      <c r="U4646">
        <v>71270</v>
      </c>
      <c r="V4646" t="s">
        <v>22</v>
      </c>
      <c r="W4646" t="s">
        <v>23</v>
      </c>
      <c r="X4646" t="s">
        <v>114</v>
      </c>
      <c r="Y4646" t="s">
        <v>298</v>
      </c>
      <c r="Z4646" t="s">
        <v>41</v>
      </c>
    </row>
    <row r="4647" spans="1:26" x14ac:dyDescent="0.2">
      <c r="A4647">
        <v>10237</v>
      </c>
      <c r="B4647">
        <v>17</v>
      </c>
      <c r="C4647">
        <v>68</v>
      </c>
      <c r="D4647">
        <v>1156</v>
      </c>
      <c r="E4647" s="6">
        <v>335.24</v>
      </c>
      <c r="F4647" s="3">
        <v>45047</v>
      </c>
      <c r="G4647" t="s">
        <v>17</v>
      </c>
      <c r="H4647" t="s">
        <v>551</v>
      </c>
      <c r="I4647">
        <v>1007</v>
      </c>
      <c r="J4647" t="s">
        <v>597</v>
      </c>
      <c r="K4647">
        <v>2029</v>
      </c>
      <c r="L4647" s="2" t="s">
        <v>665</v>
      </c>
      <c r="M4647">
        <v>3102</v>
      </c>
      <c r="N4647" t="s">
        <v>960</v>
      </c>
      <c r="O4647">
        <v>1001</v>
      </c>
      <c r="P4647" s="5">
        <v>2126000000</v>
      </c>
      <c r="Q4647" t="s">
        <v>90</v>
      </c>
      <c r="R4647" t="s">
        <v>91</v>
      </c>
      <c r="S4647" t="s">
        <v>20</v>
      </c>
      <c r="T4647" t="s">
        <v>21</v>
      </c>
      <c r="U4647">
        <v>10022</v>
      </c>
      <c r="V4647" t="s">
        <v>22</v>
      </c>
      <c r="W4647" t="s">
        <v>23</v>
      </c>
    </row>
    <row r="4648" spans="1:26" x14ac:dyDescent="0.2">
      <c r="A4648">
        <v>10237</v>
      </c>
      <c r="B4648">
        <v>16</v>
      </c>
      <c r="C4648">
        <v>800</v>
      </c>
      <c r="D4648">
        <v>12800</v>
      </c>
      <c r="E4648" s="6">
        <v>7168</v>
      </c>
      <c r="F4648" s="3">
        <v>45047</v>
      </c>
      <c r="G4648" t="s">
        <v>17</v>
      </c>
      <c r="H4648" t="s">
        <v>557</v>
      </c>
      <c r="I4648">
        <v>1005</v>
      </c>
      <c r="J4648" t="s">
        <v>584</v>
      </c>
      <c r="K4648">
        <v>2018</v>
      </c>
      <c r="L4648" s="2" t="s">
        <v>652</v>
      </c>
      <c r="M4648">
        <v>3057</v>
      </c>
      <c r="N4648" t="s">
        <v>714</v>
      </c>
      <c r="O4648">
        <v>4012</v>
      </c>
      <c r="P4648" s="5">
        <v>2126000000</v>
      </c>
      <c r="Q4648" t="s">
        <v>90</v>
      </c>
      <c r="R4648" t="s">
        <v>91</v>
      </c>
      <c r="S4648" t="s">
        <v>20</v>
      </c>
      <c r="T4648" t="s">
        <v>21</v>
      </c>
      <c r="U4648">
        <v>10022</v>
      </c>
      <c r="V4648" t="s">
        <v>22</v>
      </c>
      <c r="W4648" t="s">
        <v>23</v>
      </c>
      <c r="X4648" t="s">
        <v>92</v>
      </c>
      <c r="Y4648" t="s">
        <v>93</v>
      </c>
      <c r="Z4648" t="s">
        <v>26</v>
      </c>
    </row>
    <row r="4649" spans="1:26" x14ac:dyDescent="0.2">
      <c r="A4649">
        <v>10237</v>
      </c>
      <c r="B4649">
        <v>10</v>
      </c>
      <c r="C4649">
        <v>114</v>
      </c>
      <c r="D4649">
        <v>1140</v>
      </c>
      <c r="E4649" s="6">
        <v>638.40000000000009</v>
      </c>
      <c r="F4649" s="3">
        <v>45047</v>
      </c>
      <c r="G4649" t="s">
        <v>17</v>
      </c>
      <c r="H4649" t="s">
        <v>587</v>
      </c>
      <c r="I4649">
        <v>1006</v>
      </c>
      <c r="J4649" t="s">
        <v>593</v>
      </c>
      <c r="K4649">
        <v>2025</v>
      </c>
      <c r="L4649" s="2" t="s">
        <v>681</v>
      </c>
      <c r="M4649">
        <v>3079</v>
      </c>
      <c r="N4649" t="s">
        <v>714</v>
      </c>
      <c r="O4649">
        <v>4012</v>
      </c>
      <c r="P4649" s="5">
        <v>2126000000</v>
      </c>
      <c r="Q4649" t="s">
        <v>90</v>
      </c>
      <c r="R4649" t="s">
        <v>91</v>
      </c>
      <c r="S4649" t="s">
        <v>20</v>
      </c>
      <c r="T4649" t="s">
        <v>21</v>
      </c>
      <c r="U4649">
        <v>10022</v>
      </c>
      <c r="V4649" t="s">
        <v>22</v>
      </c>
      <c r="W4649" t="s">
        <v>23</v>
      </c>
      <c r="X4649" t="s">
        <v>92</v>
      </c>
      <c r="Y4649" t="s">
        <v>93</v>
      </c>
      <c r="Z4649" t="s">
        <v>26</v>
      </c>
    </row>
    <row r="4650" spans="1:26" x14ac:dyDescent="0.2">
      <c r="A4650">
        <v>10237</v>
      </c>
      <c r="B4650">
        <v>9</v>
      </c>
      <c r="C4650">
        <v>2600</v>
      </c>
      <c r="D4650">
        <v>23400</v>
      </c>
      <c r="E4650" s="6">
        <v>13104</v>
      </c>
      <c r="F4650" s="3">
        <v>45047</v>
      </c>
      <c r="G4650" t="s">
        <v>17</v>
      </c>
      <c r="H4650" t="s">
        <v>552</v>
      </c>
      <c r="I4650">
        <v>1006</v>
      </c>
      <c r="J4650" t="s">
        <v>588</v>
      </c>
      <c r="K4650">
        <v>2020</v>
      </c>
      <c r="L4650" s="2" t="s">
        <v>694</v>
      </c>
      <c r="M4650">
        <v>3061</v>
      </c>
      <c r="N4650" t="s">
        <v>714</v>
      </c>
      <c r="O4650">
        <v>4012</v>
      </c>
      <c r="P4650" s="5">
        <v>2126000000</v>
      </c>
      <c r="Q4650" t="s">
        <v>90</v>
      </c>
      <c r="R4650" t="s">
        <v>91</v>
      </c>
      <c r="S4650" t="s">
        <v>20</v>
      </c>
      <c r="T4650" t="s">
        <v>21</v>
      </c>
      <c r="U4650">
        <v>10022</v>
      </c>
      <c r="V4650" t="s">
        <v>22</v>
      </c>
      <c r="W4650" t="s">
        <v>23</v>
      </c>
      <c r="X4650" t="s">
        <v>92</v>
      </c>
      <c r="Y4650" t="s">
        <v>93</v>
      </c>
      <c r="Z4650" t="s">
        <v>41</v>
      </c>
    </row>
    <row r="4651" spans="1:26" x14ac:dyDescent="0.2">
      <c r="A4651">
        <v>10238</v>
      </c>
      <c r="B4651">
        <v>10</v>
      </c>
      <c r="C4651">
        <v>1200</v>
      </c>
      <c r="D4651">
        <v>12000</v>
      </c>
      <c r="E4651" s="6">
        <v>2160</v>
      </c>
      <c r="F4651" s="3">
        <v>45047</v>
      </c>
      <c r="G4651" t="s">
        <v>17</v>
      </c>
      <c r="H4651" t="s">
        <v>553</v>
      </c>
      <c r="I4651">
        <v>1002</v>
      </c>
      <c r="J4651" t="s">
        <v>572</v>
      </c>
      <c r="K4651">
        <v>2006</v>
      </c>
      <c r="L4651" s="2" t="s">
        <v>619</v>
      </c>
      <c r="M4651">
        <v>3025</v>
      </c>
      <c r="N4651" t="s">
        <v>775</v>
      </c>
      <c r="O4651">
        <v>4073</v>
      </c>
      <c r="P4651" t="s">
        <v>308</v>
      </c>
      <c r="Q4651" t="s">
        <v>309</v>
      </c>
      <c r="S4651" t="s">
        <v>310</v>
      </c>
      <c r="U4651">
        <v>1734</v>
      </c>
      <c r="V4651" t="s">
        <v>311</v>
      </c>
      <c r="W4651" t="s">
        <v>32</v>
      </c>
      <c r="X4651" t="s">
        <v>312</v>
      </c>
      <c r="Y4651" t="s">
        <v>313</v>
      </c>
      <c r="Z4651" t="s">
        <v>41</v>
      </c>
    </row>
    <row r="4652" spans="1:26" x14ac:dyDescent="0.2">
      <c r="A4652">
        <v>10241</v>
      </c>
      <c r="B4652">
        <v>19</v>
      </c>
      <c r="C4652">
        <v>85</v>
      </c>
      <c r="D4652">
        <v>1615</v>
      </c>
      <c r="E4652" s="6">
        <v>1114.3499999999999</v>
      </c>
      <c r="F4652" s="3">
        <v>45047</v>
      </c>
      <c r="G4652" t="s">
        <v>17</v>
      </c>
      <c r="H4652" t="s">
        <v>556</v>
      </c>
      <c r="I4652">
        <v>1003</v>
      </c>
      <c r="J4652" t="s">
        <v>579</v>
      </c>
      <c r="K4652">
        <v>2013</v>
      </c>
      <c r="L4652" s="2" t="s">
        <v>638</v>
      </c>
      <c r="M4652">
        <v>3043</v>
      </c>
      <c r="N4652" t="s">
        <v>869</v>
      </c>
      <c r="O4652">
        <v>4168</v>
      </c>
      <c r="P4652" t="s">
        <v>505</v>
      </c>
      <c r="Q4652" t="s">
        <v>506</v>
      </c>
      <c r="S4652" t="s">
        <v>507</v>
      </c>
      <c r="U4652">
        <v>67000</v>
      </c>
      <c r="V4652" t="s">
        <v>31</v>
      </c>
      <c r="W4652" t="s">
        <v>32</v>
      </c>
      <c r="X4652" t="s">
        <v>508</v>
      </c>
      <c r="Y4652" t="s">
        <v>509</v>
      </c>
      <c r="Z4652" t="s">
        <v>26</v>
      </c>
    </row>
    <row r="4653" spans="1:26" x14ac:dyDescent="0.2">
      <c r="A4653">
        <v>10245</v>
      </c>
      <c r="B4653">
        <v>6</v>
      </c>
      <c r="C4653">
        <v>80.95</v>
      </c>
      <c r="D4653">
        <v>485.7</v>
      </c>
      <c r="E4653" s="6">
        <v>427.41600000000005</v>
      </c>
      <c r="F4653" s="3">
        <v>45047</v>
      </c>
      <c r="G4653" t="s">
        <v>17</v>
      </c>
      <c r="H4653" t="s">
        <v>554</v>
      </c>
      <c r="I4653">
        <v>1001</v>
      </c>
      <c r="J4653" t="s">
        <v>563</v>
      </c>
      <c r="K4653">
        <v>2001</v>
      </c>
      <c r="L4653" s="2" t="s">
        <v>600</v>
      </c>
      <c r="M4653">
        <v>3002</v>
      </c>
      <c r="N4653" t="s">
        <v>960</v>
      </c>
      <c r="O4653">
        <v>1001</v>
      </c>
      <c r="P4653" s="5">
        <v>2036000000</v>
      </c>
      <c r="Q4653" t="s">
        <v>231</v>
      </c>
      <c r="S4653" t="s">
        <v>232</v>
      </c>
      <c r="T4653" t="s">
        <v>102</v>
      </c>
      <c r="U4653">
        <v>97823</v>
      </c>
      <c r="V4653" t="s">
        <v>22</v>
      </c>
      <c r="W4653" t="s">
        <v>23</v>
      </c>
    </row>
    <row r="4654" spans="1:26" x14ac:dyDescent="0.2">
      <c r="A4654">
        <v>10246</v>
      </c>
      <c r="B4654">
        <v>12</v>
      </c>
      <c r="C4654">
        <v>79</v>
      </c>
      <c r="D4654">
        <v>948</v>
      </c>
      <c r="E4654" s="6">
        <v>369.71999999999997</v>
      </c>
      <c r="F4654" s="3">
        <v>45047</v>
      </c>
      <c r="G4654" t="s">
        <v>17</v>
      </c>
      <c r="H4654" t="s">
        <v>587</v>
      </c>
      <c r="I4654">
        <v>1006</v>
      </c>
      <c r="J4654" t="s">
        <v>593</v>
      </c>
      <c r="K4654">
        <v>2025</v>
      </c>
      <c r="L4654" s="2" t="s">
        <v>682</v>
      </c>
      <c r="M4654">
        <v>3080</v>
      </c>
      <c r="N4654" t="s">
        <v>960</v>
      </c>
      <c r="O4654">
        <v>1001</v>
      </c>
      <c r="P4654" t="s">
        <v>165</v>
      </c>
      <c r="Q4654" t="s">
        <v>166</v>
      </c>
      <c r="S4654" t="s">
        <v>167</v>
      </c>
      <c r="U4654">
        <v>28034</v>
      </c>
      <c r="V4654" t="s">
        <v>168</v>
      </c>
      <c r="W4654" t="s">
        <v>32</v>
      </c>
    </row>
    <row r="4655" spans="1:26" x14ac:dyDescent="0.2">
      <c r="A4655">
        <v>10246</v>
      </c>
      <c r="B4655">
        <v>6</v>
      </c>
      <c r="C4655">
        <v>244</v>
      </c>
      <c r="D4655">
        <v>1464</v>
      </c>
      <c r="E4655" s="6">
        <v>351.36</v>
      </c>
      <c r="F4655" s="3">
        <v>45047</v>
      </c>
      <c r="G4655" t="s">
        <v>17</v>
      </c>
      <c r="H4655" t="s">
        <v>554</v>
      </c>
      <c r="I4655">
        <v>1001</v>
      </c>
      <c r="J4655" t="s">
        <v>564</v>
      </c>
      <c r="K4655">
        <v>2002</v>
      </c>
      <c r="L4655" s="2" t="s">
        <v>625</v>
      </c>
      <c r="M4655">
        <v>3011</v>
      </c>
      <c r="N4655" t="s">
        <v>960</v>
      </c>
      <c r="O4655">
        <v>1001</v>
      </c>
      <c r="P4655" t="s">
        <v>165</v>
      </c>
      <c r="Q4655" t="s">
        <v>166</v>
      </c>
      <c r="S4655" t="s">
        <v>167</v>
      </c>
      <c r="U4655">
        <v>28034</v>
      </c>
      <c r="V4655" t="s">
        <v>168</v>
      </c>
      <c r="W4655" t="s">
        <v>32</v>
      </c>
    </row>
    <row r="4656" spans="1:26" x14ac:dyDescent="0.2">
      <c r="A4656">
        <v>10246</v>
      </c>
      <c r="B4656">
        <v>5</v>
      </c>
      <c r="C4656">
        <v>118</v>
      </c>
      <c r="D4656">
        <v>590</v>
      </c>
      <c r="E4656" s="6">
        <v>106.19999999999999</v>
      </c>
      <c r="F4656" s="3">
        <v>45047</v>
      </c>
      <c r="G4656" t="s">
        <v>17</v>
      </c>
      <c r="H4656" t="s">
        <v>586</v>
      </c>
      <c r="I4656">
        <v>1006</v>
      </c>
      <c r="J4656" t="s">
        <v>595</v>
      </c>
      <c r="K4656">
        <v>2027</v>
      </c>
      <c r="L4656" s="2" t="s">
        <v>673</v>
      </c>
      <c r="M4656">
        <v>3094</v>
      </c>
      <c r="N4656" t="s">
        <v>728</v>
      </c>
      <c r="O4656">
        <v>4026</v>
      </c>
      <c r="P4656" t="s">
        <v>165</v>
      </c>
      <c r="Q4656" t="s">
        <v>166</v>
      </c>
      <c r="S4656" t="s">
        <v>167</v>
      </c>
      <c r="U4656">
        <v>28034</v>
      </c>
      <c r="V4656" t="s">
        <v>168</v>
      </c>
      <c r="W4656" t="s">
        <v>32</v>
      </c>
      <c r="X4656" t="s">
        <v>169</v>
      </c>
      <c r="Y4656" t="s">
        <v>170</v>
      </c>
      <c r="Z4656" t="s">
        <v>41</v>
      </c>
    </row>
    <row r="4657" spans="1:26" x14ac:dyDescent="0.2">
      <c r="A4657">
        <v>10248</v>
      </c>
      <c r="B4657">
        <v>17</v>
      </c>
      <c r="C4657">
        <v>119</v>
      </c>
      <c r="D4657">
        <v>2023</v>
      </c>
      <c r="E4657" s="6">
        <v>667.59</v>
      </c>
      <c r="F4657" s="3">
        <v>45047</v>
      </c>
      <c r="G4657" t="s">
        <v>324</v>
      </c>
      <c r="H4657" t="s">
        <v>586</v>
      </c>
      <c r="I4657">
        <v>1006</v>
      </c>
      <c r="J4657" t="s">
        <v>594</v>
      </c>
      <c r="K4657">
        <v>2026</v>
      </c>
      <c r="L4657" s="2" t="s">
        <v>678</v>
      </c>
      <c r="M4657">
        <v>3086</v>
      </c>
      <c r="N4657" t="s">
        <v>703</v>
      </c>
      <c r="O4657">
        <v>4001</v>
      </c>
      <c r="P4657" s="5">
        <v>2126000000</v>
      </c>
      <c r="Q4657" t="s">
        <v>19</v>
      </c>
      <c r="S4657" t="s">
        <v>20</v>
      </c>
      <c r="T4657" t="s">
        <v>21</v>
      </c>
      <c r="U4657">
        <v>10022</v>
      </c>
      <c r="V4657" t="s">
        <v>22</v>
      </c>
      <c r="W4657" t="s">
        <v>23</v>
      </c>
      <c r="X4657" t="s">
        <v>24</v>
      </c>
      <c r="Y4657" t="s">
        <v>25</v>
      </c>
      <c r="Z4657" t="s">
        <v>26</v>
      </c>
    </row>
    <row r="4658" spans="1:26" x14ac:dyDescent="0.2">
      <c r="A4658">
        <v>10248</v>
      </c>
      <c r="B4658">
        <v>10</v>
      </c>
      <c r="C4658">
        <v>101</v>
      </c>
      <c r="D4658">
        <v>1010</v>
      </c>
      <c r="E4658" s="6">
        <v>575.70000000000005</v>
      </c>
      <c r="F4658" s="3">
        <v>45047</v>
      </c>
      <c r="G4658" t="s">
        <v>324</v>
      </c>
      <c r="H4658" t="s">
        <v>587</v>
      </c>
      <c r="I4658">
        <v>1006</v>
      </c>
      <c r="J4658" t="s">
        <v>592</v>
      </c>
      <c r="K4658">
        <v>2024</v>
      </c>
      <c r="L4658" s="2" t="s">
        <v>684</v>
      </c>
      <c r="M4658">
        <v>3074</v>
      </c>
      <c r="N4658" t="s">
        <v>960</v>
      </c>
      <c r="O4658">
        <v>1001</v>
      </c>
      <c r="P4658" s="5">
        <v>2126000000</v>
      </c>
      <c r="Q4658" t="s">
        <v>19</v>
      </c>
      <c r="S4658" t="s">
        <v>20</v>
      </c>
      <c r="T4658" t="s">
        <v>21</v>
      </c>
      <c r="U4658">
        <v>10022</v>
      </c>
      <c r="V4658" t="s">
        <v>22</v>
      </c>
      <c r="W4658" t="s">
        <v>23</v>
      </c>
    </row>
    <row r="4659" spans="1:26" x14ac:dyDescent="0.2">
      <c r="A4659">
        <v>10249</v>
      </c>
      <c r="B4659">
        <v>11</v>
      </c>
      <c r="C4659">
        <v>82</v>
      </c>
      <c r="D4659">
        <v>902</v>
      </c>
      <c r="E4659" s="6">
        <v>505.12</v>
      </c>
      <c r="F4659" s="3">
        <v>45047</v>
      </c>
      <c r="G4659" t="s">
        <v>17</v>
      </c>
      <c r="H4659" t="s">
        <v>587</v>
      </c>
      <c r="I4659">
        <v>1006</v>
      </c>
      <c r="J4659" t="s">
        <v>591</v>
      </c>
      <c r="K4659">
        <v>2023</v>
      </c>
      <c r="L4659" s="2" t="s">
        <v>691</v>
      </c>
      <c r="M4659">
        <v>3073</v>
      </c>
      <c r="N4659" t="s">
        <v>739</v>
      </c>
      <c r="O4659">
        <v>4037</v>
      </c>
      <c r="P4659" s="5">
        <v>6176000000</v>
      </c>
      <c r="Q4659" t="s">
        <v>228</v>
      </c>
      <c r="S4659" t="s">
        <v>112</v>
      </c>
      <c r="T4659" t="s">
        <v>113</v>
      </c>
      <c r="U4659">
        <v>51247</v>
      </c>
      <c r="V4659" t="s">
        <v>22</v>
      </c>
      <c r="W4659" t="s">
        <v>23</v>
      </c>
      <c r="X4659" t="s">
        <v>229</v>
      </c>
      <c r="Y4659" t="s">
        <v>133</v>
      </c>
      <c r="Z4659" t="s">
        <v>26</v>
      </c>
    </row>
    <row r="4660" spans="1:26" x14ac:dyDescent="0.2">
      <c r="A4660">
        <v>10250</v>
      </c>
      <c r="B4660">
        <v>7</v>
      </c>
      <c r="C4660">
        <v>280.35000000000002</v>
      </c>
      <c r="D4660">
        <v>1962.45</v>
      </c>
      <c r="E4660" s="6">
        <v>215.86949999999999</v>
      </c>
      <c r="F4660" s="3">
        <v>45047</v>
      </c>
      <c r="G4660" t="s">
        <v>17</v>
      </c>
      <c r="H4660" t="s">
        <v>554</v>
      </c>
      <c r="I4660">
        <v>1001</v>
      </c>
      <c r="J4660" t="s">
        <v>563</v>
      </c>
      <c r="K4660">
        <v>2001</v>
      </c>
      <c r="L4660" s="2" t="s">
        <v>601</v>
      </c>
      <c r="M4660">
        <v>3004</v>
      </c>
      <c r="N4660" t="s">
        <v>960</v>
      </c>
      <c r="O4660">
        <v>1001</v>
      </c>
      <c r="P4660" s="5">
        <v>4086000000</v>
      </c>
      <c r="Q4660" t="s">
        <v>383</v>
      </c>
      <c r="S4660" t="s">
        <v>384</v>
      </c>
      <c r="T4660" t="s">
        <v>45</v>
      </c>
      <c r="U4660">
        <v>94217</v>
      </c>
      <c r="V4660" t="s">
        <v>22</v>
      </c>
      <c r="W4660" t="s">
        <v>23</v>
      </c>
    </row>
    <row r="4661" spans="1:26" x14ac:dyDescent="0.2">
      <c r="A4661">
        <v>10251</v>
      </c>
      <c r="B4661">
        <v>17</v>
      </c>
      <c r="C4661">
        <v>109</v>
      </c>
      <c r="D4661">
        <v>1853</v>
      </c>
      <c r="E4661" s="6">
        <v>315.01</v>
      </c>
      <c r="F4661" s="3">
        <v>45047</v>
      </c>
      <c r="G4661" t="s">
        <v>17</v>
      </c>
      <c r="H4661" t="s">
        <v>587</v>
      </c>
      <c r="I4661">
        <v>1006</v>
      </c>
      <c r="J4661" t="s">
        <v>592</v>
      </c>
      <c r="K4661">
        <v>2024</v>
      </c>
      <c r="L4661" s="2" t="s">
        <v>687</v>
      </c>
      <c r="M4661">
        <v>3077</v>
      </c>
      <c r="N4661" t="s">
        <v>715</v>
      </c>
      <c r="O4661">
        <v>4013</v>
      </c>
      <c r="P4661" s="5">
        <v>2016000000</v>
      </c>
      <c r="Q4661" t="s">
        <v>95</v>
      </c>
      <c r="S4661" t="s">
        <v>96</v>
      </c>
      <c r="T4661" t="s">
        <v>97</v>
      </c>
      <c r="U4661">
        <v>94019</v>
      </c>
      <c r="V4661" t="s">
        <v>22</v>
      </c>
      <c r="W4661" t="s">
        <v>23</v>
      </c>
      <c r="X4661" t="s">
        <v>51</v>
      </c>
      <c r="Y4661" t="s">
        <v>98</v>
      </c>
      <c r="Z4661" t="s">
        <v>41</v>
      </c>
    </row>
    <row r="4662" spans="1:26" x14ac:dyDescent="0.2">
      <c r="A4662">
        <v>10252</v>
      </c>
      <c r="B4662">
        <v>8</v>
      </c>
      <c r="C4662">
        <v>150</v>
      </c>
      <c r="D4662">
        <v>1200</v>
      </c>
      <c r="E4662" s="6">
        <v>192</v>
      </c>
      <c r="F4662" s="3">
        <v>45047</v>
      </c>
      <c r="G4662" t="s">
        <v>17</v>
      </c>
      <c r="H4662" t="s">
        <v>555</v>
      </c>
      <c r="I4662">
        <v>1004</v>
      </c>
      <c r="J4662" t="s">
        <v>580</v>
      </c>
      <c r="K4662">
        <v>2014</v>
      </c>
      <c r="L4662" s="2" t="s">
        <v>641</v>
      </c>
      <c r="M4662">
        <v>3045</v>
      </c>
      <c r="N4662" t="s">
        <v>712</v>
      </c>
      <c r="O4662">
        <v>4010</v>
      </c>
      <c r="P4662" t="s">
        <v>75</v>
      </c>
      <c r="Q4662" t="s">
        <v>76</v>
      </c>
      <c r="S4662" t="s">
        <v>38</v>
      </c>
      <c r="U4662">
        <v>75016</v>
      </c>
      <c r="V4662" t="s">
        <v>31</v>
      </c>
      <c r="W4662" t="s">
        <v>32</v>
      </c>
      <c r="X4662" t="s">
        <v>77</v>
      </c>
      <c r="Y4662" t="s">
        <v>78</v>
      </c>
      <c r="Z4662" t="s">
        <v>41</v>
      </c>
    </row>
    <row r="4663" spans="1:26" x14ac:dyDescent="0.2">
      <c r="A4663">
        <v>10252</v>
      </c>
      <c r="B4663">
        <v>3</v>
      </c>
      <c r="C4663">
        <v>114</v>
      </c>
      <c r="D4663">
        <v>342</v>
      </c>
      <c r="E4663" s="6">
        <v>191.52</v>
      </c>
      <c r="F4663" s="3">
        <v>45047</v>
      </c>
      <c r="G4663" t="s">
        <v>17</v>
      </c>
      <c r="H4663" t="s">
        <v>587</v>
      </c>
      <c r="I4663">
        <v>1006</v>
      </c>
      <c r="J4663" t="s">
        <v>593</v>
      </c>
      <c r="K4663">
        <v>2025</v>
      </c>
      <c r="L4663" s="2" t="s">
        <v>681</v>
      </c>
      <c r="M4663">
        <v>3079</v>
      </c>
      <c r="N4663" t="s">
        <v>712</v>
      </c>
      <c r="O4663">
        <v>4010</v>
      </c>
      <c r="P4663" t="s">
        <v>75</v>
      </c>
      <c r="Q4663" t="s">
        <v>76</v>
      </c>
      <c r="S4663" t="s">
        <v>38</v>
      </c>
      <c r="U4663">
        <v>75016</v>
      </c>
      <c r="V4663" t="s">
        <v>31</v>
      </c>
      <c r="W4663" t="s">
        <v>32</v>
      </c>
      <c r="X4663" t="s">
        <v>77</v>
      </c>
      <c r="Y4663" t="s">
        <v>78</v>
      </c>
      <c r="Z4663" t="s">
        <v>41</v>
      </c>
    </row>
    <row r="4664" spans="1:26" x14ac:dyDescent="0.2">
      <c r="A4664">
        <v>10253</v>
      </c>
      <c r="B4664">
        <v>20</v>
      </c>
      <c r="C4664">
        <v>97</v>
      </c>
      <c r="D4664">
        <v>1940</v>
      </c>
      <c r="E4664" s="6">
        <v>465.6</v>
      </c>
      <c r="F4664" s="3">
        <v>45047</v>
      </c>
      <c r="G4664" t="s">
        <v>324</v>
      </c>
      <c r="H4664" t="s">
        <v>551</v>
      </c>
      <c r="I4664">
        <v>1007</v>
      </c>
      <c r="J4664" t="s">
        <v>598</v>
      </c>
      <c r="K4664">
        <v>2030</v>
      </c>
      <c r="L4664" s="2" t="s">
        <v>655</v>
      </c>
      <c r="M4664">
        <v>3105</v>
      </c>
      <c r="N4664" t="s">
        <v>727</v>
      </c>
      <c r="O4664">
        <v>4025</v>
      </c>
      <c r="P4664" t="s">
        <v>156</v>
      </c>
      <c r="Q4664" t="s">
        <v>157</v>
      </c>
      <c r="S4664" t="s">
        <v>158</v>
      </c>
      <c r="U4664" t="s">
        <v>159</v>
      </c>
      <c r="V4664" t="s">
        <v>160</v>
      </c>
      <c r="W4664" t="s">
        <v>32</v>
      </c>
      <c r="X4664" t="s">
        <v>161</v>
      </c>
      <c r="Y4664" t="s">
        <v>162</v>
      </c>
      <c r="Z4664" t="s">
        <v>41</v>
      </c>
    </row>
    <row r="4665" spans="1:26" x14ac:dyDescent="0.2">
      <c r="A4665">
        <v>10253</v>
      </c>
      <c r="B4665">
        <v>9</v>
      </c>
      <c r="C4665">
        <v>126</v>
      </c>
      <c r="D4665">
        <v>1134</v>
      </c>
      <c r="E4665" s="6">
        <v>578.34</v>
      </c>
      <c r="F4665" s="3">
        <v>45047</v>
      </c>
      <c r="G4665" t="s">
        <v>324</v>
      </c>
      <c r="H4665" t="s">
        <v>586</v>
      </c>
      <c r="I4665">
        <v>1006</v>
      </c>
      <c r="J4665" t="s">
        <v>595</v>
      </c>
      <c r="K4665">
        <v>2027</v>
      </c>
      <c r="L4665" s="2" t="s">
        <v>673</v>
      </c>
      <c r="M4665">
        <v>3088</v>
      </c>
      <c r="N4665" t="s">
        <v>727</v>
      </c>
      <c r="O4665">
        <v>4025</v>
      </c>
      <c r="P4665" t="s">
        <v>156</v>
      </c>
      <c r="Q4665" t="s">
        <v>157</v>
      </c>
      <c r="S4665" t="s">
        <v>158</v>
      </c>
      <c r="U4665" t="s">
        <v>159</v>
      </c>
      <c r="V4665" t="s">
        <v>160</v>
      </c>
      <c r="W4665" t="s">
        <v>32</v>
      </c>
      <c r="X4665" t="s">
        <v>161</v>
      </c>
      <c r="Y4665" t="s">
        <v>162</v>
      </c>
      <c r="Z4665" t="s">
        <v>41</v>
      </c>
    </row>
    <row r="4666" spans="1:26" x14ac:dyDescent="0.2">
      <c r="A4666">
        <v>10253</v>
      </c>
      <c r="B4666">
        <v>7</v>
      </c>
      <c r="C4666">
        <v>13500</v>
      </c>
      <c r="D4666">
        <v>94500</v>
      </c>
      <c r="E4666" s="6">
        <v>52920</v>
      </c>
      <c r="F4666" s="3">
        <v>45047</v>
      </c>
      <c r="G4666" t="s">
        <v>324</v>
      </c>
      <c r="H4666" t="s">
        <v>553</v>
      </c>
      <c r="I4666">
        <v>1002</v>
      </c>
      <c r="J4666" t="s">
        <v>565</v>
      </c>
      <c r="K4666">
        <v>2003</v>
      </c>
      <c r="L4666" s="2" t="s">
        <v>568</v>
      </c>
      <c r="M4666">
        <v>3013</v>
      </c>
      <c r="N4666" t="s">
        <v>727</v>
      </c>
      <c r="O4666">
        <v>4025</v>
      </c>
      <c r="P4666" t="s">
        <v>156</v>
      </c>
      <c r="Q4666" t="s">
        <v>157</v>
      </c>
      <c r="S4666" t="s">
        <v>158</v>
      </c>
      <c r="U4666" t="s">
        <v>159</v>
      </c>
      <c r="V4666" t="s">
        <v>160</v>
      </c>
      <c r="W4666" t="s">
        <v>32</v>
      </c>
      <c r="X4666" t="s">
        <v>161</v>
      </c>
      <c r="Y4666" t="s">
        <v>162</v>
      </c>
      <c r="Z4666" t="s">
        <v>41</v>
      </c>
    </row>
    <row r="4667" spans="1:26" x14ac:dyDescent="0.2">
      <c r="A4667">
        <v>10253</v>
      </c>
      <c r="B4667">
        <v>5</v>
      </c>
      <c r="C4667">
        <v>2300</v>
      </c>
      <c r="D4667">
        <v>11500</v>
      </c>
      <c r="E4667" s="6">
        <v>6440</v>
      </c>
      <c r="F4667" s="3">
        <v>45047</v>
      </c>
      <c r="G4667" t="s">
        <v>324</v>
      </c>
      <c r="H4667" t="s">
        <v>553</v>
      </c>
      <c r="I4667">
        <v>1002</v>
      </c>
      <c r="J4667" t="s">
        <v>574</v>
      </c>
      <c r="K4667">
        <v>2008</v>
      </c>
      <c r="L4667" s="2" t="s">
        <v>626</v>
      </c>
      <c r="M4667">
        <v>3030</v>
      </c>
      <c r="N4667" t="s">
        <v>727</v>
      </c>
      <c r="O4667">
        <v>4025</v>
      </c>
      <c r="P4667" t="s">
        <v>156</v>
      </c>
      <c r="Q4667" t="s">
        <v>157</v>
      </c>
      <c r="S4667" t="s">
        <v>158</v>
      </c>
      <c r="U4667" t="s">
        <v>159</v>
      </c>
      <c r="V4667" t="s">
        <v>160</v>
      </c>
      <c r="W4667" t="s">
        <v>32</v>
      </c>
      <c r="X4667" t="s">
        <v>161</v>
      </c>
      <c r="Y4667" t="s">
        <v>162</v>
      </c>
      <c r="Z4667" t="s">
        <v>41</v>
      </c>
    </row>
    <row r="4668" spans="1:26" x14ac:dyDescent="0.2">
      <c r="A4668">
        <v>10257</v>
      </c>
      <c r="B4668">
        <v>4</v>
      </c>
      <c r="C4668">
        <v>3300</v>
      </c>
      <c r="D4668">
        <v>13200</v>
      </c>
      <c r="E4668" s="6">
        <v>11616</v>
      </c>
      <c r="F4668" s="3">
        <v>45047</v>
      </c>
      <c r="G4668" t="s">
        <v>17</v>
      </c>
      <c r="H4668" t="s">
        <v>553</v>
      </c>
      <c r="I4668">
        <v>1002</v>
      </c>
      <c r="J4668" t="s">
        <v>574</v>
      </c>
      <c r="K4668">
        <v>2008</v>
      </c>
      <c r="L4668" s="2" t="s">
        <v>628</v>
      </c>
      <c r="M4668">
        <v>3032</v>
      </c>
      <c r="N4668" t="s">
        <v>792</v>
      </c>
      <c r="O4668">
        <v>4091</v>
      </c>
      <c r="P4668" s="5">
        <v>4086000000</v>
      </c>
      <c r="Q4668" t="s">
        <v>383</v>
      </c>
      <c r="S4668" t="s">
        <v>384</v>
      </c>
      <c r="T4668" t="s">
        <v>45</v>
      </c>
      <c r="U4668">
        <v>94217</v>
      </c>
      <c r="V4668" t="s">
        <v>22</v>
      </c>
      <c r="W4668" t="s">
        <v>23</v>
      </c>
      <c r="X4668" t="s">
        <v>92</v>
      </c>
      <c r="Y4668" t="s">
        <v>385</v>
      </c>
      <c r="Z4668" t="s">
        <v>26</v>
      </c>
    </row>
    <row r="4669" spans="1:26" x14ac:dyDescent="0.2">
      <c r="A4669">
        <v>10259</v>
      </c>
      <c r="B4669">
        <v>1</v>
      </c>
      <c r="C4669">
        <v>85</v>
      </c>
      <c r="D4669">
        <v>85</v>
      </c>
      <c r="E4669" s="6">
        <v>58.65</v>
      </c>
      <c r="F4669" s="3">
        <v>45047</v>
      </c>
      <c r="G4669" t="s">
        <v>17</v>
      </c>
      <c r="H4669" t="s">
        <v>556</v>
      </c>
      <c r="I4669">
        <v>1003</v>
      </c>
      <c r="J4669" t="s">
        <v>579</v>
      </c>
      <c r="K4669">
        <v>2013</v>
      </c>
      <c r="L4669" s="2" t="s">
        <v>638</v>
      </c>
      <c r="M4669">
        <v>3043</v>
      </c>
      <c r="N4669" t="s">
        <v>800</v>
      </c>
      <c r="O4669">
        <v>4099</v>
      </c>
      <c r="P4669" t="s">
        <v>403</v>
      </c>
      <c r="Q4669" t="s">
        <v>404</v>
      </c>
      <c r="R4669" t="s">
        <v>405</v>
      </c>
      <c r="S4669" t="s">
        <v>187</v>
      </c>
      <c r="U4669">
        <v>69045</v>
      </c>
      <c r="V4669" t="s">
        <v>187</v>
      </c>
      <c r="W4669" t="s">
        <v>86</v>
      </c>
      <c r="X4669" t="s">
        <v>406</v>
      </c>
      <c r="Y4669" t="s">
        <v>407</v>
      </c>
      <c r="Z4669" t="s">
        <v>41</v>
      </c>
    </row>
    <row r="4670" spans="1:26" x14ac:dyDescent="0.2">
      <c r="A4670">
        <v>10263</v>
      </c>
      <c r="B4670">
        <v>12</v>
      </c>
      <c r="C4670">
        <v>425</v>
      </c>
      <c r="D4670">
        <v>5100</v>
      </c>
      <c r="E4670" s="6">
        <v>2091</v>
      </c>
      <c r="F4670" s="3">
        <v>45047</v>
      </c>
      <c r="G4670" t="s">
        <v>17</v>
      </c>
      <c r="H4670" t="s">
        <v>551</v>
      </c>
      <c r="I4670">
        <v>1007</v>
      </c>
      <c r="J4670" t="s">
        <v>596</v>
      </c>
      <c r="K4670">
        <v>2028</v>
      </c>
      <c r="L4670" s="2" t="s">
        <v>661</v>
      </c>
      <c r="M4670">
        <v>3098</v>
      </c>
      <c r="N4670" t="s">
        <v>716</v>
      </c>
      <c r="O4670">
        <v>4014</v>
      </c>
      <c r="P4670" s="5">
        <v>2036000000</v>
      </c>
      <c r="Q4670" t="s">
        <v>100</v>
      </c>
      <c r="S4670" t="s">
        <v>101</v>
      </c>
      <c r="T4670" t="s">
        <v>102</v>
      </c>
      <c r="U4670">
        <v>97562</v>
      </c>
      <c r="V4670" t="s">
        <v>22</v>
      </c>
      <c r="W4670" t="s">
        <v>23</v>
      </c>
      <c r="X4670" t="s">
        <v>103</v>
      </c>
      <c r="Y4670" t="s">
        <v>47</v>
      </c>
      <c r="Z4670" t="s">
        <v>26</v>
      </c>
    </row>
    <row r="4671" spans="1:26" x14ac:dyDescent="0.2">
      <c r="A4671">
        <v>10266</v>
      </c>
      <c r="B4671">
        <v>8</v>
      </c>
      <c r="C4671">
        <v>3300</v>
      </c>
      <c r="D4671">
        <v>26400</v>
      </c>
      <c r="E4671" s="6">
        <v>16632</v>
      </c>
      <c r="F4671" s="3">
        <v>45047</v>
      </c>
      <c r="G4671" t="s">
        <v>17</v>
      </c>
      <c r="H4671" t="s">
        <v>556</v>
      </c>
      <c r="I4671">
        <v>1003</v>
      </c>
      <c r="J4671" t="s">
        <v>578</v>
      </c>
      <c r="K4671">
        <v>2012</v>
      </c>
      <c r="L4671" s="2" t="s">
        <v>637</v>
      </c>
      <c r="M4671">
        <v>3041</v>
      </c>
      <c r="N4671" t="s">
        <v>814</v>
      </c>
      <c r="O4671">
        <v>4113</v>
      </c>
      <c r="P4671" t="s">
        <v>436</v>
      </c>
      <c r="Q4671" t="s">
        <v>437</v>
      </c>
      <c r="S4671" t="s">
        <v>438</v>
      </c>
      <c r="U4671">
        <v>42100</v>
      </c>
      <c r="V4671" t="s">
        <v>246</v>
      </c>
      <c r="W4671" t="s">
        <v>32</v>
      </c>
      <c r="X4671" t="s">
        <v>439</v>
      </c>
      <c r="Y4671" t="s">
        <v>440</v>
      </c>
      <c r="Z4671" t="s">
        <v>26</v>
      </c>
    </row>
    <row r="4672" spans="1:26" x14ac:dyDescent="0.2">
      <c r="A4672">
        <v>10266</v>
      </c>
      <c r="B4672">
        <v>7</v>
      </c>
      <c r="C4672">
        <v>1200</v>
      </c>
      <c r="D4672">
        <v>8400</v>
      </c>
      <c r="E4672" s="6">
        <v>1344</v>
      </c>
      <c r="F4672" s="3">
        <v>45047</v>
      </c>
      <c r="G4672" t="s">
        <v>17</v>
      </c>
      <c r="H4672" t="s">
        <v>553</v>
      </c>
      <c r="I4672">
        <v>1002</v>
      </c>
      <c r="J4672" t="s">
        <v>570</v>
      </c>
      <c r="K4672">
        <v>2004</v>
      </c>
      <c r="L4672" s="2" t="s">
        <v>610</v>
      </c>
      <c r="M4672">
        <v>3016</v>
      </c>
      <c r="N4672" t="s">
        <v>814</v>
      </c>
      <c r="O4672">
        <v>4113</v>
      </c>
      <c r="P4672" t="s">
        <v>436</v>
      </c>
      <c r="Q4672" t="s">
        <v>437</v>
      </c>
      <c r="S4672" t="s">
        <v>438</v>
      </c>
      <c r="U4672">
        <v>42100</v>
      </c>
      <c r="V4672" t="s">
        <v>246</v>
      </c>
      <c r="W4672" t="s">
        <v>32</v>
      </c>
      <c r="X4672" t="s">
        <v>439</v>
      </c>
      <c r="Y4672" t="s">
        <v>440</v>
      </c>
      <c r="Z4672" t="s">
        <v>26</v>
      </c>
    </row>
    <row r="4673" spans="1:26" x14ac:dyDescent="0.2">
      <c r="A4673">
        <v>10266</v>
      </c>
      <c r="B4673">
        <v>7</v>
      </c>
      <c r="C4673">
        <v>3300</v>
      </c>
      <c r="D4673">
        <v>23100</v>
      </c>
      <c r="E4673" s="6">
        <v>14553</v>
      </c>
      <c r="F4673" s="3">
        <v>45047</v>
      </c>
      <c r="G4673" t="s">
        <v>17</v>
      </c>
      <c r="H4673" t="s">
        <v>556</v>
      </c>
      <c r="I4673">
        <v>1003</v>
      </c>
      <c r="J4673" t="s">
        <v>578</v>
      </c>
      <c r="K4673">
        <v>2012</v>
      </c>
      <c r="L4673" s="2" t="s">
        <v>637</v>
      </c>
      <c r="M4673">
        <v>3041</v>
      </c>
      <c r="N4673" t="s">
        <v>960</v>
      </c>
      <c r="O4673">
        <v>1001</v>
      </c>
      <c r="P4673" t="s">
        <v>436</v>
      </c>
      <c r="Q4673" t="s">
        <v>437</v>
      </c>
      <c r="S4673" t="s">
        <v>438</v>
      </c>
      <c r="U4673">
        <v>42100</v>
      </c>
      <c r="V4673" t="s">
        <v>246</v>
      </c>
      <c r="W4673" t="s">
        <v>32</v>
      </c>
    </row>
    <row r="4674" spans="1:26" x14ac:dyDescent="0.2">
      <c r="A4674">
        <v>10266</v>
      </c>
      <c r="B4674">
        <v>3</v>
      </c>
      <c r="C4674">
        <v>68</v>
      </c>
      <c r="D4674">
        <v>204</v>
      </c>
      <c r="E4674" s="6">
        <v>59.16</v>
      </c>
      <c r="F4674" s="3">
        <v>45047</v>
      </c>
      <c r="G4674" t="s">
        <v>17</v>
      </c>
      <c r="H4674" t="s">
        <v>551</v>
      </c>
      <c r="I4674">
        <v>1007</v>
      </c>
      <c r="J4674" t="s">
        <v>597</v>
      </c>
      <c r="K4674">
        <v>2029</v>
      </c>
      <c r="L4674" s="2" t="s">
        <v>665</v>
      </c>
      <c r="M4674">
        <v>3102</v>
      </c>
      <c r="N4674" t="s">
        <v>960</v>
      </c>
      <c r="O4674">
        <v>1001</v>
      </c>
      <c r="P4674" t="s">
        <v>436</v>
      </c>
      <c r="Q4674" t="s">
        <v>437</v>
      </c>
      <c r="S4674" t="s">
        <v>438</v>
      </c>
      <c r="U4674">
        <v>42100</v>
      </c>
      <c r="V4674" t="s">
        <v>246</v>
      </c>
      <c r="W4674" t="s">
        <v>32</v>
      </c>
    </row>
    <row r="4675" spans="1:26" x14ac:dyDescent="0.2">
      <c r="A4675">
        <v>10270</v>
      </c>
      <c r="B4675">
        <v>15</v>
      </c>
      <c r="C4675">
        <v>129</v>
      </c>
      <c r="D4675">
        <v>1935</v>
      </c>
      <c r="E4675" s="6">
        <v>715.94999999999993</v>
      </c>
      <c r="F4675" s="3">
        <v>45047</v>
      </c>
      <c r="G4675" t="s">
        <v>17</v>
      </c>
      <c r="H4675" t="s">
        <v>586</v>
      </c>
      <c r="I4675">
        <v>1006</v>
      </c>
      <c r="J4675" t="s">
        <v>594</v>
      </c>
      <c r="K4675">
        <v>2026</v>
      </c>
      <c r="L4675" s="2" t="s">
        <v>675</v>
      </c>
      <c r="M4675">
        <v>3083</v>
      </c>
      <c r="N4675" t="s">
        <v>724</v>
      </c>
      <c r="O4675">
        <v>4022</v>
      </c>
      <c r="P4675" t="s">
        <v>143</v>
      </c>
      <c r="Q4675" t="s">
        <v>144</v>
      </c>
      <c r="R4675" t="s">
        <v>145</v>
      </c>
      <c r="S4675" t="s">
        <v>146</v>
      </c>
      <c r="T4675" t="s">
        <v>147</v>
      </c>
      <c r="U4675">
        <v>2067</v>
      </c>
      <c r="V4675" t="s">
        <v>85</v>
      </c>
      <c r="W4675" t="s">
        <v>86</v>
      </c>
      <c r="X4675" t="s">
        <v>148</v>
      </c>
      <c r="Y4675" t="s">
        <v>149</v>
      </c>
      <c r="Z4675" t="s">
        <v>41</v>
      </c>
    </row>
    <row r="4676" spans="1:26" x14ac:dyDescent="0.2">
      <c r="A4676">
        <v>10271</v>
      </c>
      <c r="B4676">
        <v>17</v>
      </c>
      <c r="C4676">
        <v>1000</v>
      </c>
      <c r="D4676">
        <v>17000</v>
      </c>
      <c r="E4676" s="6">
        <v>12240</v>
      </c>
      <c r="F4676" s="3">
        <v>45047</v>
      </c>
      <c r="G4676" t="s">
        <v>17</v>
      </c>
      <c r="H4676" t="s">
        <v>556</v>
      </c>
      <c r="I4676">
        <v>1003</v>
      </c>
      <c r="J4676" t="s">
        <v>576</v>
      </c>
      <c r="K4676">
        <v>2010</v>
      </c>
      <c r="L4676" s="2" t="s">
        <v>633</v>
      </c>
      <c r="M4676">
        <v>3037</v>
      </c>
      <c r="N4676" t="s">
        <v>960</v>
      </c>
      <c r="O4676">
        <v>1001</v>
      </c>
      <c r="P4676" s="5">
        <v>4156000000</v>
      </c>
      <c r="Q4676" t="s">
        <v>261</v>
      </c>
      <c r="S4676" t="s">
        <v>262</v>
      </c>
      <c r="T4676" t="s">
        <v>45</v>
      </c>
      <c r="U4676">
        <v>97562</v>
      </c>
      <c r="V4676" t="s">
        <v>22</v>
      </c>
      <c r="W4676" t="s">
        <v>23</v>
      </c>
    </row>
    <row r="4677" spans="1:26" x14ac:dyDescent="0.2">
      <c r="A4677">
        <v>10273</v>
      </c>
      <c r="B4677">
        <v>7</v>
      </c>
      <c r="C4677">
        <v>94</v>
      </c>
      <c r="D4677">
        <v>658</v>
      </c>
      <c r="E4677" s="6">
        <v>368.48</v>
      </c>
      <c r="F4677" s="3">
        <v>45047</v>
      </c>
      <c r="G4677" t="s">
        <v>17</v>
      </c>
      <c r="H4677" t="s">
        <v>586</v>
      </c>
      <c r="I4677">
        <v>1006</v>
      </c>
      <c r="J4677" t="s">
        <v>595</v>
      </c>
      <c r="K4677">
        <v>2027</v>
      </c>
      <c r="L4677" s="2" t="s">
        <v>669</v>
      </c>
      <c r="M4677">
        <v>3090</v>
      </c>
      <c r="N4677" t="s">
        <v>785</v>
      </c>
      <c r="O4677">
        <v>4083</v>
      </c>
      <c r="P4677" t="s">
        <v>351</v>
      </c>
      <c r="Q4677" t="s">
        <v>352</v>
      </c>
      <c r="S4677" t="s">
        <v>353</v>
      </c>
      <c r="U4677" t="s">
        <v>354</v>
      </c>
      <c r="V4677" t="s">
        <v>355</v>
      </c>
      <c r="W4677" t="s">
        <v>32</v>
      </c>
      <c r="X4677" t="s">
        <v>356</v>
      </c>
      <c r="Y4677" t="s">
        <v>357</v>
      </c>
      <c r="Z4677" t="s">
        <v>41</v>
      </c>
    </row>
    <row r="4678" spans="1:26" x14ac:dyDescent="0.2">
      <c r="A4678">
        <v>10275</v>
      </c>
      <c r="B4678">
        <v>10</v>
      </c>
      <c r="C4678">
        <v>106</v>
      </c>
      <c r="D4678">
        <v>1060</v>
      </c>
      <c r="E4678" s="6">
        <v>667.8</v>
      </c>
      <c r="F4678" s="3">
        <v>45047</v>
      </c>
      <c r="G4678" t="s">
        <v>17</v>
      </c>
      <c r="H4678" t="s">
        <v>587</v>
      </c>
      <c r="I4678">
        <v>1006</v>
      </c>
      <c r="J4678" t="s">
        <v>592</v>
      </c>
      <c r="K4678">
        <v>2024</v>
      </c>
      <c r="L4678" s="2" t="s">
        <v>685</v>
      </c>
      <c r="M4678">
        <v>3075</v>
      </c>
      <c r="N4678" t="s">
        <v>717</v>
      </c>
      <c r="O4678">
        <v>4015</v>
      </c>
      <c r="P4678" t="s">
        <v>105</v>
      </c>
      <c r="Q4678" t="s">
        <v>106</v>
      </c>
      <c r="S4678" t="s">
        <v>107</v>
      </c>
      <c r="U4678">
        <v>44000</v>
      </c>
      <c r="V4678" t="s">
        <v>31</v>
      </c>
      <c r="W4678" t="s">
        <v>32</v>
      </c>
      <c r="X4678" t="s">
        <v>108</v>
      </c>
      <c r="Y4678" t="s">
        <v>109</v>
      </c>
      <c r="Z4678" t="s">
        <v>26</v>
      </c>
    </row>
    <row r="4679" spans="1:26" x14ac:dyDescent="0.2">
      <c r="A4679">
        <v>10276</v>
      </c>
      <c r="B4679">
        <v>2</v>
      </c>
      <c r="C4679">
        <v>67</v>
      </c>
      <c r="D4679">
        <v>134</v>
      </c>
      <c r="E4679" s="6">
        <v>34.840000000000003</v>
      </c>
      <c r="F4679" s="3">
        <v>45047</v>
      </c>
      <c r="G4679" t="s">
        <v>17</v>
      </c>
      <c r="H4679" t="s">
        <v>556</v>
      </c>
      <c r="I4679">
        <v>1003</v>
      </c>
      <c r="J4679" t="s">
        <v>579</v>
      </c>
      <c r="K4679">
        <v>2013</v>
      </c>
      <c r="L4679" s="2" t="s">
        <v>640</v>
      </c>
      <c r="M4679">
        <v>3042</v>
      </c>
      <c r="N4679" t="s">
        <v>960</v>
      </c>
      <c r="O4679">
        <v>1001</v>
      </c>
      <c r="P4679" s="5">
        <v>6176000000</v>
      </c>
      <c r="Q4679" t="s">
        <v>442</v>
      </c>
      <c r="S4679" t="s">
        <v>271</v>
      </c>
      <c r="T4679" t="s">
        <v>113</v>
      </c>
      <c r="U4679">
        <v>58339</v>
      </c>
      <c r="V4679" t="s">
        <v>22</v>
      </c>
      <c r="W4679" t="s">
        <v>23</v>
      </c>
    </row>
    <row r="4680" spans="1:26" x14ac:dyDescent="0.2">
      <c r="A4680">
        <v>10278</v>
      </c>
      <c r="B4680">
        <v>16</v>
      </c>
      <c r="C4680">
        <v>166</v>
      </c>
      <c r="D4680">
        <v>2656</v>
      </c>
      <c r="E4680" s="6">
        <v>1912.32</v>
      </c>
      <c r="F4680" s="3">
        <v>45047</v>
      </c>
      <c r="G4680" t="s">
        <v>17</v>
      </c>
      <c r="H4680" t="s">
        <v>555</v>
      </c>
      <c r="I4680">
        <v>1004</v>
      </c>
      <c r="J4680" t="s">
        <v>583</v>
      </c>
      <c r="K4680">
        <v>2017</v>
      </c>
      <c r="L4680" s="2" t="s">
        <v>650</v>
      </c>
      <c r="M4680">
        <v>3054</v>
      </c>
      <c r="N4680" t="s">
        <v>873</v>
      </c>
      <c r="O4680">
        <v>4172</v>
      </c>
      <c r="P4680" s="5">
        <v>7026000000</v>
      </c>
      <c r="Q4680" t="s">
        <v>511</v>
      </c>
      <c r="S4680" t="s">
        <v>512</v>
      </c>
      <c r="T4680" t="s">
        <v>513</v>
      </c>
      <c r="U4680">
        <v>83030</v>
      </c>
      <c r="V4680" t="s">
        <v>22</v>
      </c>
      <c r="W4680" t="s">
        <v>23</v>
      </c>
      <c r="X4680" t="s">
        <v>103</v>
      </c>
      <c r="Y4680" t="s">
        <v>385</v>
      </c>
      <c r="Z4680" t="s">
        <v>26</v>
      </c>
    </row>
    <row r="4681" spans="1:26" x14ac:dyDescent="0.2">
      <c r="A4681">
        <v>10280</v>
      </c>
      <c r="B4681">
        <v>7</v>
      </c>
      <c r="C4681">
        <v>114</v>
      </c>
      <c r="D4681">
        <v>798</v>
      </c>
      <c r="E4681" s="6">
        <v>446.88</v>
      </c>
      <c r="F4681" s="3">
        <v>45047</v>
      </c>
      <c r="G4681" t="s">
        <v>17</v>
      </c>
      <c r="H4681" t="s">
        <v>587</v>
      </c>
      <c r="I4681">
        <v>1006</v>
      </c>
      <c r="J4681" t="s">
        <v>593</v>
      </c>
      <c r="K4681">
        <v>2025</v>
      </c>
      <c r="L4681" s="2" t="s">
        <v>681</v>
      </c>
      <c r="M4681">
        <v>3079</v>
      </c>
      <c r="N4681" t="s">
        <v>960</v>
      </c>
      <c r="O4681">
        <v>1001</v>
      </c>
      <c r="P4681" t="s">
        <v>243</v>
      </c>
      <c r="Q4681" t="s">
        <v>244</v>
      </c>
      <c r="S4681" t="s">
        <v>245</v>
      </c>
      <c r="U4681">
        <v>10100</v>
      </c>
      <c r="V4681" t="s">
        <v>246</v>
      </c>
      <c r="W4681" t="s">
        <v>32</v>
      </c>
    </row>
    <row r="4682" spans="1:26" x14ac:dyDescent="0.2">
      <c r="A4682">
        <v>10282</v>
      </c>
      <c r="B4682">
        <v>8</v>
      </c>
      <c r="C4682">
        <v>3000</v>
      </c>
      <c r="D4682">
        <v>24000</v>
      </c>
      <c r="E4682" s="6">
        <v>11280</v>
      </c>
      <c r="F4682" s="3">
        <v>45047</v>
      </c>
      <c r="G4682" t="s">
        <v>17</v>
      </c>
      <c r="H4682" t="s">
        <v>556</v>
      </c>
      <c r="I4682">
        <v>1003</v>
      </c>
      <c r="J4682" t="s">
        <v>577</v>
      </c>
      <c r="K4682">
        <v>2011</v>
      </c>
      <c r="L4682" s="2" t="s">
        <v>636</v>
      </c>
      <c r="M4682">
        <v>3040</v>
      </c>
      <c r="N4682" t="s">
        <v>960</v>
      </c>
      <c r="O4682">
        <v>1001</v>
      </c>
      <c r="P4682" s="5">
        <v>4156000000</v>
      </c>
      <c r="Q4682" t="s">
        <v>261</v>
      </c>
      <c r="S4682" t="s">
        <v>262</v>
      </c>
      <c r="T4682" t="s">
        <v>45</v>
      </c>
      <c r="U4682">
        <v>97562</v>
      </c>
      <c r="V4682" t="s">
        <v>22</v>
      </c>
      <c r="W4682" t="s">
        <v>23</v>
      </c>
    </row>
    <row r="4683" spans="1:26" x14ac:dyDescent="0.2">
      <c r="A4683">
        <v>10284</v>
      </c>
      <c r="B4683">
        <v>19</v>
      </c>
      <c r="C4683">
        <v>191</v>
      </c>
      <c r="D4683">
        <v>3629</v>
      </c>
      <c r="E4683" s="6">
        <v>2213.69</v>
      </c>
      <c r="F4683" s="3">
        <v>45047</v>
      </c>
      <c r="G4683" t="s">
        <v>17</v>
      </c>
      <c r="H4683" t="s">
        <v>555</v>
      </c>
      <c r="I4683">
        <v>1004</v>
      </c>
      <c r="J4683" t="s">
        <v>582</v>
      </c>
      <c r="K4683">
        <v>2016</v>
      </c>
      <c r="L4683" s="2" t="s">
        <v>647</v>
      </c>
      <c r="M4683">
        <v>3051</v>
      </c>
      <c r="N4683" t="s">
        <v>874</v>
      </c>
      <c r="O4683">
        <v>4173</v>
      </c>
      <c r="P4683" t="s">
        <v>515</v>
      </c>
      <c r="Q4683" t="s">
        <v>516</v>
      </c>
      <c r="S4683" t="s">
        <v>517</v>
      </c>
      <c r="U4683" t="s">
        <v>518</v>
      </c>
      <c r="V4683" t="s">
        <v>68</v>
      </c>
      <c r="W4683" t="s">
        <v>32</v>
      </c>
      <c r="X4683" t="s">
        <v>519</v>
      </c>
      <c r="Y4683" t="s">
        <v>520</v>
      </c>
      <c r="Z4683" t="s">
        <v>26</v>
      </c>
    </row>
    <row r="4684" spans="1:26" x14ac:dyDescent="0.2">
      <c r="A4684">
        <v>10287</v>
      </c>
      <c r="B4684">
        <v>8</v>
      </c>
      <c r="C4684">
        <v>168</v>
      </c>
      <c r="D4684">
        <v>1344</v>
      </c>
      <c r="E4684" s="6">
        <v>631.67999999999995</v>
      </c>
      <c r="F4684" s="3">
        <v>45047</v>
      </c>
      <c r="G4684" t="s">
        <v>17</v>
      </c>
      <c r="H4684" t="s">
        <v>554</v>
      </c>
      <c r="I4684">
        <v>1001</v>
      </c>
      <c r="J4684" t="s">
        <v>564</v>
      </c>
      <c r="K4684">
        <v>2002</v>
      </c>
      <c r="L4684" s="2" t="s">
        <v>603</v>
      </c>
      <c r="M4684">
        <v>3008</v>
      </c>
      <c r="N4684" t="s">
        <v>811</v>
      </c>
      <c r="O4684">
        <v>4110</v>
      </c>
      <c r="P4684" t="s">
        <v>430</v>
      </c>
      <c r="Q4684" t="s">
        <v>431</v>
      </c>
      <c r="S4684" t="s">
        <v>432</v>
      </c>
      <c r="U4684">
        <v>1203</v>
      </c>
      <c r="V4684" t="s">
        <v>433</v>
      </c>
      <c r="W4684" t="s">
        <v>32</v>
      </c>
      <c r="X4684" t="s">
        <v>434</v>
      </c>
      <c r="Y4684" t="s">
        <v>93</v>
      </c>
      <c r="Z4684" t="s">
        <v>41</v>
      </c>
    </row>
    <row r="4685" spans="1:26" x14ac:dyDescent="0.2">
      <c r="A4685">
        <v>10288</v>
      </c>
      <c r="B4685">
        <v>12</v>
      </c>
      <c r="C4685">
        <v>280.35000000000002</v>
      </c>
      <c r="D4685">
        <v>3364.2</v>
      </c>
      <c r="E4685" s="6">
        <v>370.06200000000001</v>
      </c>
      <c r="F4685" s="3">
        <v>45047</v>
      </c>
      <c r="G4685" t="s">
        <v>17</v>
      </c>
      <c r="H4685" t="s">
        <v>554</v>
      </c>
      <c r="I4685">
        <v>1001</v>
      </c>
      <c r="J4685" t="s">
        <v>563</v>
      </c>
      <c r="K4685">
        <v>2001</v>
      </c>
      <c r="L4685" s="2" t="s">
        <v>601</v>
      </c>
      <c r="M4685">
        <v>3004</v>
      </c>
      <c r="N4685" t="s">
        <v>800</v>
      </c>
      <c r="O4685">
        <v>4099</v>
      </c>
      <c r="P4685" t="s">
        <v>403</v>
      </c>
      <c r="Q4685" t="s">
        <v>404</v>
      </c>
      <c r="R4685" t="s">
        <v>405</v>
      </c>
      <c r="S4685" t="s">
        <v>187</v>
      </c>
      <c r="U4685">
        <v>69045</v>
      </c>
      <c r="V4685" t="s">
        <v>187</v>
      </c>
      <c r="W4685" t="s">
        <v>86</v>
      </c>
      <c r="X4685" t="s">
        <v>406</v>
      </c>
      <c r="Y4685" t="s">
        <v>407</v>
      </c>
      <c r="Z4685" t="s">
        <v>26</v>
      </c>
    </row>
    <row r="4686" spans="1:26" x14ac:dyDescent="0.2">
      <c r="A4686">
        <v>10288</v>
      </c>
      <c r="B4686">
        <v>9</v>
      </c>
      <c r="C4686">
        <v>1200</v>
      </c>
      <c r="D4686">
        <v>10800</v>
      </c>
      <c r="E4686" s="6">
        <v>4860</v>
      </c>
      <c r="F4686" s="3">
        <v>45047</v>
      </c>
      <c r="G4686" t="s">
        <v>17</v>
      </c>
      <c r="H4686" t="s">
        <v>556</v>
      </c>
      <c r="I4686">
        <v>1003</v>
      </c>
      <c r="J4686" t="s">
        <v>576</v>
      </c>
      <c r="K4686">
        <v>2010</v>
      </c>
      <c r="L4686" s="2" t="s">
        <v>634</v>
      </c>
      <c r="M4686">
        <v>3038</v>
      </c>
      <c r="N4686" t="s">
        <v>960</v>
      </c>
      <c r="O4686">
        <v>1001</v>
      </c>
      <c r="P4686" t="s">
        <v>403</v>
      </c>
      <c r="Q4686" t="s">
        <v>404</v>
      </c>
      <c r="R4686" t="s">
        <v>405</v>
      </c>
      <c r="S4686" t="s">
        <v>187</v>
      </c>
      <c r="U4686">
        <v>69045</v>
      </c>
      <c r="V4686" t="s">
        <v>187</v>
      </c>
      <c r="W4686" t="s">
        <v>86</v>
      </c>
    </row>
    <row r="4687" spans="1:26" x14ac:dyDescent="0.2">
      <c r="A4687">
        <v>10291</v>
      </c>
      <c r="B4687">
        <v>17</v>
      </c>
      <c r="C4687">
        <v>400</v>
      </c>
      <c r="D4687">
        <v>6800</v>
      </c>
      <c r="E4687" s="6">
        <v>4896</v>
      </c>
      <c r="F4687" s="3">
        <v>45047</v>
      </c>
      <c r="G4687" t="s">
        <v>17</v>
      </c>
      <c r="H4687" t="s">
        <v>557</v>
      </c>
      <c r="I4687">
        <v>1005</v>
      </c>
      <c r="J4687" t="s">
        <v>584</v>
      </c>
      <c r="K4687">
        <v>2018</v>
      </c>
      <c r="L4687" s="2" t="s">
        <v>653</v>
      </c>
      <c r="M4687">
        <v>3056</v>
      </c>
      <c r="N4687" t="s">
        <v>744</v>
      </c>
      <c r="O4687">
        <v>4042</v>
      </c>
      <c r="P4687" t="s">
        <v>250</v>
      </c>
      <c r="Q4687" t="s">
        <v>251</v>
      </c>
      <c r="S4687" t="s">
        <v>252</v>
      </c>
      <c r="U4687" t="s">
        <v>253</v>
      </c>
      <c r="V4687" t="s">
        <v>176</v>
      </c>
      <c r="W4687" t="s">
        <v>32</v>
      </c>
      <c r="X4687" t="s">
        <v>254</v>
      </c>
      <c r="Y4687" t="s">
        <v>194</v>
      </c>
      <c r="Z4687" t="s">
        <v>26</v>
      </c>
    </row>
    <row r="4688" spans="1:26" x14ac:dyDescent="0.2">
      <c r="A4688">
        <v>10292</v>
      </c>
      <c r="B4688">
        <v>6</v>
      </c>
      <c r="C4688">
        <v>84</v>
      </c>
      <c r="D4688">
        <v>504</v>
      </c>
      <c r="E4688" s="6">
        <v>388.08000000000004</v>
      </c>
      <c r="F4688" s="3">
        <v>45047</v>
      </c>
      <c r="G4688" t="s">
        <v>17</v>
      </c>
      <c r="H4688" t="s">
        <v>586</v>
      </c>
      <c r="I4688">
        <v>1006</v>
      </c>
      <c r="J4688" t="s">
        <v>594</v>
      </c>
      <c r="K4688">
        <v>2026</v>
      </c>
      <c r="L4688" s="2" t="s">
        <v>679</v>
      </c>
      <c r="M4688">
        <v>3087</v>
      </c>
      <c r="N4688" t="s">
        <v>703</v>
      </c>
      <c r="O4688">
        <v>4001</v>
      </c>
      <c r="P4688" s="5">
        <v>2126000000</v>
      </c>
      <c r="Q4688" t="s">
        <v>19</v>
      </c>
      <c r="S4688" t="s">
        <v>20</v>
      </c>
      <c r="T4688" t="s">
        <v>21</v>
      </c>
      <c r="U4688">
        <v>10022</v>
      </c>
      <c r="V4688" t="s">
        <v>22</v>
      </c>
      <c r="W4688" t="s">
        <v>23</v>
      </c>
      <c r="X4688" t="s">
        <v>24</v>
      </c>
      <c r="Y4688" t="s">
        <v>25</v>
      </c>
      <c r="Z4688" t="s">
        <v>41</v>
      </c>
    </row>
    <row r="4689" spans="1:26" x14ac:dyDescent="0.2">
      <c r="A4689">
        <v>10299</v>
      </c>
      <c r="B4689">
        <v>11</v>
      </c>
      <c r="C4689">
        <v>82</v>
      </c>
      <c r="D4689">
        <v>902</v>
      </c>
      <c r="E4689" s="6">
        <v>505.12</v>
      </c>
      <c r="F4689" s="3">
        <v>45047</v>
      </c>
      <c r="G4689" t="s">
        <v>17</v>
      </c>
      <c r="H4689" t="s">
        <v>587</v>
      </c>
      <c r="I4689">
        <v>1006</v>
      </c>
      <c r="J4689" t="s">
        <v>591</v>
      </c>
      <c r="K4689">
        <v>2023</v>
      </c>
      <c r="L4689" s="2" t="s">
        <v>691</v>
      </c>
      <c r="M4689">
        <v>3073</v>
      </c>
      <c r="N4689" t="s">
        <v>960</v>
      </c>
      <c r="O4689">
        <v>1001</v>
      </c>
      <c r="P4689" t="s">
        <v>117</v>
      </c>
      <c r="Q4689" t="s">
        <v>118</v>
      </c>
      <c r="S4689" t="s">
        <v>119</v>
      </c>
      <c r="U4689">
        <v>21240</v>
      </c>
      <c r="V4689" t="s">
        <v>120</v>
      </c>
      <c r="W4689" t="s">
        <v>32</v>
      </c>
    </row>
    <row r="4690" spans="1:26" x14ac:dyDescent="0.2">
      <c r="A4690">
        <v>10299</v>
      </c>
      <c r="B4690">
        <v>3</v>
      </c>
      <c r="C4690">
        <v>17000</v>
      </c>
      <c r="D4690">
        <v>51000</v>
      </c>
      <c r="E4690" s="6">
        <v>12240</v>
      </c>
      <c r="F4690" s="3">
        <v>45047</v>
      </c>
      <c r="G4690" t="s">
        <v>17</v>
      </c>
      <c r="H4690" t="s">
        <v>553</v>
      </c>
      <c r="I4690">
        <v>1002</v>
      </c>
      <c r="J4690" t="s">
        <v>573</v>
      </c>
      <c r="K4690">
        <v>2007</v>
      </c>
      <c r="L4690" s="2" t="s">
        <v>622</v>
      </c>
      <c r="M4690">
        <v>3028</v>
      </c>
      <c r="N4690" t="s">
        <v>719</v>
      </c>
      <c r="O4690">
        <v>4017</v>
      </c>
      <c r="P4690" t="s">
        <v>117</v>
      </c>
      <c r="Q4690" t="s">
        <v>118</v>
      </c>
      <c r="S4690" t="s">
        <v>119</v>
      </c>
      <c r="U4690">
        <v>21240</v>
      </c>
      <c r="V4690" t="s">
        <v>120</v>
      </c>
      <c r="W4690" t="s">
        <v>32</v>
      </c>
      <c r="X4690" t="s">
        <v>121</v>
      </c>
      <c r="Y4690" t="s">
        <v>122</v>
      </c>
      <c r="Z4690" t="s">
        <v>26</v>
      </c>
    </row>
    <row r="4691" spans="1:26" x14ac:dyDescent="0.2">
      <c r="A4691">
        <v>10300</v>
      </c>
      <c r="B4691">
        <v>10</v>
      </c>
      <c r="C4691">
        <v>300</v>
      </c>
      <c r="D4691">
        <v>3000</v>
      </c>
      <c r="E4691" s="6">
        <v>480</v>
      </c>
      <c r="F4691" s="3">
        <v>45047</v>
      </c>
      <c r="G4691" t="s">
        <v>17</v>
      </c>
      <c r="H4691" t="s">
        <v>551</v>
      </c>
      <c r="I4691">
        <v>1007</v>
      </c>
      <c r="J4691" t="s">
        <v>596</v>
      </c>
      <c r="K4691">
        <v>2028</v>
      </c>
      <c r="L4691" s="2" t="s">
        <v>659</v>
      </c>
      <c r="M4691">
        <v>3096</v>
      </c>
      <c r="N4691" t="s">
        <v>960</v>
      </c>
      <c r="O4691">
        <v>1001</v>
      </c>
      <c r="P4691" t="s">
        <v>446</v>
      </c>
      <c r="Q4691" t="s">
        <v>447</v>
      </c>
      <c r="S4691" t="s">
        <v>448</v>
      </c>
      <c r="U4691">
        <v>60528</v>
      </c>
      <c r="V4691" t="s">
        <v>426</v>
      </c>
      <c r="W4691" t="s">
        <v>32</v>
      </c>
    </row>
    <row r="4692" spans="1:26" x14ac:dyDescent="0.2">
      <c r="A4692">
        <v>10301</v>
      </c>
      <c r="B4692">
        <v>20</v>
      </c>
      <c r="C4692">
        <v>800</v>
      </c>
      <c r="D4692">
        <v>16000</v>
      </c>
      <c r="E4692" s="6">
        <v>9760</v>
      </c>
      <c r="F4692" s="3">
        <v>45047</v>
      </c>
      <c r="G4692" t="s">
        <v>17</v>
      </c>
      <c r="H4692" t="s">
        <v>553</v>
      </c>
      <c r="I4692">
        <v>1002</v>
      </c>
      <c r="J4692" t="s">
        <v>575</v>
      </c>
      <c r="K4692">
        <v>2009</v>
      </c>
      <c r="L4692" s="2" t="s">
        <v>629</v>
      </c>
      <c r="M4692">
        <v>3033</v>
      </c>
      <c r="N4692" t="s">
        <v>874</v>
      </c>
      <c r="O4692">
        <v>4173</v>
      </c>
      <c r="P4692" t="s">
        <v>515</v>
      </c>
      <c r="Q4692" t="s">
        <v>516</v>
      </c>
      <c r="S4692" t="s">
        <v>517</v>
      </c>
      <c r="U4692" t="s">
        <v>518</v>
      </c>
      <c r="V4692" t="s">
        <v>68</v>
      </c>
      <c r="W4692" t="s">
        <v>32</v>
      </c>
      <c r="X4692" t="s">
        <v>519</v>
      </c>
      <c r="Y4692" t="s">
        <v>520</v>
      </c>
      <c r="Z4692" t="s">
        <v>41</v>
      </c>
    </row>
    <row r="4693" spans="1:26" x14ac:dyDescent="0.2">
      <c r="A4693">
        <v>10301</v>
      </c>
      <c r="B4693">
        <v>14</v>
      </c>
      <c r="C4693">
        <v>425</v>
      </c>
      <c r="D4693">
        <v>5950</v>
      </c>
      <c r="E4693" s="6">
        <v>2439.5</v>
      </c>
      <c r="F4693" s="3">
        <v>45047</v>
      </c>
      <c r="G4693" t="s">
        <v>17</v>
      </c>
      <c r="H4693" t="s">
        <v>551</v>
      </c>
      <c r="I4693">
        <v>1007</v>
      </c>
      <c r="J4693" t="s">
        <v>596</v>
      </c>
      <c r="K4693">
        <v>2028</v>
      </c>
      <c r="L4693" s="2" t="s">
        <v>661</v>
      </c>
      <c r="M4693">
        <v>3098</v>
      </c>
      <c r="N4693" t="s">
        <v>960</v>
      </c>
      <c r="O4693">
        <v>1001</v>
      </c>
      <c r="P4693" t="s">
        <v>515</v>
      </c>
      <c r="Q4693" t="s">
        <v>516</v>
      </c>
      <c r="S4693" t="s">
        <v>517</v>
      </c>
      <c r="U4693" t="s">
        <v>518</v>
      </c>
      <c r="V4693" t="s">
        <v>68</v>
      </c>
      <c r="W4693" t="s">
        <v>32</v>
      </c>
    </row>
    <row r="4694" spans="1:26" x14ac:dyDescent="0.2">
      <c r="A4694">
        <v>10301</v>
      </c>
      <c r="B4694">
        <v>13</v>
      </c>
      <c r="C4694">
        <v>280.35000000000002</v>
      </c>
      <c r="D4694">
        <v>3644.55</v>
      </c>
      <c r="E4694" s="6">
        <v>400.90050000000002</v>
      </c>
      <c r="F4694" s="3">
        <v>45047</v>
      </c>
      <c r="G4694" t="s">
        <v>17</v>
      </c>
      <c r="H4694" t="s">
        <v>554</v>
      </c>
      <c r="I4694">
        <v>1001</v>
      </c>
      <c r="J4694" t="s">
        <v>563</v>
      </c>
      <c r="K4694">
        <v>2001</v>
      </c>
      <c r="L4694" s="2" t="s">
        <v>601</v>
      </c>
      <c r="M4694">
        <v>3004</v>
      </c>
      <c r="N4694" t="s">
        <v>960</v>
      </c>
      <c r="O4694">
        <v>1001</v>
      </c>
      <c r="P4694" t="s">
        <v>515</v>
      </c>
      <c r="Q4694" t="s">
        <v>516</v>
      </c>
      <c r="S4694" t="s">
        <v>517</v>
      </c>
      <c r="U4694" t="s">
        <v>518</v>
      </c>
      <c r="V4694" t="s">
        <v>68</v>
      </c>
      <c r="W4694" t="s">
        <v>32</v>
      </c>
    </row>
    <row r="4695" spans="1:26" x14ac:dyDescent="0.2">
      <c r="A4695">
        <v>10301</v>
      </c>
      <c r="B4695">
        <v>9</v>
      </c>
      <c r="C4695">
        <v>425</v>
      </c>
      <c r="D4695">
        <v>3825</v>
      </c>
      <c r="E4695" s="6">
        <v>1568.25</v>
      </c>
      <c r="F4695" s="3">
        <v>45047</v>
      </c>
      <c r="G4695" t="s">
        <v>17</v>
      </c>
      <c r="H4695" t="s">
        <v>551</v>
      </c>
      <c r="I4695">
        <v>1007</v>
      </c>
      <c r="J4695" t="s">
        <v>596</v>
      </c>
      <c r="K4695">
        <v>2028</v>
      </c>
      <c r="L4695" s="2" t="s">
        <v>661</v>
      </c>
      <c r="M4695">
        <v>3098</v>
      </c>
      <c r="N4695" t="s">
        <v>874</v>
      </c>
      <c r="O4695">
        <v>4173</v>
      </c>
      <c r="P4695" t="s">
        <v>515</v>
      </c>
      <c r="Q4695" t="s">
        <v>516</v>
      </c>
      <c r="S4695" t="s">
        <v>517</v>
      </c>
      <c r="U4695" t="s">
        <v>518</v>
      </c>
      <c r="V4695" t="s">
        <v>68</v>
      </c>
      <c r="W4695" t="s">
        <v>32</v>
      </c>
      <c r="X4695" t="s">
        <v>519</v>
      </c>
      <c r="Y4695" t="s">
        <v>520</v>
      </c>
      <c r="Z4695" t="s">
        <v>141</v>
      </c>
    </row>
    <row r="4696" spans="1:26" x14ac:dyDescent="0.2">
      <c r="A4696">
        <v>10302</v>
      </c>
      <c r="B4696">
        <v>4</v>
      </c>
      <c r="C4696">
        <v>2000</v>
      </c>
      <c r="D4696">
        <v>8000</v>
      </c>
      <c r="E4696" s="6">
        <v>3760</v>
      </c>
      <c r="F4696" s="3">
        <v>45047</v>
      </c>
      <c r="G4696" t="s">
        <v>17</v>
      </c>
      <c r="H4696" t="s">
        <v>553</v>
      </c>
      <c r="I4696">
        <v>1002</v>
      </c>
      <c r="J4696" t="s">
        <v>572</v>
      </c>
      <c r="K4696">
        <v>2006</v>
      </c>
      <c r="L4696" s="2" t="s">
        <v>620</v>
      </c>
      <c r="M4696">
        <v>3026</v>
      </c>
      <c r="N4696" t="s">
        <v>727</v>
      </c>
      <c r="O4696">
        <v>4025</v>
      </c>
      <c r="P4696" t="s">
        <v>156</v>
      </c>
      <c r="Q4696" t="s">
        <v>157</v>
      </c>
      <c r="S4696" t="s">
        <v>158</v>
      </c>
      <c r="U4696" t="s">
        <v>159</v>
      </c>
      <c r="V4696" t="s">
        <v>160</v>
      </c>
      <c r="W4696" t="s">
        <v>32</v>
      </c>
      <c r="X4696" t="s">
        <v>161</v>
      </c>
      <c r="Y4696" t="s">
        <v>162</v>
      </c>
      <c r="Z4696" t="s">
        <v>41</v>
      </c>
    </row>
    <row r="4697" spans="1:26" x14ac:dyDescent="0.2">
      <c r="A4697">
        <v>10304</v>
      </c>
      <c r="B4697">
        <v>11</v>
      </c>
      <c r="C4697">
        <v>107</v>
      </c>
      <c r="D4697">
        <v>1177</v>
      </c>
      <c r="E4697" s="6">
        <v>812.13</v>
      </c>
      <c r="F4697" s="3">
        <v>45047</v>
      </c>
      <c r="G4697" t="s">
        <v>17</v>
      </c>
      <c r="H4697" t="s">
        <v>587</v>
      </c>
      <c r="I4697">
        <v>1006</v>
      </c>
      <c r="J4697" t="s">
        <v>593</v>
      </c>
      <c r="K4697">
        <v>2025</v>
      </c>
      <c r="L4697" s="2" t="s">
        <v>683</v>
      </c>
      <c r="M4697">
        <v>3081</v>
      </c>
      <c r="N4697" t="s">
        <v>960</v>
      </c>
      <c r="O4697">
        <v>1001</v>
      </c>
      <c r="P4697" t="s">
        <v>256</v>
      </c>
      <c r="Q4697" t="s">
        <v>257</v>
      </c>
      <c r="S4697" t="s">
        <v>258</v>
      </c>
      <c r="U4697">
        <v>78000</v>
      </c>
      <c r="V4697" t="s">
        <v>31</v>
      </c>
      <c r="W4697" t="s">
        <v>32</v>
      </c>
    </row>
    <row r="4698" spans="1:26" x14ac:dyDescent="0.2">
      <c r="A4698">
        <v>10304</v>
      </c>
      <c r="B4698">
        <v>9</v>
      </c>
      <c r="C4698">
        <v>79</v>
      </c>
      <c r="D4698">
        <v>711</v>
      </c>
      <c r="E4698" s="6">
        <v>376.83</v>
      </c>
      <c r="F4698" s="3">
        <v>45047</v>
      </c>
      <c r="G4698" t="s">
        <v>17</v>
      </c>
      <c r="H4698" t="s">
        <v>587</v>
      </c>
      <c r="I4698">
        <v>1006</v>
      </c>
      <c r="J4698" t="s">
        <v>591</v>
      </c>
      <c r="K4698">
        <v>2023</v>
      </c>
      <c r="L4698" s="2" t="s">
        <v>690</v>
      </c>
      <c r="M4698">
        <v>3072</v>
      </c>
      <c r="N4698" t="s">
        <v>960</v>
      </c>
      <c r="O4698">
        <v>1001</v>
      </c>
      <c r="P4698" t="s">
        <v>256</v>
      </c>
      <c r="Q4698" t="s">
        <v>257</v>
      </c>
      <c r="S4698" t="s">
        <v>258</v>
      </c>
      <c r="U4698">
        <v>78000</v>
      </c>
      <c r="V4698" t="s">
        <v>31</v>
      </c>
      <c r="W4698" t="s">
        <v>32</v>
      </c>
    </row>
    <row r="4699" spans="1:26" x14ac:dyDescent="0.2">
      <c r="A4699">
        <v>10304</v>
      </c>
      <c r="B4699">
        <v>9</v>
      </c>
      <c r="C4699">
        <v>28045</v>
      </c>
      <c r="D4699">
        <v>252405</v>
      </c>
      <c r="E4699" s="6">
        <v>45432.9</v>
      </c>
      <c r="F4699" s="3">
        <v>45047</v>
      </c>
      <c r="G4699" t="s">
        <v>17</v>
      </c>
      <c r="H4699" t="s">
        <v>552</v>
      </c>
      <c r="I4699">
        <v>1006</v>
      </c>
      <c r="J4699" t="s">
        <v>590</v>
      </c>
      <c r="K4699">
        <v>2022</v>
      </c>
      <c r="L4699" s="2" t="s">
        <v>702</v>
      </c>
      <c r="M4699">
        <v>3069</v>
      </c>
      <c r="N4699" t="s">
        <v>745</v>
      </c>
      <c r="O4699">
        <v>4043</v>
      </c>
      <c r="P4699" t="s">
        <v>256</v>
      </c>
      <c r="Q4699" t="s">
        <v>257</v>
      </c>
      <c r="S4699" t="s">
        <v>258</v>
      </c>
      <c r="U4699">
        <v>78000</v>
      </c>
      <c r="V4699" t="s">
        <v>31</v>
      </c>
      <c r="W4699" t="s">
        <v>32</v>
      </c>
      <c r="X4699" t="s">
        <v>259</v>
      </c>
      <c r="Y4699" t="s">
        <v>40</v>
      </c>
      <c r="Z4699" t="s">
        <v>41</v>
      </c>
    </row>
    <row r="4700" spans="1:26" x14ac:dyDescent="0.2">
      <c r="A4700">
        <v>10305</v>
      </c>
      <c r="B4700">
        <v>2</v>
      </c>
      <c r="C4700">
        <v>131</v>
      </c>
      <c r="D4700">
        <v>262</v>
      </c>
      <c r="E4700" s="6">
        <v>188.64</v>
      </c>
      <c r="F4700" s="3">
        <v>45047</v>
      </c>
      <c r="G4700" t="s">
        <v>17</v>
      </c>
      <c r="H4700" t="s">
        <v>586</v>
      </c>
      <c r="I4700">
        <v>1006</v>
      </c>
      <c r="J4700" t="s">
        <v>594</v>
      </c>
      <c r="K4700">
        <v>2026</v>
      </c>
      <c r="L4700" s="2" t="s">
        <v>674</v>
      </c>
      <c r="M4700">
        <v>3082</v>
      </c>
      <c r="N4700" t="s">
        <v>718</v>
      </c>
      <c r="O4700">
        <v>4016</v>
      </c>
      <c r="P4700" s="5">
        <v>6176000000</v>
      </c>
      <c r="Q4700" t="s">
        <v>111</v>
      </c>
      <c r="S4700" t="s">
        <v>112</v>
      </c>
      <c r="T4700" t="s">
        <v>113</v>
      </c>
      <c r="U4700">
        <v>51247</v>
      </c>
      <c r="V4700" t="s">
        <v>22</v>
      </c>
      <c r="W4700" t="s">
        <v>23</v>
      </c>
      <c r="X4700" t="s">
        <v>114</v>
      </c>
      <c r="Y4700" t="s">
        <v>115</v>
      </c>
      <c r="Z4700" t="s">
        <v>26</v>
      </c>
    </row>
    <row r="4701" spans="1:26" x14ac:dyDescent="0.2">
      <c r="A4701">
        <v>10306</v>
      </c>
      <c r="B4701">
        <v>9</v>
      </c>
      <c r="C4701">
        <v>1200</v>
      </c>
      <c r="D4701">
        <v>10800</v>
      </c>
      <c r="E4701" s="6">
        <v>4860</v>
      </c>
      <c r="F4701" s="3">
        <v>45047</v>
      </c>
      <c r="G4701" t="s">
        <v>17</v>
      </c>
      <c r="H4701" t="s">
        <v>556</v>
      </c>
      <c r="I4701">
        <v>1003</v>
      </c>
      <c r="J4701" t="s">
        <v>576</v>
      </c>
      <c r="K4701">
        <v>2010</v>
      </c>
      <c r="L4701" s="2" t="s">
        <v>634</v>
      </c>
      <c r="M4701">
        <v>3038</v>
      </c>
      <c r="N4701" t="s">
        <v>825</v>
      </c>
      <c r="O4701">
        <v>4124</v>
      </c>
      <c r="P4701" t="s">
        <v>475</v>
      </c>
      <c r="Q4701" t="s">
        <v>476</v>
      </c>
      <c r="S4701" t="s">
        <v>477</v>
      </c>
      <c r="U4701" t="s">
        <v>478</v>
      </c>
      <c r="V4701" t="s">
        <v>160</v>
      </c>
      <c r="W4701" t="s">
        <v>32</v>
      </c>
      <c r="X4701" t="s">
        <v>479</v>
      </c>
      <c r="Y4701" t="s">
        <v>84</v>
      </c>
      <c r="Z4701" t="s">
        <v>41</v>
      </c>
    </row>
    <row r="4702" spans="1:26" x14ac:dyDescent="0.2">
      <c r="A4702">
        <v>10306</v>
      </c>
      <c r="B4702">
        <v>9</v>
      </c>
      <c r="C4702">
        <v>68</v>
      </c>
      <c r="D4702">
        <v>612</v>
      </c>
      <c r="E4702" s="6">
        <v>146.88</v>
      </c>
      <c r="F4702" s="3">
        <v>45047</v>
      </c>
      <c r="G4702" t="s">
        <v>17</v>
      </c>
      <c r="H4702" t="s">
        <v>551</v>
      </c>
      <c r="I4702">
        <v>1007</v>
      </c>
      <c r="J4702" t="s">
        <v>598</v>
      </c>
      <c r="K4702">
        <v>2030</v>
      </c>
      <c r="L4702" s="2" t="s">
        <v>657</v>
      </c>
      <c r="M4702">
        <v>3107</v>
      </c>
      <c r="N4702" t="s">
        <v>825</v>
      </c>
      <c r="O4702">
        <v>4124</v>
      </c>
      <c r="P4702" t="s">
        <v>475</v>
      </c>
      <c r="Q4702" t="s">
        <v>476</v>
      </c>
      <c r="S4702" t="s">
        <v>477</v>
      </c>
      <c r="U4702" t="s">
        <v>478</v>
      </c>
      <c r="V4702" t="s">
        <v>160</v>
      </c>
      <c r="W4702" t="s">
        <v>32</v>
      </c>
      <c r="X4702" t="s">
        <v>479</v>
      </c>
      <c r="Y4702" t="s">
        <v>84</v>
      </c>
      <c r="Z4702" t="s">
        <v>26</v>
      </c>
    </row>
    <row r="4703" spans="1:26" x14ac:dyDescent="0.2">
      <c r="A4703">
        <v>10306</v>
      </c>
      <c r="B4703">
        <v>5</v>
      </c>
      <c r="C4703">
        <v>1200</v>
      </c>
      <c r="D4703">
        <v>6000</v>
      </c>
      <c r="E4703" s="6">
        <v>2700</v>
      </c>
      <c r="F4703" s="3">
        <v>45047</v>
      </c>
      <c r="G4703" t="s">
        <v>17</v>
      </c>
      <c r="H4703" t="s">
        <v>556</v>
      </c>
      <c r="I4703">
        <v>1003</v>
      </c>
      <c r="J4703" t="s">
        <v>576</v>
      </c>
      <c r="K4703">
        <v>2010</v>
      </c>
      <c r="L4703" s="2" t="s">
        <v>634</v>
      </c>
      <c r="M4703">
        <v>3038</v>
      </c>
      <c r="N4703" t="s">
        <v>960</v>
      </c>
      <c r="O4703">
        <v>1001</v>
      </c>
      <c r="P4703" t="s">
        <v>475</v>
      </c>
      <c r="Q4703" t="s">
        <v>476</v>
      </c>
      <c r="S4703" t="s">
        <v>477</v>
      </c>
      <c r="U4703" t="s">
        <v>478</v>
      </c>
      <c r="V4703" t="s">
        <v>160</v>
      </c>
      <c r="W4703" t="s">
        <v>32</v>
      </c>
    </row>
    <row r="4704" spans="1:26" x14ac:dyDescent="0.2">
      <c r="A4704">
        <v>10310</v>
      </c>
      <c r="B4704">
        <v>17</v>
      </c>
      <c r="C4704">
        <v>84</v>
      </c>
      <c r="D4704">
        <v>1428</v>
      </c>
      <c r="E4704" s="6">
        <v>1099.5600000000002</v>
      </c>
      <c r="F4704" s="3">
        <v>45047</v>
      </c>
      <c r="G4704" t="s">
        <v>17</v>
      </c>
      <c r="H4704" t="s">
        <v>586</v>
      </c>
      <c r="I4704">
        <v>1006</v>
      </c>
      <c r="J4704" t="s">
        <v>594</v>
      </c>
      <c r="K4704">
        <v>2026</v>
      </c>
      <c r="L4704" s="2" t="s">
        <v>679</v>
      </c>
      <c r="M4704">
        <v>3087</v>
      </c>
      <c r="N4704" t="s">
        <v>809</v>
      </c>
      <c r="O4704">
        <v>4108</v>
      </c>
      <c r="P4704" t="s">
        <v>423</v>
      </c>
      <c r="Q4704" t="s">
        <v>424</v>
      </c>
      <c r="S4704" t="s">
        <v>425</v>
      </c>
      <c r="U4704">
        <v>50739</v>
      </c>
      <c r="V4704" t="s">
        <v>426</v>
      </c>
      <c r="W4704" t="s">
        <v>32</v>
      </c>
      <c r="X4704" t="s">
        <v>427</v>
      </c>
      <c r="Y4704" t="s">
        <v>428</v>
      </c>
      <c r="Z4704" t="s">
        <v>41</v>
      </c>
    </row>
    <row r="4705" spans="1:26" x14ac:dyDescent="0.2">
      <c r="A4705">
        <v>10310</v>
      </c>
      <c r="B4705">
        <v>9</v>
      </c>
      <c r="C4705">
        <v>68</v>
      </c>
      <c r="D4705">
        <v>612</v>
      </c>
      <c r="E4705" s="6">
        <v>177.48</v>
      </c>
      <c r="F4705" s="3">
        <v>45047</v>
      </c>
      <c r="G4705" t="s">
        <v>17</v>
      </c>
      <c r="H4705" t="s">
        <v>551</v>
      </c>
      <c r="I4705">
        <v>1007</v>
      </c>
      <c r="J4705" t="s">
        <v>597</v>
      </c>
      <c r="K4705">
        <v>2029</v>
      </c>
      <c r="L4705" s="2" t="s">
        <v>665</v>
      </c>
      <c r="M4705">
        <v>3102</v>
      </c>
      <c r="N4705" t="s">
        <v>960</v>
      </c>
      <c r="O4705">
        <v>1001</v>
      </c>
      <c r="P4705" t="s">
        <v>423</v>
      </c>
      <c r="Q4705" t="s">
        <v>424</v>
      </c>
      <c r="S4705" t="s">
        <v>425</v>
      </c>
      <c r="U4705">
        <v>50739</v>
      </c>
      <c r="V4705" t="s">
        <v>426</v>
      </c>
      <c r="W4705" t="s">
        <v>32</v>
      </c>
    </row>
    <row r="4706" spans="1:26" x14ac:dyDescent="0.2">
      <c r="A4706">
        <v>10310</v>
      </c>
      <c r="B4706">
        <v>7</v>
      </c>
      <c r="C4706">
        <v>150</v>
      </c>
      <c r="D4706">
        <v>1050</v>
      </c>
      <c r="E4706" s="6">
        <v>168</v>
      </c>
      <c r="F4706" s="3">
        <v>45047</v>
      </c>
      <c r="G4706" t="s">
        <v>17</v>
      </c>
      <c r="H4706" t="s">
        <v>555</v>
      </c>
      <c r="I4706">
        <v>1004</v>
      </c>
      <c r="J4706" t="s">
        <v>580</v>
      </c>
      <c r="K4706">
        <v>2014</v>
      </c>
      <c r="L4706" s="2" t="s">
        <v>641</v>
      </c>
      <c r="M4706">
        <v>3045</v>
      </c>
      <c r="N4706" t="s">
        <v>809</v>
      </c>
      <c r="O4706">
        <v>4108</v>
      </c>
      <c r="P4706" t="s">
        <v>423</v>
      </c>
      <c r="Q4706" t="s">
        <v>424</v>
      </c>
      <c r="S4706" t="s">
        <v>425</v>
      </c>
      <c r="U4706">
        <v>50739</v>
      </c>
      <c r="V4706" t="s">
        <v>426</v>
      </c>
      <c r="W4706" t="s">
        <v>32</v>
      </c>
      <c r="X4706" t="s">
        <v>427</v>
      </c>
      <c r="Y4706" t="s">
        <v>428</v>
      </c>
      <c r="Z4706" t="s">
        <v>41</v>
      </c>
    </row>
    <row r="4707" spans="1:26" x14ac:dyDescent="0.2">
      <c r="A4707">
        <v>10310</v>
      </c>
      <c r="B4707">
        <v>1</v>
      </c>
      <c r="C4707">
        <v>100</v>
      </c>
      <c r="D4707">
        <v>100</v>
      </c>
      <c r="E4707" s="6">
        <v>24</v>
      </c>
      <c r="F4707" s="3">
        <v>45047</v>
      </c>
      <c r="G4707" t="s">
        <v>17</v>
      </c>
      <c r="H4707" t="s">
        <v>556</v>
      </c>
      <c r="I4707">
        <v>1003</v>
      </c>
      <c r="J4707" t="s">
        <v>579</v>
      </c>
      <c r="K4707">
        <v>2013</v>
      </c>
      <c r="L4707" s="2" t="s">
        <v>639</v>
      </c>
      <c r="M4707">
        <v>3044</v>
      </c>
      <c r="N4707" t="s">
        <v>960</v>
      </c>
      <c r="O4707">
        <v>1001</v>
      </c>
      <c r="P4707" t="s">
        <v>423</v>
      </c>
      <c r="Q4707" t="s">
        <v>424</v>
      </c>
      <c r="S4707" t="s">
        <v>425</v>
      </c>
      <c r="U4707">
        <v>50739</v>
      </c>
      <c r="V4707" t="s">
        <v>426</v>
      </c>
      <c r="W4707" t="s">
        <v>32</v>
      </c>
    </row>
    <row r="4708" spans="1:26" x14ac:dyDescent="0.2">
      <c r="A4708">
        <v>10311</v>
      </c>
      <c r="B4708">
        <v>17</v>
      </c>
      <c r="C4708">
        <v>109</v>
      </c>
      <c r="D4708">
        <v>1853</v>
      </c>
      <c r="E4708" s="6">
        <v>315.01</v>
      </c>
      <c r="F4708" s="3">
        <v>45047</v>
      </c>
      <c r="G4708" t="s">
        <v>17</v>
      </c>
      <c r="H4708" t="s">
        <v>587</v>
      </c>
      <c r="I4708">
        <v>1006</v>
      </c>
      <c r="J4708" t="s">
        <v>592</v>
      </c>
      <c r="K4708">
        <v>2024</v>
      </c>
      <c r="L4708" s="2" t="s">
        <v>687</v>
      </c>
      <c r="M4708">
        <v>3077</v>
      </c>
      <c r="N4708" t="s">
        <v>728</v>
      </c>
      <c r="O4708">
        <v>4026</v>
      </c>
      <c r="P4708" t="s">
        <v>165</v>
      </c>
      <c r="Q4708" t="s">
        <v>166</v>
      </c>
      <c r="S4708" t="s">
        <v>167</v>
      </c>
      <c r="U4708">
        <v>28034</v>
      </c>
      <c r="V4708" t="s">
        <v>168</v>
      </c>
      <c r="W4708" t="s">
        <v>32</v>
      </c>
      <c r="X4708" t="s">
        <v>169</v>
      </c>
      <c r="Y4708" t="s">
        <v>170</v>
      </c>
      <c r="Z4708" t="s">
        <v>26</v>
      </c>
    </row>
    <row r="4709" spans="1:26" x14ac:dyDescent="0.2">
      <c r="A4709">
        <v>10311</v>
      </c>
      <c r="B4709">
        <v>13</v>
      </c>
      <c r="C4709">
        <v>1000</v>
      </c>
      <c r="D4709">
        <v>13000</v>
      </c>
      <c r="E4709" s="6">
        <v>9360</v>
      </c>
      <c r="F4709" s="3">
        <v>45047</v>
      </c>
      <c r="G4709" t="s">
        <v>17</v>
      </c>
      <c r="H4709" t="s">
        <v>556</v>
      </c>
      <c r="I4709">
        <v>1003</v>
      </c>
      <c r="J4709" t="s">
        <v>576</v>
      </c>
      <c r="K4709">
        <v>2010</v>
      </c>
      <c r="L4709" s="2" t="s">
        <v>633</v>
      </c>
      <c r="M4709">
        <v>3037</v>
      </c>
      <c r="N4709" t="s">
        <v>960</v>
      </c>
      <c r="O4709">
        <v>1001</v>
      </c>
      <c r="P4709" t="s">
        <v>165</v>
      </c>
      <c r="Q4709" t="s">
        <v>166</v>
      </c>
      <c r="S4709" t="s">
        <v>167</v>
      </c>
      <c r="U4709">
        <v>28034</v>
      </c>
      <c r="V4709" t="s">
        <v>168</v>
      </c>
      <c r="W4709" t="s">
        <v>32</v>
      </c>
    </row>
    <row r="4710" spans="1:26" x14ac:dyDescent="0.2">
      <c r="A4710">
        <v>10311</v>
      </c>
      <c r="B4710">
        <v>10</v>
      </c>
      <c r="C4710">
        <v>300</v>
      </c>
      <c r="D4710">
        <v>3000</v>
      </c>
      <c r="E4710" s="6">
        <v>510</v>
      </c>
      <c r="F4710" s="3">
        <v>45047</v>
      </c>
      <c r="G4710" t="s">
        <v>17</v>
      </c>
      <c r="H4710" t="s">
        <v>553</v>
      </c>
      <c r="I4710">
        <v>1002</v>
      </c>
      <c r="J4710" t="s">
        <v>571</v>
      </c>
      <c r="K4710">
        <v>2005</v>
      </c>
      <c r="L4710" s="2" t="s">
        <v>614</v>
      </c>
      <c r="M4710">
        <v>3020</v>
      </c>
      <c r="N4710" t="s">
        <v>728</v>
      </c>
      <c r="O4710">
        <v>4026</v>
      </c>
      <c r="P4710" t="s">
        <v>165</v>
      </c>
      <c r="Q4710" t="s">
        <v>166</v>
      </c>
      <c r="S4710" t="s">
        <v>167</v>
      </c>
      <c r="U4710">
        <v>28034</v>
      </c>
      <c r="V4710" t="s">
        <v>168</v>
      </c>
      <c r="W4710" t="s">
        <v>32</v>
      </c>
      <c r="X4710" t="s">
        <v>169</v>
      </c>
      <c r="Y4710" t="s">
        <v>170</v>
      </c>
      <c r="Z4710" t="s">
        <v>41</v>
      </c>
    </row>
    <row r="4711" spans="1:26" x14ac:dyDescent="0.2">
      <c r="A4711">
        <v>10313</v>
      </c>
      <c r="B4711">
        <v>2</v>
      </c>
      <c r="C4711">
        <v>88</v>
      </c>
      <c r="D4711">
        <v>176</v>
      </c>
      <c r="E4711" s="6">
        <v>68.64</v>
      </c>
      <c r="F4711" s="3">
        <v>45047</v>
      </c>
      <c r="G4711" t="s">
        <v>17</v>
      </c>
      <c r="H4711" t="s">
        <v>555</v>
      </c>
      <c r="I4711">
        <v>1004</v>
      </c>
      <c r="J4711" t="s">
        <v>581</v>
      </c>
      <c r="K4711">
        <v>2015</v>
      </c>
      <c r="L4711" s="2" t="s">
        <v>644</v>
      </c>
      <c r="M4711">
        <v>3048</v>
      </c>
      <c r="N4711" t="s">
        <v>737</v>
      </c>
      <c r="O4711">
        <v>4035</v>
      </c>
      <c r="P4711" t="s">
        <v>214</v>
      </c>
      <c r="Q4711" t="s">
        <v>215</v>
      </c>
      <c r="S4711" t="s">
        <v>216</v>
      </c>
      <c r="T4711" t="s">
        <v>217</v>
      </c>
      <c r="U4711" t="s">
        <v>218</v>
      </c>
      <c r="V4711" t="s">
        <v>219</v>
      </c>
      <c r="W4711" t="s">
        <v>23</v>
      </c>
      <c r="X4711" t="s">
        <v>220</v>
      </c>
      <c r="Y4711" t="s">
        <v>221</v>
      </c>
      <c r="Z4711" t="s">
        <v>26</v>
      </c>
    </row>
    <row r="4712" spans="1:26" x14ac:dyDescent="0.2">
      <c r="A4712">
        <v>10316</v>
      </c>
      <c r="B4712">
        <v>19</v>
      </c>
      <c r="C4712">
        <v>100</v>
      </c>
      <c r="D4712">
        <v>1900</v>
      </c>
      <c r="E4712" s="6">
        <v>456</v>
      </c>
      <c r="F4712" s="3">
        <v>45047</v>
      </c>
      <c r="G4712" t="s">
        <v>17</v>
      </c>
      <c r="H4712" t="s">
        <v>556</v>
      </c>
      <c r="I4712">
        <v>1003</v>
      </c>
      <c r="J4712" t="s">
        <v>579</v>
      </c>
      <c r="K4712">
        <v>2013</v>
      </c>
      <c r="L4712" s="2" t="s">
        <v>639</v>
      </c>
      <c r="M4712">
        <v>3044</v>
      </c>
      <c r="N4712" t="s">
        <v>789</v>
      </c>
      <c r="O4712">
        <v>4087</v>
      </c>
      <c r="P4712" t="s">
        <v>369</v>
      </c>
      <c r="Q4712" t="s">
        <v>370</v>
      </c>
      <c r="S4712" t="s">
        <v>371</v>
      </c>
      <c r="T4712" t="s">
        <v>372</v>
      </c>
      <c r="U4712" t="s">
        <v>373</v>
      </c>
      <c r="V4712" t="s">
        <v>160</v>
      </c>
      <c r="W4712" t="s">
        <v>32</v>
      </c>
      <c r="X4712" t="s">
        <v>374</v>
      </c>
      <c r="Y4712" t="s">
        <v>375</v>
      </c>
      <c r="Z4712" t="s">
        <v>26</v>
      </c>
    </row>
    <row r="4713" spans="1:26" x14ac:dyDescent="0.2">
      <c r="A4713">
        <v>10316</v>
      </c>
      <c r="B4713">
        <v>9</v>
      </c>
      <c r="C4713">
        <v>3300</v>
      </c>
      <c r="D4713">
        <v>29700</v>
      </c>
      <c r="E4713" s="6">
        <v>18711</v>
      </c>
      <c r="F4713" s="3">
        <v>45047</v>
      </c>
      <c r="G4713" t="s">
        <v>17</v>
      </c>
      <c r="H4713" t="s">
        <v>556</v>
      </c>
      <c r="I4713">
        <v>1003</v>
      </c>
      <c r="J4713" t="s">
        <v>578</v>
      </c>
      <c r="K4713">
        <v>2012</v>
      </c>
      <c r="L4713" s="2" t="s">
        <v>637</v>
      </c>
      <c r="M4713">
        <v>3041</v>
      </c>
      <c r="N4713" t="s">
        <v>960</v>
      </c>
      <c r="O4713">
        <v>1001</v>
      </c>
      <c r="P4713" t="s">
        <v>369</v>
      </c>
      <c r="Q4713" t="s">
        <v>370</v>
      </c>
      <c r="S4713" t="s">
        <v>371</v>
      </c>
      <c r="T4713" t="s">
        <v>372</v>
      </c>
      <c r="U4713" t="s">
        <v>373</v>
      </c>
      <c r="V4713" t="s">
        <v>160</v>
      </c>
      <c r="W4713" t="s">
        <v>32</v>
      </c>
    </row>
    <row r="4714" spans="1:26" x14ac:dyDescent="0.2">
      <c r="A4714">
        <v>10318</v>
      </c>
      <c r="B4714">
        <v>6</v>
      </c>
      <c r="C4714">
        <v>79</v>
      </c>
      <c r="D4714">
        <v>474</v>
      </c>
      <c r="E4714" s="6">
        <v>251.21999999999997</v>
      </c>
      <c r="F4714" s="3">
        <v>45047</v>
      </c>
      <c r="G4714" t="s">
        <v>17</v>
      </c>
      <c r="H4714" t="s">
        <v>587</v>
      </c>
      <c r="I4714">
        <v>1006</v>
      </c>
      <c r="J4714" t="s">
        <v>591</v>
      </c>
      <c r="K4714">
        <v>2023</v>
      </c>
      <c r="L4714" s="2" t="s">
        <v>690</v>
      </c>
      <c r="M4714">
        <v>3072</v>
      </c>
      <c r="N4714" t="s">
        <v>721</v>
      </c>
      <c r="O4714">
        <v>4019</v>
      </c>
      <c r="P4714" s="5">
        <v>2156000000</v>
      </c>
      <c r="Q4714" t="s">
        <v>130</v>
      </c>
      <c r="S4714" t="s">
        <v>131</v>
      </c>
      <c r="T4714" t="s">
        <v>132</v>
      </c>
      <c r="U4714">
        <v>70267</v>
      </c>
      <c r="V4714" t="s">
        <v>22</v>
      </c>
      <c r="W4714" t="s">
        <v>23</v>
      </c>
      <c r="X4714" t="s">
        <v>24</v>
      </c>
      <c r="Y4714" t="s">
        <v>133</v>
      </c>
      <c r="Z4714" t="s">
        <v>41</v>
      </c>
    </row>
    <row r="4715" spans="1:26" x14ac:dyDescent="0.2">
      <c r="A4715">
        <v>10320</v>
      </c>
      <c r="B4715">
        <v>13</v>
      </c>
      <c r="C4715">
        <v>100</v>
      </c>
      <c r="D4715">
        <v>1300</v>
      </c>
      <c r="E4715" s="6">
        <v>312</v>
      </c>
      <c r="F4715" s="3">
        <v>45047</v>
      </c>
      <c r="G4715" t="s">
        <v>17</v>
      </c>
      <c r="H4715" t="s">
        <v>556</v>
      </c>
      <c r="I4715">
        <v>1003</v>
      </c>
      <c r="J4715" t="s">
        <v>579</v>
      </c>
      <c r="K4715">
        <v>2013</v>
      </c>
      <c r="L4715" s="2" t="s">
        <v>639</v>
      </c>
      <c r="M4715">
        <v>3044</v>
      </c>
      <c r="N4715" t="s">
        <v>960</v>
      </c>
      <c r="O4715">
        <v>1001</v>
      </c>
      <c r="P4715" t="s">
        <v>172</v>
      </c>
      <c r="Q4715" t="s">
        <v>173</v>
      </c>
      <c r="S4715" t="s">
        <v>174</v>
      </c>
      <c r="U4715" t="s">
        <v>175</v>
      </c>
      <c r="V4715" t="s">
        <v>176</v>
      </c>
      <c r="W4715" t="s">
        <v>32</v>
      </c>
    </row>
    <row r="4716" spans="1:26" x14ac:dyDescent="0.2">
      <c r="A4716">
        <v>10321</v>
      </c>
      <c r="B4716">
        <v>15</v>
      </c>
      <c r="C4716">
        <v>170</v>
      </c>
      <c r="D4716">
        <v>2550</v>
      </c>
      <c r="E4716" s="6">
        <v>1147.5</v>
      </c>
      <c r="F4716" s="3">
        <v>45047</v>
      </c>
      <c r="G4716" t="s">
        <v>17</v>
      </c>
      <c r="H4716" t="s">
        <v>555</v>
      </c>
      <c r="I4716">
        <v>1004</v>
      </c>
      <c r="J4716" t="s">
        <v>581</v>
      </c>
      <c r="K4716">
        <v>2015</v>
      </c>
      <c r="L4716" s="2" t="s">
        <v>643</v>
      </c>
      <c r="M4716">
        <v>3047</v>
      </c>
      <c r="N4716" t="s">
        <v>726</v>
      </c>
      <c r="O4716">
        <v>4024</v>
      </c>
      <c r="P4716" s="5">
        <v>5086000000</v>
      </c>
      <c r="Q4716" t="s">
        <v>151</v>
      </c>
      <c r="S4716" t="s">
        <v>152</v>
      </c>
      <c r="T4716" t="s">
        <v>113</v>
      </c>
      <c r="U4716">
        <v>50553</v>
      </c>
      <c r="V4716" t="s">
        <v>22</v>
      </c>
      <c r="W4716" t="s">
        <v>23</v>
      </c>
      <c r="X4716" t="s">
        <v>153</v>
      </c>
      <c r="Y4716" t="s">
        <v>154</v>
      </c>
      <c r="Z4716" t="s">
        <v>26</v>
      </c>
    </row>
    <row r="4717" spans="1:26" x14ac:dyDescent="0.2">
      <c r="A4717">
        <v>10326</v>
      </c>
      <c r="B4717">
        <v>6</v>
      </c>
      <c r="C4717">
        <v>7056</v>
      </c>
      <c r="D4717">
        <v>42336</v>
      </c>
      <c r="E4717" s="6">
        <v>7197.12</v>
      </c>
      <c r="F4717" s="3">
        <v>45047</v>
      </c>
      <c r="G4717" t="s">
        <v>17</v>
      </c>
      <c r="H4717" t="s">
        <v>553</v>
      </c>
      <c r="I4717">
        <v>1002</v>
      </c>
      <c r="J4717" t="s">
        <v>565</v>
      </c>
      <c r="K4717">
        <v>2003</v>
      </c>
      <c r="L4717" s="2" t="s">
        <v>567</v>
      </c>
      <c r="M4717">
        <v>3012</v>
      </c>
      <c r="N4717" t="s">
        <v>729</v>
      </c>
      <c r="O4717">
        <v>4027</v>
      </c>
      <c r="P4717" t="s">
        <v>172</v>
      </c>
      <c r="Q4717" t="s">
        <v>173</v>
      </c>
      <c r="S4717" t="s">
        <v>174</v>
      </c>
      <c r="U4717" t="s">
        <v>175</v>
      </c>
      <c r="V4717" t="s">
        <v>176</v>
      </c>
      <c r="W4717" t="s">
        <v>32</v>
      </c>
      <c r="X4717" t="s">
        <v>177</v>
      </c>
      <c r="Y4717" t="s">
        <v>178</v>
      </c>
      <c r="Z4717" t="s">
        <v>41</v>
      </c>
    </row>
    <row r="4718" spans="1:26" x14ac:dyDescent="0.2">
      <c r="A4718">
        <v>10327</v>
      </c>
      <c r="B4718">
        <v>2</v>
      </c>
      <c r="C4718">
        <v>200</v>
      </c>
      <c r="D4718">
        <v>400</v>
      </c>
      <c r="E4718" s="6">
        <v>352</v>
      </c>
      <c r="F4718" s="3">
        <v>45047</v>
      </c>
      <c r="G4718" t="s">
        <v>392</v>
      </c>
      <c r="H4718" t="s">
        <v>551</v>
      </c>
      <c r="I4718">
        <v>1007</v>
      </c>
      <c r="J4718" t="s">
        <v>596</v>
      </c>
      <c r="K4718">
        <v>2028</v>
      </c>
      <c r="L4718" s="2" t="s">
        <v>663</v>
      </c>
      <c r="M4718">
        <v>3100</v>
      </c>
      <c r="N4718" t="s">
        <v>775</v>
      </c>
      <c r="O4718">
        <v>4073</v>
      </c>
      <c r="P4718" t="s">
        <v>308</v>
      </c>
      <c r="Q4718" t="s">
        <v>309</v>
      </c>
      <c r="S4718" t="s">
        <v>310</v>
      </c>
      <c r="U4718">
        <v>1734</v>
      </c>
      <c r="V4718" t="s">
        <v>311</v>
      </c>
      <c r="W4718" t="s">
        <v>32</v>
      </c>
      <c r="X4718" t="s">
        <v>312</v>
      </c>
      <c r="Y4718" t="s">
        <v>313</v>
      </c>
      <c r="Z4718" t="s">
        <v>26</v>
      </c>
    </row>
    <row r="4719" spans="1:26" x14ac:dyDescent="0.2">
      <c r="A4719">
        <v>10329</v>
      </c>
      <c r="B4719">
        <v>19</v>
      </c>
      <c r="C4719">
        <v>85</v>
      </c>
      <c r="D4719">
        <v>1615</v>
      </c>
      <c r="E4719" s="6">
        <v>1114.3499999999999</v>
      </c>
      <c r="F4719" s="3">
        <v>45047</v>
      </c>
      <c r="G4719" t="s">
        <v>17</v>
      </c>
      <c r="H4719" t="s">
        <v>556</v>
      </c>
      <c r="I4719">
        <v>1003</v>
      </c>
      <c r="J4719" t="s">
        <v>579</v>
      </c>
      <c r="K4719">
        <v>2013</v>
      </c>
      <c r="L4719" s="2" t="s">
        <v>638</v>
      </c>
      <c r="M4719">
        <v>3043</v>
      </c>
      <c r="N4719" t="s">
        <v>960</v>
      </c>
      <c r="O4719">
        <v>1001</v>
      </c>
      <c r="P4719" s="5">
        <v>2126000000</v>
      </c>
      <c r="Q4719" t="s">
        <v>19</v>
      </c>
      <c r="S4719" t="s">
        <v>20</v>
      </c>
      <c r="T4719" t="s">
        <v>21</v>
      </c>
      <c r="U4719">
        <v>10022</v>
      </c>
      <c r="V4719" t="s">
        <v>22</v>
      </c>
      <c r="W4719" t="s">
        <v>23</v>
      </c>
    </row>
    <row r="4720" spans="1:26" x14ac:dyDescent="0.2">
      <c r="A4720">
        <v>10329</v>
      </c>
      <c r="B4720">
        <v>18</v>
      </c>
      <c r="C4720">
        <v>168</v>
      </c>
      <c r="D4720">
        <v>3024</v>
      </c>
      <c r="E4720" s="6">
        <v>1421.28</v>
      </c>
      <c r="F4720" s="3">
        <v>45047</v>
      </c>
      <c r="G4720" t="s">
        <v>17</v>
      </c>
      <c r="H4720" t="s">
        <v>554</v>
      </c>
      <c r="I4720">
        <v>1001</v>
      </c>
      <c r="J4720" t="s">
        <v>564</v>
      </c>
      <c r="K4720">
        <v>2002</v>
      </c>
      <c r="L4720" s="2" t="s">
        <v>603</v>
      </c>
      <c r="M4720">
        <v>3008</v>
      </c>
      <c r="N4720" t="s">
        <v>703</v>
      </c>
      <c r="O4720">
        <v>4001</v>
      </c>
      <c r="P4720" s="5">
        <v>2126000000</v>
      </c>
      <c r="Q4720" t="s">
        <v>19</v>
      </c>
      <c r="S4720" t="s">
        <v>20</v>
      </c>
      <c r="T4720" t="s">
        <v>21</v>
      </c>
      <c r="U4720">
        <v>10022</v>
      </c>
      <c r="V4720" t="s">
        <v>22</v>
      </c>
      <c r="W4720" t="s">
        <v>23</v>
      </c>
      <c r="X4720" t="s">
        <v>24</v>
      </c>
      <c r="Y4720" t="s">
        <v>25</v>
      </c>
      <c r="Z4720" t="s">
        <v>26</v>
      </c>
    </row>
    <row r="4721" spans="1:26" x14ac:dyDescent="0.2">
      <c r="A4721">
        <v>10329</v>
      </c>
      <c r="B4721">
        <v>15</v>
      </c>
      <c r="C4721">
        <v>425</v>
      </c>
      <c r="D4721">
        <v>6375</v>
      </c>
      <c r="E4721" s="6">
        <v>2613.75</v>
      </c>
      <c r="F4721" s="3">
        <v>45047</v>
      </c>
      <c r="G4721" t="s">
        <v>17</v>
      </c>
      <c r="H4721" t="s">
        <v>551</v>
      </c>
      <c r="I4721">
        <v>1007</v>
      </c>
      <c r="J4721" t="s">
        <v>596</v>
      </c>
      <c r="K4721">
        <v>2028</v>
      </c>
      <c r="L4721" s="2" t="s">
        <v>661</v>
      </c>
      <c r="M4721">
        <v>3098</v>
      </c>
      <c r="N4721" t="s">
        <v>960</v>
      </c>
      <c r="O4721">
        <v>1001</v>
      </c>
      <c r="P4721" s="5">
        <v>2126000000</v>
      </c>
      <c r="Q4721" t="s">
        <v>19</v>
      </c>
      <c r="S4721" t="s">
        <v>20</v>
      </c>
      <c r="T4721" t="s">
        <v>21</v>
      </c>
      <c r="U4721">
        <v>10022</v>
      </c>
      <c r="V4721" t="s">
        <v>22</v>
      </c>
      <c r="W4721" t="s">
        <v>23</v>
      </c>
    </row>
    <row r="4722" spans="1:26" x14ac:dyDescent="0.2">
      <c r="A4722">
        <v>10330</v>
      </c>
      <c r="B4722">
        <v>15</v>
      </c>
      <c r="C4722">
        <v>79</v>
      </c>
      <c r="D4722">
        <v>1185</v>
      </c>
      <c r="E4722" s="6">
        <v>462.15</v>
      </c>
      <c r="F4722" s="3">
        <v>45047</v>
      </c>
      <c r="G4722" t="s">
        <v>17</v>
      </c>
      <c r="H4722" t="s">
        <v>587</v>
      </c>
      <c r="I4722">
        <v>1006</v>
      </c>
      <c r="J4722" t="s">
        <v>593</v>
      </c>
      <c r="K4722">
        <v>2025</v>
      </c>
      <c r="L4722" s="2" t="s">
        <v>682</v>
      </c>
      <c r="M4722">
        <v>3080</v>
      </c>
      <c r="N4722" t="s">
        <v>805</v>
      </c>
      <c r="O4722">
        <v>4104</v>
      </c>
      <c r="P4722" t="s">
        <v>409</v>
      </c>
      <c r="Q4722" t="s">
        <v>410</v>
      </c>
      <c r="S4722" t="s">
        <v>411</v>
      </c>
      <c r="U4722" t="s">
        <v>412</v>
      </c>
      <c r="V4722" t="s">
        <v>413</v>
      </c>
      <c r="W4722" t="s">
        <v>188</v>
      </c>
      <c r="X4722" t="s">
        <v>414</v>
      </c>
      <c r="Y4722" t="s">
        <v>415</v>
      </c>
      <c r="Z4722" t="s">
        <v>26</v>
      </c>
    </row>
    <row r="4723" spans="1:26" x14ac:dyDescent="0.2">
      <c r="A4723">
        <v>10330</v>
      </c>
      <c r="B4723">
        <v>2</v>
      </c>
      <c r="C4723">
        <v>220</v>
      </c>
      <c r="D4723">
        <v>440</v>
      </c>
      <c r="E4723" s="6">
        <v>246.4</v>
      </c>
      <c r="F4723" s="3">
        <v>45047</v>
      </c>
      <c r="G4723" t="s">
        <v>17</v>
      </c>
      <c r="H4723" t="s">
        <v>551</v>
      </c>
      <c r="I4723">
        <v>1007</v>
      </c>
      <c r="J4723" t="s">
        <v>596</v>
      </c>
      <c r="K4723">
        <v>2028</v>
      </c>
      <c r="L4723" s="2" t="s">
        <v>664</v>
      </c>
      <c r="M4723">
        <v>3101</v>
      </c>
      <c r="N4723" t="s">
        <v>960</v>
      </c>
      <c r="O4723">
        <v>1001</v>
      </c>
      <c r="P4723" t="s">
        <v>409</v>
      </c>
      <c r="Q4723" t="s">
        <v>410</v>
      </c>
      <c r="S4723" t="s">
        <v>411</v>
      </c>
      <c r="U4723" t="s">
        <v>412</v>
      </c>
      <c r="V4723" t="s">
        <v>413</v>
      </c>
      <c r="W4723" t="s">
        <v>188</v>
      </c>
    </row>
    <row r="4724" spans="1:26" x14ac:dyDescent="0.2">
      <c r="A4724">
        <v>10331</v>
      </c>
      <c r="B4724">
        <v>20</v>
      </c>
      <c r="C4724">
        <v>910</v>
      </c>
      <c r="D4724">
        <v>18200</v>
      </c>
      <c r="E4724" s="6">
        <v>2002</v>
      </c>
      <c r="F4724" s="3">
        <v>45047</v>
      </c>
      <c r="G4724" t="s">
        <v>17</v>
      </c>
      <c r="H4724" t="s">
        <v>553</v>
      </c>
      <c r="I4724">
        <v>1002</v>
      </c>
      <c r="J4724" t="s">
        <v>572</v>
      </c>
      <c r="K4724">
        <v>2006</v>
      </c>
      <c r="L4724" s="2" t="s">
        <v>618</v>
      </c>
      <c r="M4724">
        <v>3024</v>
      </c>
      <c r="N4724" t="s">
        <v>757</v>
      </c>
      <c r="O4724">
        <v>4055</v>
      </c>
      <c r="P4724" s="5">
        <v>2156000000</v>
      </c>
      <c r="Q4724" t="s">
        <v>297</v>
      </c>
      <c r="S4724" t="s">
        <v>204</v>
      </c>
      <c r="T4724" t="s">
        <v>132</v>
      </c>
      <c r="U4724">
        <v>71270</v>
      </c>
      <c r="V4724" t="s">
        <v>22</v>
      </c>
      <c r="W4724" t="s">
        <v>23</v>
      </c>
      <c r="X4724" t="s">
        <v>114</v>
      </c>
      <c r="Y4724" t="s">
        <v>298</v>
      </c>
      <c r="Z4724" t="s">
        <v>26</v>
      </c>
    </row>
    <row r="4725" spans="1:26" x14ac:dyDescent="0.2">
      <c r="A4725">
        <v>10331</v>
      </c>
      <c r="B4725">
        <v>5</v>
      </c>
      <c r="C4725">
        <v>109</v>
      </c>
      <c r="D4725">
        <v>545</v>
      </c>
      <c r="E4725" s="6">
        <v>223.45</v>
      </c>
      <c r="F4725" s="3">
        <v>45047</v>
      </c>
      <c r="G4725" t="s">
        <v>17</v>
      </c>
      <c r="H4725" t="s">
        <v>586</v>
      </c>
      <c r="I4725">
        <v>1006</v>
      </c>
      <c r="J4725" t="s">
        <v>595</v>
      </c>
      <c r="K4725">
        <v>2027</v>
      </c>
      <c r="L4725" s="2" t="s">
        <v>668</v>
      </c>
      <c r="M4725">
        <v>3089</v>
      </c>
      <c r="N4725" t="s">
        <v>757</v>
      </c>
      <c r="O4725">
        <v>4055</v>
      </c>
      <c r="P4725" s="5">
        <v>2156000000</v>
      </c>
      <c r="Q4725" t="s">
        <v>297</v>
      </c>
      <c r="S4725" t="s">
        <v>204</v>
      </c>
      <c r="T4725" t="s">
        <v>132</v>
      </c>
      <c r="U4725">
        <v>71270</v>
      </c>
      <c r="V4725" t="s">
        <v>22</v>
      </c>
      <c r="W4725" t="s">
        <v>23</v>
      </c>
      <c r="X4725" t="s">
        <v>114</v>
      </c>
      <c r="Y4725" t="s">
        <v>298</v>
      </c>
      <c r="Z4725" t="s">
        <v>41</v>
      </c>
    </row>
    <row r="4726" spans="1:26" x14ac:dyDescent="0.2">
      <c r="A4726">
        <v>10332</v>
      </c>
      <c r="B4726">
        <v>6</v>
      </c>
      <c r="C4726">
        <v>88</v>
      </c>
      <c r="D4726">
        <v>528</v>
      </c>
      <c r="E4726" s="6">
        <v>89.76</v>
      </c>
      <c r="F4726" s="3">
        <v>45047</v>
      </c>
      <c r="G4726" t="s">
        <v>17</v>
      </c>
      <c r="H4726" t="s">
        <v>551</v>
      </c>
      <c r="I4726">
        <v>1007</v>
      </c>
      <c r="J4726" t="s">
        <v>597</v>
      </c>
      <c r="K4726">
        <v>2029</v>
      </c>
      <c r="L4726" s="2" t="s">
        <v>667</v>
      </c>
      <c r="M4726">
        <v>3104</v>
      </c>
      <c r="N4726" t="s">
        <v>960</v>
      </c>
      <c r="O4726">
        <v>1001</v>
      </c>
      <c r="P4726" t="s">
        <v>475</v>
      </c>
      <c r="Q4726" t="s">
        <v>476</v>
      </c>
      <c r="S4726" t="s">
        <v>477</v>
      </c>
      <c r="U4726" t="s">
        <v>478</v>
      </c>
      <c r="V4726" t="s">
        <v>160</v>
      </c>
      <c r="W4726" t="s">
        <v>32</v>
      </c>
    </row>
    <row r="4727" spans="1:26" x14ac:dyDescent="0.2">
      <c r="A4727">
        <v>10332</v>
      </c>
      <c r="B4727">
        <v>1</v>
      </c>
      <c r="C4727">
        <v>113</v>
      </c>
      <c r="D4727">
        <v>113</v>
      </c>
      <c r="E4727" s="6">
        <v>24.86</v>
      </c>
      <c r="F4727" s="3">
        <v>45047</v>
      </c>
      <c r="G4727" t="s">
        <v>17</v>
      </c>
      <c r="H4727" t="s">
        <v>587</v>
      </c>
      <c r="I4727">
        <v>1006</v>
      </c>
      <c r="J4727" t="s">
        <v>591</v>
      </c>
      <c r="K4727">
        <v>2023</v>
      </c>
      <c r="L4727" s="2" t="s">
        <v>689</v>
      </c>
      <c r="M4727">
        <v>3071</v>
      </c>
      <c r="N4727" t="s">
        <v>825</v>
      </c>
      <c r="O4727">
        <v>4124</v>
      </c>
      <c r="P4727" t="s">
        <v>475</v>
      </c>
      <c r="Q4727" t="s">
        <v>476</v>
      </c>
      <c r="S4727" t="s">
        <v>477</v>
      </c>
      <c r="U4727" t="s">
        <v>478</v>
      </c>
      <c r="V4727" t="s">
        <v>160</v>
      </c>
      <c r="W4727" t="s">
        <v>32</v>
      </c>
      <c r="X4727" t="s">
        <v>479</v>
      </c>
      <c r="Y4727" t="s">
        <v>84</v>
      </c>
      <c r="Z4727" t="s">
        <v>26</v>
      </c>
    </row>
    <row r="4728" spans="1:26" x14ac:dyDescent="0.2">
      <c r="A4728">
        <v>10334</v>
      </c>
      <c r="B4728">
        <v>14</v>
      </c>
      <c r="C4728">
        <v>106</v>
      </c>
      <c r="D4728">
        <v>1484</v>
      </c>
      <c r="E4728" s="6">
        <v>934.92000000000007</v>
      </c>
      <c r="F4728" s="3">
        <v>45047</v>
      </c>
      <c r="G4728" t="s">
        <v>386</v>
      </c>
      <c r="H4728" t="s">
        <v>587</v>
      </c>
      <c r="I4728">
        <v>1006</v>
      </c>
      <c r="J4728" t="s">
        <v>592</v>
      </c>
      <c r="K4728">
        <v>2024</v>
      </c>
      <c r="L4728" s="2" t="s">
        <v>685</v>
      </c>
      <c r="M4728">
        <v>3075</v>
      </c>
      <c r="N4728" t="s">
        <v>960</v>
      </c>
      <c r="O4728">
        <v>1001</v>
      </c>
      <c r="P4728" t="s">
        <v>172</v>
      </c>
      <c r="Q4728" t="s">
        <v>173</v>
      </c>
      <c r="S4728" t="s">
        <v>174</v>
      </c>
      <c r="U4728" t="s">
        <v>175</v>
      </c>
      <c r="V4728" t="s">
        <v>176</v>
      </c>
      <c r="W4728" t="s">
        <v>32</v>
      </c>
    </row>
    <row r="4729" spans="1:26" x14ac:dyDescent="0.2">
      <c r="A4729">
        <v>10334</v>
      </c>
      <c r="B4729">
        <v>5</v>
      </c>
      <c r="C4729">
        <v>23000</v>
      </c>
      <c r="D4729">
        <v>115000</v>
      </c>
      <c r="E4729" s="6">
        <v>88550</v>
      </c>
      <c r="F4729" s="3">
        <v>45047</v>
      </c>
      <c r="G4729" t="s">
        <v>386</v>
      </c>
      <c r="H4729" t="s">
        <v>553</v>
      </c>
      <c r="I4729">
        <v>1002</v>
      </c>
      <c r="J4729" t="s">
        <v>573</v>
      </c>
      <c r="K4729">
        <v>2007</v>
      </c>
      <c r="L4729" s="2" t="s">
        <v>623</v>
      </c>
      <c r="M4729">
        <v>3029</v>
      </c>
      <c r="N4729" t="s">
        <v>729</v>
      </c>
      <c r="O4729">
        <v>4027</v>
      </c>
      <c r="P4729" t="s">
        <v>172</v>
      </c>
      <c r="Q4729" t="s">
        <v>173</v>
      </c>
      <c r="S4729" t="s">
        <v>174</v>
      </c>
      <c r="U4729" t="s">
        <v>175</v>
      </c>
      <c r="V4729" t="s">
        <v>176</v>
      </c>
      <c r="W4729" t="s">
        <v>32</v>
      </c>
      <c r="X4729" t="s">
        <v>177</v>
      </c>
      <c r="Y4729" t="s">
        <v>178</v>
      </c>
      <c r="Z4729" t="s">
        <v>26</v>
      </c>
    </row>
    <row r="4730" spans="1:26" x14ac:dyDescent="0.2">
      <c r="A4730">
        <v>10337</v>
      </c>
      <c r="B4730">
        <v>12</v>
      </c>
      <c r="C4730">
        <v>80.95</v>
      </c>
      <c r="D4730">
        <v>971.4</v>
      </c>
      <c r="E4730" s="6">
        <v>854.83200000000011</v>
      </c>
      <c r="F4730" s="3">
        <v>45047</v>
      </c>
      <c r="G4730" t="s">
        <v>17</v>
      </c>
      <c r="H4730" t="s">
        <v>554</v>
      </c>
      <c r="I4730">
        <v>1001</v>
      </c>
      <c r="J4730" t="s">
        <v>563</v>
      </c>
      <c r="K4730">
        <v>2001</v>
      </c>
      <c r="L4730" s="2" t="s">
        <v>600</v>
      </c>
      <c r="M4730">
        <v>3002</v>
      </c>
      <c r="N4730" t="s">
        <v>960</v>
      </c>
      <c r="O4730">
        <v>1001</v>
      </c>
      <c r="P4730" s="5">
        <v>2126000000</v>
      </c>
      <c r="Q4730" t="s">
        <v>192</v>
      </c>
      <c r="R4730" t="s">
        <v>193</v>
      </c>
      <c r="S4730" t="s">
        <v>20</v>
      </c>
      <c r="T4730" t="s">
        <v>21</v>
      </c>
      <c r="U4730">
        <v>10022</v>
      </c>
      <c r="V4730" t="s">
        <v>22</v>
      </c>
      <c r="W4730" t="s">
        <v>23</v>
      </c>
    </row>
    <row r="4731" spans="1:26" x14ac:dyDescent="0.2">
      <c r="A4731">
        <v>10337</v>
      </c>
      <c r="B4731">
        <v>5</v>
      </c>
      <c r="C4731">
        <v>113</v>
      </c>
      <c r="D4731">
        <v>565</v>
      </c>
      <c r="E4731" s="6">
        <v>124.3</v>
      </c>
      <c r="F4731" s="3">
        <v>45047</v>
      </c>
      <c r="G4731" t="s">
        <v>17</v>
      </c>
      <c r="H4731" t="s">
        <v>587</v>
      </c>
      <c r="I4731">
        <v>1006</v>
      </c>
      <c r="J4731" t="s">
        <v>591</v>
      </c>
      <c r="K4731">
        <v>2023</v>
      </c>
      <c r="L4731" s="2" t="s">
        <v>689</v>
      </c>
      <c r="M4731">
        <v>3071</v>
      </c>
      <c r="N4731" t="s">
        <v>960</v>
      </c>
      <c r="O4731">
        <v>1001</v>
      </c>
      <c r="P4731" s="5">
        <v>2126000000</v>
      </c>
      <c r="Q4731" t="s">
        <v>192</v>
      </c>
      <c r="R4731" t="s">
        <v>193</v>
      </c>
      <c r="S4731" t="s">
        <v>20</v>
      </c>
      <c r="T4731" t="s">
        <v>21</v>
      </c>
      <c r="U4731">
        <v>10022</v>
      </c>
      <c r="V4731" t="s">
        <v>22</v>
      </c>
      <c r="W4731" t="s">
        <v>23</v>
      </c>
    </row>
    <row r="4732" spans="1:26" x14ac:dyDescent="0.2">
      <c r="A4732">
        <v>10339</v>
      </c>
      <c r="B4732">
        <v>12</v>
      </c>
      <c r="C4732">
        <v>250.72</v>
      </c>
      <c r="D4732">
        <v>3008.64</v>
      </c>
      <c r="E4732" s="6">
        <v>1594.5791999999999</v>
      </c>
      <c r="F4732" s="3">
        <v>45047</v>
      </c>
      <c r="G4732" t="s">
        <v>17</v>
      </c>
      <c r="H4732" t="s">
        <v>554</v>
      </c>
      <c r="I4732">
        <v>1001</v>
      </c>
      <c r="J4732" t="s">
        <v>563</v>
      </c>
      <c r="K4732">
        <v>2001</v>
      </c>
      <c r="L4732" s="2" t="s">
        <v>602</v>
      </c>
      <c r="M4732">
        <v>3003</v>
      </c>
      <c r="N4732" t="s">
        <v>741</v>
      </c>
      <c r="O4732">
        <v>4039</v>
      </c>
      <c r="P4732" t="s">
        <v>235</v>
      </c>
      <c r="Q4732" t="s">
        <v>236</v>
      </c>
      <c r="S4732" t="s">
        <v>237</v>
      </c>
      <c r="T4732" t="s">
        <v>238</v>
      </c>
      <c r="U4732" t="s">
        <v>239</v>
      </c>
      <c r="V4732" t="s">
        <v>188</v>
      </c>
      <c r="W4732" t="s">
        <v>188</v>
      </c>
      <c r="X4732" t="s">
        <v>240</v>
      </c>
      <c r="Y4732" t="s">
        <v>241</v>
      </c>
      <c r="Z4732" t="s">
        <v>26</v>
      </c>
    </row>
    <row r="4733" spans="1:26" x14ac:dyDescent="0.2">
      <c r="A4733">
        <v>10340</v>
      </c>
      <c r="B4733">
        <v>8</v>
      </c>
      <c r="C4733">
        <v>66</v>
      </c>
      <c r="D4733">
        <v>528</v>
      </c>
      <c r="E4733" s="6">
        <v>126.72</v>
      </c>
      <c r="F4733" s="3">
        <v>45047</v>
      </c>
      <c r="G4733" t="s">
        <v>17</v>
      </c>
      <c r="H4733" t="s">
        <v>551</v>
      </c>
      <c r="I4733">
        <v>1007</v>
      </c>
      <c r="J4733" t="s">
        <v>597</v>
      </c>
      <c r="K4733">
        <v>2029</v>
      </c>
      <c r="L4733" s="2" t="s">
        <v>666</v>
      </c>
      <c r="M4733">
        <v>3103</v>
      </c>
      <c r="N4733" t="s">
        <v>960</v>
      </c>
      <c r="O4733">
        <v>1001</v>
      </c>
      <c r="P4733" t="s">
        <v>338</v>
      </c>
      <c r="Q4733" t="s">
        <v>339</v>
      </c>
      <c r="S4733" t="s">
        <v>340</v>
      </c>
      <c r="U4733">
        <v>8022</v>
      </c>
      <c r="V4733" t="s">
        <v>168</v>
      </c>
      <c r="W4733" t="s">
        <v>32</v>
      </c>
    </row>
    <row r="4734" spans="1:26" x14ac:dyDescent="0.2">
      <c r="A4734">
        <v>10342</v>
      </c>
      <c r="B4734">
        <v>11</v>
      </c>
      <c r="C4734">
        <v>152</v>
      </c>
      <c r="D4734">
        <v>1672</v>
      </c>
      <c r="E4734" s="6">
        <v>300.95999999999998</v>
      </c>
      <c r="F4734" s="3">
        <v>45047</v>
      </c>
      <c r="G4734" t="s">
        <v>17</v>
      </c>
      <c r="H4734" t="s">
        <v>554</v>
      </c>
      <c r="I4734">
        <v>1001</v>
      </c>
      <c r="J4734" t="s">
        <v>564</v>
      </c>
      <c r="K4734">
        <v>2002</v>
      </c>
      <c r="L4734" s="2" t="s">
        <v>624</v>
      </c>
      <c r="M4734">
        <v>3010</v>
      </c>
      <c r="N4734" t="s">
        <v>960</v>
      </c>
      <c r="O4734">
        <v>1001</v>
      </c>
      <c r="P4734" t="s">
        <v>80</v>
      </c>
      <c r="Q4734" t="s">
        <v>81</v>
      </c>
      <c r="R4734" t="s">
        <v>82</v>
      </c>
      <c r="S4734" t="s">
        <v>83</v>
      </c>
      <c r="T4734" t="s">
        <v>84</v>
      </c>
      <c r="U4734">
        <v>3004</v>
      </c>
      <c r="V4734" t="s">
        <v>85</v>
      </c>
      <c r="W4734" t="s">
        <v>86</v>
      </c>
    </row>
    <row r="4735" spans="1:26" x14ac:dyDescent="0.2">
      <c r="A4735">
        <v>10343</v>
      </c>
      <c r="B4735">
        <v>8</v>
      </c>
      <c r="C4735">
        <v>3300</v>
      </c>
      <c r="D4735">
        <v>26400</v>
      </c>
      <c r="E4735" s="6">
        <v>16896</v>
      </c>
      <c r="F4735" s="3">
        <v>45047</v>
      </c>
      <c r="G4735" t="s">
        <v>17</v>
      </c>
      <c r="H4735" t="s">
        <v>552</v>
      </c>
      <c r="I4735">
        <v>1006</v>
      </c>
      <c r="J4735" t="s">
        <v>588</v>
      </c>
      <c r="K4735">
        <v>2020</v>
      </c>
      <c r="L4735" s="2" t="s">
        <v>695</v>
      </c>
      <c r="M4735">
        <v>3062</v>
      </c>
      <c r="N4735" t="s">
        <v>704</v>
      </c>
      <c r="O4735">
        <v>4002</v>
      </c>
      <c r="P4735" t="s">
        <v>28</v>
      </c>
      <c r="Q4735" t="s">
        <v>29</v>
      </c>
      <c r="S4735" t="s">
        <v>30</v>
      </c>
      <c r="U4735">
        <v>51100</v>
      </c>
      <c r="V4735" t="s">
        <v>31</v>
      </c>
      <c r="W4735" t="s">
        <v>32</v>
      </c>
      <c r="X4735" t="s">
        <v>33</v>
      </c>
      <c r="Y4735" t="s">
        <v>34</v>
      </c>
      <c r="Z4735" t="s">
        <v>26</v>
      </c>
    </row>
    <row r="4736" spans="1:26" x14ac:dyDescent="0.2">
      <c r="A4736">
        <v>10347</v>
      </c>
      <c r="B4736">
        <v>4</v>
      </c>
      <c r="C4736">
        <v>67</v>
      </c>
      <c r="D4736">
        <v>268</v>
      </c>
      <c r="E4736" s="6">
        <v>69.680000000000007</v>
      </c>
      <c r="F4736" s="3">
        <v>45047</v>
      </c>
      <c r="G4736" t="s">
        <v>17</v>
      </c>
      <c r="H4736" t="s">
        <v>556</v>
      </c>
      <c r="I4736">
        <v>1003</v>
      </c>
      <c r="J4736" t="s">
        <v>579</v>
      </c>
      <c r="K4736">
        <v>2013</v>
      </c>
      <c r="L4736" s="2" t="s">
        <v>640</v>
      </c>
      <c r="M4736">
        <v>3042</v>
      </c>
      <c r="N4736" t="s">
        <v>713</v>
      </c>
      <c r="O4736">
        <v>4011</v>
      </c>
      <c r="P4736" t="s">
        <v>80</v>
      </c>
      <c r="Q4736" t="s">
        <v>81</v>
      </c>
      <c r="R4736" t="s">
        <v>82</v>
      </c>
      <c r="S4736" t="s">
        <v>83</v>
      </c>
      <c r="T4736" t="s">
        <v>84</v>
      </c>
      <c r="U4736">
        <v>3004</v>
      </c>
      <c r="V4736" t="s">
        <v>85</v>
      </c>
      <c r="W4736" t="s">
        <v>86</v>
      </c>
      <c r="X4736" t="s">
        <v>87</v>
      </c>
      <c r="Y4736" t="s">
        <v>88</v>
      </c>
      <c r="Z4736" t="s">
        <v>41</v>
      </c>
    </row>
    <row r="4737" spans="1:26" x14ac:dyDescent="0.2">
      <c r="A4737">
        <v>10349</v>
      </c>
      <c r="B4737">
        <v>17</v>
      </c>
      <c r="C4737">
        <v>88</v>
      </c>
      <c r="D4737">
        <v>1496</v>
      </c>
      <c r="E4737" s="6">
        <v>254.32000000000002</v>
      </c>
      <c r="F4737" s="3">
        <v>45047</v>
      </c>
      <c r="G4737" t="s">
        <v>17</v>
      </c>
      <c r="H4737" t="s">
        <v>551</v>
      </c>
      <c r="I4737">
        <v>1007</v>
      </c>
      <c r="J4737" t="s">
        <v>597</v>
      </c>
      <c r="K4737">
        <v>2029</v>
      </c>
      <c r="L4737" s="2" t="s">
        <v>667</v>
      </c>
      <c r="M4737">
        <v>3104</v>
      </c>
      <c r="N4737" t="s">
        <v>820</v>
      </c>
      <c r="O4737">
        <v>4119</v>
      </c>
      <c r="P4737" s="5">
        <v>2126000000</v>
      </c>
      <c r="Q4737" t="s">
        <v>458</v>
      </c>
      <c r="R4737" t="s">
        <v>459</v>
      </c>
      <c r="S4737" t="s">
        <v>20</v>
      </c>
      <c r="T4737" t="s">
        <v>21</v>
      </c>
      <c r="U4737">
        <v>10022</v>
      </c>
      <c r="V4737" t="s">
        <v>22</v>
      </c>
      <c r="W4737" t="s">
        <v>23</v>
      </c>
      <c r="X4737" t="s">
        <v>46</v>
      </c>
      <c r="Y4737" t="s">
        <v>460</v>
      </c>
      <c r="Z4737" t="s">
        <v>26</v>
      </c>
    </row>
    <row r="4738" spans="1:26" x14ac:dyDescent="0.2">
      <c r="A4738">
        <v>10349</v>
      </c>
      <c r="B4738">
        <v>17</v>
      </c>
      <c r="C4738">
        <v>300</v>
      </c>
      <c r="D4738">
        <v>5100</v>
      </c>
      <c r="E4738" s="6">
        <v>867</v>
      </c>
      <c r="F4738" s="3">
        <v>45047</v>
      </c>
      <c r="G4738" t="s">
        <v>17</v>
      </c>
      <c r="H4738" t="s">
        <v>553</v>
      </c>
      <c r="I4738">
        <v>1002</v>
      </c>
      <c r="J4738" t="s">
        <v>571</v>
      </c>
      <c r="K4738">
        <v>2005</v>
      </c>
      <c r="L4738" s="2" t="s">
        <v>614</v>
      </c>
      <c r="M4738">
        <v>3020</v>
      </c>
      <c r="N4738" t="s">
        <v>820</v>
      </c>
      <c r="O4738">
        <v>4119</v>
      </c>
      <c r="P4738" s="5">
        <v>2126000000</v>
      </c>
      <c r="Q4738" t="s">
        <v>458</v>
      </c>
      <c r="R4738" t="s">
        <v>459</v>
      </c>
      <c r="S4738" t="s">
        <v>20</v>
      </c>
      <c r="T4738" t="s">
        <v>21</v>
      </c>
      <c r="U4738">
        <v>10022</v>
      </c>
      <c r="V4738" t="s">
        <v>22</v>
      </c>
      <c r="W4738" t="s">
        <v>23</v>
      </c>
      <c r="X4738" t="s">
        <v>46</v>
      </c>
      <c r="Y4738" t="s">
        <v>460</v>
      </c>
      <c r="Z4738" t="s">
        <v>41</v>
      </c>
    </row>
    <row r="4739" spans="1:26" x14ac:dyDescent="0.2">
      <c r="A4739">
        <v>10349</v>
      </c>
      <c r="B4739">
        <v>11</v>
      </c>
      <c r="C4739">
        <v>91</v>
      </c>
      <c r="D4739">
        <v>1001</v>
      </c>
      <c r="E4739" s="6">
        <v>570.56999999999994</v>
      </c>
      <c r="F4739" s="3">
        <v>45047</v>
      </c>
      <c r="G4739" t="s">
        <v>17</v>
      </c>
      <c r="H4739" t="s">
        <v>551</v>
      </c>
      <c r="I4739">
        <v>1007</v>
      </c>
      <c r="J4739" t="s">
        <v>598</v>
      </c>
      <c r="K4739">
        <v>2030</v>
      </c>
      <c r="L4739" s="2" t="s">
        <v>656</v>
      </c>
      <c r="M4739">
        <v>3106</v>
      </c>
      <c r="N4739" t="s">
        <v>960</v>
      </c>
      <c r="O4739">
        <v>1001</v>
      </c>
      <c r="P4739" s="5">
        <v>2126000000</v>
      </c>
      <c r="Q4739" t="s">
        <v>458</v>
      </c>
      <c r="R4739" t="s">
        <v>459</v>
      </c>
      <c r="S4739" t="s">
        <v>20</v>
      </c>
      <c r="T4739" t="s">
        <v>21</v>
      </c>
      <c r="U4739">
        <v>10022</v>
      </c>
      <c r="V4739" t="s">
        <v>22</v>
      </c>
      <c r="W4739" t="s">
        <v>23</v>
      </c>
    </row>
    <row r="4740" spans="1:26" x14ac:dyDescent="0.2">
      <c r="A4740">
        <v>10349</v>
      </c>
      <c r="B4740">
        <v>1</v>
      </c>
      <c r="C4740">
        <v>152</v>
      </c>
      <c r="D4740">
        <v>152</v>
      </c>
      <c r="E4740" s="6">
        <v>27.36</v>
      </c>
      <c r="F4740" s="3">
        <v>45047</v>
      </c>
      <c r="G4740" t="s">
        <v>17</v>
      </c>
      <c r="H4740" t="s">
        <v>554</v>
      </c>
      <c r="I4740">
        <v>1001</v>
      </c>
      <c r="J4740" t="s">
        <v>564</v>
      </c>
      <c r="K4740">
        <v>2002</v>
      </c>
      <c r="L4740" s="2" t="s">
        <v>624</v>
      </c>
      <c r="M4740">
        <v>3010</v>
      </c>
      <c r="N4740" t="s">
        <v>960</v>
      </c>
      <c r="O4740">
        <v>1001</v>
      </c>
      <c r="P4740" s="5">
        <v>2126000000</v>
      </c>
      <c r="Q4740" t="s">
        <v>458</v>
      </c>
      <c r="R4740" t="s">
        <v>459</v>
      </c>
      <c r="S4740" t="s">
        <v>20</v>
      </c>
      <c r="T4740" t="s">
        <v>21</v>
      </c>
      <c r="U4740">
        <v>10022</v>
      </c>
      <c r="V4740" t="s">
        <v>22</v>
      </c>
      <c r="W4740" t="s">
        <v>23</v>
      </c>
    </row>
    <row r="4741" spans="1:26" x14ac:dyDescent="0.2">
      <c r="A4741">
        <v>10350</v>
      </c>
      <c r="B4741">
        <v>13</v>
      </c>
      <c r="C4741">
        <v>82</v>
      </c>
      <c r="D4741">
        <v>1066</v>
      </c>
      <c r="E4741" s="6">
        <v>596.96</v>
      </c>
      <c r="F4741" s="3">
        <v>45047</v>
      </c>
      <c r="G4741" t="s">
        <v>17</v>
      </c>
      <c r="H4741" t="s">
        <v>587</v>
      </c>
      <c r="I4741">
        <v>1006</v>
      </c>
      <c r="J4741" t="s">
        <v>591</v>
      </c>
      <c r="K4741">
        <v>2023</v>
      </c>
      <c r="L4741" s="2" t="s">
        <v>691</v>
      </c>
      <c r="M4741">
        <v>3073</v>
      </c>
      <c r="N4741" t="s">
        <v>960</v>
      </c>
      <c r="O4741">
        <v>1001</v>
      </c>
      <c r="P4741" t="s">
        <v>165</v>
      </c>
      <c r="Q4741" t="s">
        <v>166</v>
      </c>
      <c r="S4741" t="s">
        <v>167</v>
      </c>
      <c r="U4741">
        <v>28034</v>
      </c>
      <c r="V4741" t="s">
        <v>168</v>
      </c>
      <c r="W4741" t="s">
        <v>32</v>
      </c>
    </row>
    <row r="4742" spans="1:26" x14ac:dyDescent="0.2">
      <c r="A4742">
        <v>10350</v>
      </c>
      <c r="B4742">
        <v>12</v>
      </c>
      <c r="C4742">
        <v>129</v>
      </c>
      <c r="D4742">
        <v>1548</v>
      </c>
      <c r="E4742" s="6">
        <v>572.76</v>
      </c>
      <c r="F4742" s="3">
        <v>45047</v>
      </c>
      <c r="G4742" t="s">
        <v>17</v>
      </c>
      <c r="H4742" t="s">
        <v>586</v>
      </c>
      <c r="I4742">
        <v>1006</v>
      </c>
      <c r="J4742" t="s">
        <v>594</v>
      </c>
      <c r="K4742">
        <v>2026</v>
      </c>
      <c r="L4742" s="2" t="s">
        <v>675</v>
      </c>
      <c r="M4742">
        <v>3083</v>
      </c>
      <c r="N4742" t="s">
        <v>728</v>
      </c>
      <c r="O4742">
        <v>4026</v>
      </c>
      <c r="P4742" t="s">
        <v>165</v>
      </c>
      <c r="Q4742" t="s">
        <v>166</v>
      </c>
      <c r="S4742" t="s">
        <v>167</v>
      </c>
      <c r="U4742">
        <v>28034</v>
      </c>
      <c r="V4742" t="s">
        <v>168</v>
      </c>
      <c r="W4742" t="s">
        <v>32</v>
      </c>
      <c r="X4742" t="s">
        <v>169</v>
      </c>
      <c r="Y4742" t="s">
        <v>170</v>
      </c>
      <c r="Z4742" t="s">
        <v>41</v>
      </c>
    </row>
    <row r="4743" spans="1:26" x14ac:dyDescent="0.2">
      <c r="A4743">
        <v>10350</v>
      </c>
      <c r="B4743">
        <v>8</v>
      </c>
      <c r="C4743">
        <v>1200</v>
      </c>
      <c r="D4743">
        <v>9600</v>
      </c>
      <c r="E4743" s="6">
        <v>4320</v>
      </c>
      <c r="F4743" s="3">
        <v>45047</v>
      </c>
      <c r="G4743" t="s">
        <v>17</v>
      </c>
      <c r="H4743" t="s">
        <v>556</v>
      </c>
      <c r="I4743">
        <v>1003</v>
      </c>
      <c r="J4743" t="s">
        <v>576</v>
      </c>
      <c r="K4743">
        <v>2010</v>
      </c>
      <c r="L4743" s="2" t="s">
        <v>634</v>
      </c>
      <c r="M4743">
        <v>3038</v>
      </c>
      <c r="N4743" t="s">
        <v>728</v>
      </c>
      <c r="O4743">
        <v>4026</v>
      </c>
      <c r="P4743" t="s">
        <v>165</v>
      </c>
      <c r="Q4743" t="s">
        <v>166</v>
      </c>
      <c r="S4743" t="s">
        <v>167</v>
      </c>
      <c r="U4743">
        <v>28034</v>
      </c>
      <c r="V4743" t="s">
        <v>168</v>
      </c>
      <c r="W4743" t="s">
        <v>32</v>
      </c>
      <c r="X4743" t="s">
        <v>169</v>
      </c>
      <c r="Y4743" t="s">
        <v>170</v>
      </c>
      <c r="Z4743" t="s">
        <v>41</v>
      </c>
    </row>
    <row r="4744" spans="1:26" x14ac:dyDescent="0.2">
      <c r="A4744">
        <v>10350</v>
      </c>
      <c r="B4744">
        <v>4</v>
      </c>
      <c r="C4744">
        <v>112</v>
      </c>
      <c r="D4744">
        <v>448</v>
      </c>
      <c r="E4744" s="6">
        <v>129.91999999999999</v>
      </c>
      <c r="F4744" s="3">
        <v>45047</v>
      </c>
      <c r="G4744" t="s">
        <v>17</v>
      </c>
      <c r="H4744" t="s">
        <v>587</v>
      </c>
      <c r="I4744">
        <v>1006</v>
      </c>
      <c r="J4744" t="s">
        <v>593</v>
      </c>
      <c r="K4744">
        <v>2025</v>
      </c>
      <c r="L4744" s="2" t="s">
        <v>680</v>
      </c>
      <c r="M4744">
        <v>3078</v>
      </c>
      <c r="N4744" t="s">
        <v>728</v>
      </c>
      <c r="O4744">
        <v>4026</v>
      </c>
      <c r="P4744" t="s">
        <v>165</v>
      </c>
      <c r="Q4744" t="s">
        <v>166</v>
      </c>
      <c r="S4744" t="s">
        <v>167</v>
      </c>
      <c r="U4744">
        <v>28034</v>
      </c>
      <c r="V4744" t="s">
        <v>168</v>
      </c>
      <c r="W4744" t="s">
        <v>32</v>
      </c>
      <c r="X4744" t="s">
        <v>169</v>
      </c>
      <c r="Y4744" t="s">
        <v>170</v>
      </c>
      <c r="Z4744" t="s">
        <v>26</v>
      </c>
    </row>
    <row r="4745" spans="1:26" x14ac:dyDescent="0.2">
      <c r="A4745">
        <v>10355</v>
      </c>
      <c r="B4745">
        <v>9</v>
      </c>
      <c r="C4745">
        <v>115.3</v>
      </c>
      <c r="D4745">
        <v>1037.7</v>
      </c>
      <c r="E4745" s="6">
        <v>300.93299999999999</v>
      </c>
      <c r="F4745" s="3">
        <v>45047</v>
      </c>
      <c r="G4745" t="s">
        <v>17</v>
      </c>
      <c r="H4745" t="s">
        <v>554</v>
      </c>
      <c r="I4745">
        <v>1001</v>
      </c>
      <c r="J4745" t="s">
        <v>563</v>
      </c>
      <c r="K4745">
        <v>2001</v>
      </c>
      <c r="L4745" s="2" t="s">
        <v>605</v>
      </c>
      <c r="M4745">
        <v>3005</v>
      </c>
      <c r="N4745" t="s">
        <v>728</v>
      </c>
      <c r="O4745">
        <v>4026</v>
      </c>
      <c r="P4745" t="s">
        <v>165</v>
      </c>
      <c r="Q4745" t="s">
        <v>166</v>
      </c>
      <c r="S4745" t="s">
        <v>167</v>
      </c>
      <c r="U4745">
        <v>28034</v>
      </c>
      <c r="V4745" t="s">
        <v>168</v>
      </c>
      <c r="W4745" t="s">
        <v>32</v>
      </c>
      <c r="X4745" t="s">
        <v>169</v>
      </c>
      <c r="Y4745" t="s">
        <v>170</v>
      </c>
      <c r="Z4745" t="s">
        <v>41</v>
      </c>
    </row>
    <row r="4746" spans="1:26" x14ac:dyDescent="0.2">
      <c r="A4746">
        <v>10356</v>
      </c>
      <c r="B4746">
        <v>16</v>
      </c>
      <c r="C4746">
        <v>79</v>
      </c>
      <c r="D4746">
        <v>1264</v>
      </c>
      <c r="E4746" s="6">
        <v>669.92</v>
      </c>
      <c r="F4746" s="3">
        <v>45047</v>
      </c>
      <c r="G4746" t="s">
        <v>17</v>
      </c>
      <c r="H4746" t="s">
        <v>587</v>
      </c>
      <c r="I4746">
        <v>1006</v>
      </c>
      <c r="J4746" t="s">
        <v>591</v>
      </c>
      <c r="K4746">
        <v>2023</v>
      </c>
      <c r="L4746" s="2" t="s">
        <v>690</v>
      </c>
      <c r="M4746">
        <v>3072</v>
      </c>
      <c r="N4746" t="s">
        <v>960</v>
      </c>
      <c r="O4746">
        <v>1001</v>
      </c>
      <c r="P4746" t="s">
        <v>36</v>
      </c>
      <c r="Q4746" t="s">
        <v>37</v>
      </c>
      <c r="S4746" t="s">
        <v>38</v>
      </c>
      <c r="U4746">
        <v>75508</v>
      </c>
      <c r="V4746" t="s">
        <v>31</v>
      </c>
      <c r="W4746" t="s">
        <v>32</v>
      </c>
    </row>
    <row r="4747" spans="1:26" x14ac:dyDescent="0.2">
      <c r="A4747">
        <v>10356</v>
      </c>
      <c r="B4747">
        <v>8</v>
      </c>
      <c r="C4747">
        <v>152</v>
      </c>
      <c r="D4747">
        <v>1216</v>
      </c>
      <c r="E4747" s="6">
        <v>218.88</v>
      </c>
      <c r="F4747" s="3">
        <v>45047</v>
      </c>
      <c r="G4747" t="s">
        <v>17</v>
      </c>
      <c r="H4747" t="s">
        <v>554</v>
      </c>
      <c r="I4747">
        <v>1001</v>
      </c>
      <c r="J4747" t="s">
        <v>564</v>
      </c>
      <c r="K4747">
        <v>2002</v>
      </c>
      <c r="L4747" s="2" t="s">
        <v>624</v>
      </c>
      <c r="M4747">
        <v>3010</v>
      </c>
      <c r="N4747" t="s">
        <v>960</v>
      </c>
      <c r="O4747">
        <v>1001</v>
      </c>
      <c r="P4747" t="s">
        <v>36</v>
      </c>
      <c r="Q4747" t="s">
        <v>37</v>
      </c>
      <c r="S4747" t="s">
        <v>38</v>
      </c>
      <c r="U4747">
        <v>75508</v>
      </c>
      <c r="V4747" t="s">
        <v>31</v>
      </c>
      <c r="W4747" t="s">
        <v>32</v>
      </c>
    </row>
    <row r="4748" spans="1:26" x14ac:dyDescent="0.2">
      <c r="A4748">
        <v>10357</v>
      </c>
      <c r="B4748">
        <v>20</v>
      </c>
      <c r="C4748">
        <v>214</v>
      </c>
      <c r="D4748">
        <v>4280</v>
      </c>
      <c r="E4748" s="6">
        <v>941.59999999999991</v>
      </c>
      <c r="F4748" s="3">
        <v>45047</v>
      </c>
      <c r="G4748" t="s">
        <v>17</v>
      </c>
      <c r="H4748" t="s">
        <v>555</v>
      </c>
      <c r="I4748">
        <v>1004</v>
      </c>
      <c r="J4748" t="s">
        <v>580</v>
      </c>
      <c r="K4748">
        <v>2014</v>
      </c>
      <c r="L4748" s="2" t="s">
        <v>642</v>
      </c>
      <c r="M4748">
        <v>3046</v>
      </c>
      <c r="N4748" t="s">
        <v>746</v>
      </c>
      <c r="O4748">
        <v>4044</v>
      </c>
      <c r="P4748" s="5">
        <v>4156000000</v>
      </c>
      <c r="Q4748" t="s">
        <v>261</v>
      </c>
      <c r="S4748" t="s">
        <v>262</v>
      </c>
      <c r="T4748" t="s">
        <v>45</v>
      </c>
      <c r="U4748">
        <v>97562</v>
      </c>
      <c r="V4748" t="s">
        <v>22</v>
      </c>
      <c r="W4748" t="s">
        <v>23</v>
      </c>
      <c r="X4748" t="s">
        <v>263</v>
      </c>
      <c r="Y4748" t="s">
        <v>264</v>
      </c>
      <c r="Z4748" t="s">
        <v>26</v>
      </c>
    </row>
    <row r="4749" spans="1:26" x14ac:dyDescent="0.2">
      <c r="A4749">
        <v>10357</v>
      </c>
      <c r="B4749">
        <v>13</v>
      </c>
      <c r="C4749">
        <v>129</v>
      </c>
      <c r="D4749">
        <v>1677</v>
      </c>
      <c r="E4749" s="6">
        <v>1475.76</v>
      </c>
      <c r="F4749" s="3">
        <v>45047</v>
      </c>
      <c r="G4749" t="s">
        <v>17</v>
      </c>
      <c r="H4749" t="s">
        <v>586</v>
      </c>
      <c r="I4749">
        <v>1006</v>
      </c>
      <c r="J4749" t="s">
        <v>595</v>
      </c>
      <c r="K4749">
        <v>2027</v>
      </c>
      <c r="L4749" s="2" t="s">
        <v>672</v>
      </c>
      <c r="M4749">
        <v>3093</v>
      </c>
      <c r="N4749" t="s">
        <v>746</v>
      </c>
      <c r="O4749">
        <v>4044</v>
      </c>
      <c r="P4749" s="5">
        <v>4156000000</v>
      </c>
      <c r="Q4749" t="s">
        <v>261</v>
      </c>
      <c r="S4749" t="s">
        <v>262</v>
      </c>
      <c r="T4749" t="s">
        <v>45</v>
      </c>
      <c r="U4749">
        <v>97562</v>
      </c>
      <c r="V4749" t="s">
        <v>22</v>
      </c>
      <c r="W4749" t="s">
        <v>23</v>
      </c>
      <c r="X4749" t="s">
        <v>263</v>
      </c>
      <c r="Y4749" t="s">
        <v>264</v>
      </c>
      <c r="Z4749" t="s">
        <v>41</v>
      </c>
    </row>
    <row r="4750" spans="1:26" x14ac:dyDescent="0.2">
      <c r="A4750">
        <v>10357</v>
      </c>
      <c r="B4750">
        <v>7</v>
      </c>
      <c r="C4750">
        <v>1200</v>
      </c>
      <c r="D4750">
        <v>8400</v>
      </c>
      <c r="E4750" s="6">
        <v>1512</v>
      </c>
      <c r="F4750" s="3">
        <v>45047</v>
      </c>
      <c r="G4750" t="s">
        <v>17</v>
      </c>
      <c r="H4750" t="s">
        <v>553</v>
      </c>
      <c r="I4750">
        <v>1002</v>
      </c>
      <c r="J4750" t="s">
        <v>572</v>
      </c>
      <c r="K4750">
        <v>2006</v>
      </c>
      <c r="L4750" s="2" t="s">
        <v>619</v>
      </c>
      <c r="M4750">
        <v>3025</v>
      </c>
      <c r="N4750" t="s">
        <v>746</v>
      </c>
      <c r="O4750">
        <v>4044</v>
      </c>
      <c r="P4750" s="5">
        <v>4156000000</v>
      </c>
      <c r="Q4750" t="s">
        <v>261</v>
      </c>
      <c r="S4750" t="s">
        <v>262</v>
      </c>
      <c r="T4750" t="s">
        <v>45</v>
      </c>
      <c r="U4750">
        <v>97562</v>
      </c>
      <c r="V4750" t="s">
        <v>22</v>
      </c>
      <c r="W4750" t="s">
        <v>23</v>
      </c>
      <c r="X4750" t="s">
        <v>263</v>
      </c>
      <c r="Y4750" t="s">
        <v>264</v>
      </c>
      <c r="Z4750" t="s">
        <v>41</v>
      </c>
    </row>
    <row r="4751" spans="1:26" x14ac:dyDescent="0.2">
      <c r="A4751">
        <v>10358</v>
      </c>
      <c r="B4751">
        <v>16</v>
      </c>
      <c r="C4751">
        <v>115.3</v>
      </c>
      <c r="D4751">
        <v>1844.8</v>
      </c>
      <c r="E4751" s="6">
        <v>534.99199999999996</v>
      </c>
      <c r="F4751" s="3">
        <v>45047</v>
      </c>
      <c r="G4751" t="s">
        <v>17</v>
      </c>
      <c r="H4751" t="s">
        <v>554</v>
      </c>
      <c r="I4751">
        <v>1001</v>
      </c>
      <c r="J4751" t="s">
        <v>563</v>
      </c>
      <c r="K4751">
        <v>2001</v>
      </c>
      <c r="L4751" s="2" t="s">
        <v>605</v>
      </c>
      <c r="M4751">
        <v>3005</v>
      </c>
      <c r="N4751" t="s">
        <v>728</v>
      </c>
      <c r="O4751">
        <v>4026</v>
      </c>
      <c r="P4751" t="s">
        <v>165</v>
      </c>
      <c r="Q4751" t="s">
        <v>166</v>
      </c>
      <c r="S4751" t="s">
        <v>167</v>
      </c>
      <c r="U4751">
        <v>28034</v>
      </c>
      <c r="V4751" t="s">
        <v>168</v>
      </c>
      <c r="W4751" t="s">
        <v>32</v>
      </c>
      <c r="X4751" t="s">
        <v>169</v>
      </c>
      <c r="Y4751" t="s">
        <v>170</v>
      </c>
      <c r="Z4751" t="s">
        <v>41</v>
      </c>
    </row>
    <row r="4752" spans="1:26" x14ac:dyDescent="0.2">
      <c r="A4752">
        <v>10358</v>
      </c>
      <c r="B4752">
        <v>13</v>
      </c>
      <c r="C4752">
        <v>99</v>
      </c>
      <c r="D4752">
        <v>1287</v>
      </c>
      <c r="E4752" s="6">
        <v>990.99</v>
      </c>
      <c r="F4752" s="3">
        <v>45047</v>
      </c>
      <c r="G4752" t="s">
        <v>17</v>
      </c>
      <c r="H4752" t="s">
        <v>586</v>
      </c>
      <c r="I4752">
        <v>1006</v>
      </c>
      <c r="J4752" t="s">
        <v>594</v>
      </c>
      <c r="K4752">
        <v>2026</v>
      </c>
      <c r="L4752" s="2" t="s">
        <v>677</v>
      </c>
      <c r="M4752">
        <v>3085</v>
      </c>
      <c r="N4752" t="s">
        <v>728</v>
      </c>
      <c r="O4752">
        <v>4026</v>
      </c>
      <c r="P4752" t="s">
        <v>165</v>
      </c>
      <c r="Q4752" t="s">
        <v>166</v>
      </c>
      <c r="S4752" t="s">
        <v>167</v>
      </c>
      <c r="U4752">
        <v>28034</v>
      </c>
      <c r="V4752" t="s">
        <v>168</v>
      </c>
      <c r="W4752" t="s">
        <v>32</v>
      </c>
      <c r="X4752" t="s">
        <v>169</v>
      </c>
      <c r="Y4752" t="s">
        <v>170</v>
      </c>
      <c r="Z4752" t="s">
        <v>26</v>
      </c>
    </row>
    <row r="4753" spans="1:26" x14ac:dyDescent="0.2">
      <c r="A4753">
        <v>10358</v>
      </c>
      <c r="B4753">
        <v>11</v>
      </c>
      <c r="C4753">
        <v>1000</v>
      </c>
      <c r="D4753">
        <v>11000</v>
      </c>
      <c r="E4753" s="6">
        <v>5170</v>
      </c>
      <c r="F4753" s="3">
        <v>45047</v>
      </c>
      <c r="G4753" t="s">
        <v>17</v>
      </c>
      <c r="H4753" t="s">
        <v>553</v>
      </c>
      <c r="I4753">
        <v>1002</v>
      </c>
      <c r="J4753" t="s">
        <v>575</v>
      </c>
      <c r="K4753">
        <v>2009</v>
      </c>
      <c r="L4753" s="2" t="s">
        <v>631</v>
      </c>
      <c r="M4753">
        <v>3035</v>
      </c>
      <c r="N4753" t="s">
        <v>728</v>
      </c>
      <c r="O4753">
        <v>4026</v>
      </c>
      <c r="P4753" t="s">
        <v>165</v>
      </c>
      <c r="Q4753" t="s">
        <v>166</v>
      </c>
      <c r="S4753" t="s">
        <v>167</v>
      </c>
      <c r="U4753">
        <v>28034</v>
      </c>
      <c r="V4753" t="s">
        <v>168</v>
      </c>
      <c r="W4753" t="s">
        <v>32</v>
      </c>
      <c r="X4753" t="s">
        <v>169</v>
      </c>
      <c r="Y4753" t="s">
        <v>170</v>
      </c>
      <c r="Z4753" t="s">
        <v>41</v>
      </c>
    </row>
    <row r="4754" spans="1:26" x14ac:dyDescent="0.2">
      <c r="A4754">
        <v>10359</v>
      </c>
      <c r="B4754">
        <v>13</v>
      </c>
      <c r="C4754">
        <v>129</v>
      </c>
      <c r="D4754">
        <v>1677</v>
      </c>
      <c r="E4754" s="6">
        <v>620.49</v>
      </c>
      <c r="F4754" s="3">
        <v>45047</v>
      </c>
      <c r="G4754" t="s">
        <v>17</v>
      </c>
      <c r="H4754" t="s">
        <v>586</v>
      </c>
      <c r="I4754">
        <v>1006</v>
      </c>
      <c r="J4754" t="s">
        <v>594</v>
      </c>
      <c r="K4754">
        <v>2026</v>
      </c>
      <c r="L4754" s="2" t="s">
        <v>675</v>
      </c>
      <c r="M4754">
        <v>3083</v>
      </c>
      <c r="N4754" t="s">
        <v>704</v>
      </c>
      <c r="O4754">
        <v>4002</v>
      </c>
      <c r="P4754" t="s">
        <v>28</v>
      </c>
      <c r="Q4754" t="s">
        <v>29</v>
      </c>
      <c r="S4754" t="s">
        <v>30</v>
      </c>
      <c r="U4754">
        <v>51100</v>
      </c>
      <c r="V4754" t="s">
        <v>31</v>
      </c>
      <c r="W4754" t="s">
        <v>32</v>
      </c>
      <c r="X4754" t="s">
        <v>33</v>
      </c>
      <c r="Y4754" t="s">
        <v>34</v>
      </c>
      <c r="Z4754" t="s">
        <v>41</v>
      </c>
    </row>
    <row r="4755" spans="1:26" x14ac:dyDescent="0.2">
      <c r="A4755">
        <v>10361</v>
      </c>
      <c r="B4755">
        <v>10</v>
      </c>
      <c r="C4755">
        <v>23000</v>
      </c>
      <c r="D4755">
        <v>230000</v>
      </c>
      <c r="E4755" s="6">
        <v>177100</v>
      </c>
      <c r="F4755" s="3">
        <v>45047</v>
      </c>
      <c r="G4755" t="s">
        <v>17</v>
      </c>
      <c r="H4755" t="s">
        <v>553</v>
      </c>
      <c r="I4755">
        <v>1002</v>
      </c>
      <c r="J4755" t="s">
        <v>573</v>
      </c>
      <c r="K4755">
        <v>2007</v>
      </c>
      <c r="L4755" s="2" t="s">
        <v>623</v>
      </c>
      <c r="M4755">
        <v>3029</v>
      </c>
      <c r="N4755" t="s">
        <v>724</v>
      </c>
      <c r="O4755">
        <v>4022</v>
      </c>
      <c r="P4755" t="s">
        <v>143</v>
      </c>
      <c r="Q4755" t="s">
        <v>144</v>
      </c>
      <c r="R4755" t="s">
        <v>145</v>
      </c>
      <c r="S4755" t="s">
        <v>146</v>
      </c>
      <c r="T4755" t="s">
        <v>147</v>
      </c>
      <c r="U4755">
        <v>2067</v>
      </c>
      <c r="V4755" t="s">
        <v>85</v>
      </c>
      <c r="W4755" t="s">
        <v>86</v>
      </c>
      <c r="X4755" t="s">
        <v>148</v>
      </c>
      <c r="Y4755" t="s">
        <v>149</v>
      </c>
      <c r="Z4755" t="s">
        <v>41</v>
      </c>
    </row>
    <row r="4756" spans="1:26" x14ac:dyDescent="0.2">
      <c r="A4756">
        <v>10361</v>
      </c>
      <c r="B4756">
        <v>4</v>
      </c>
      <c r="C4756">
        <v>23000</v>
      </c>
      <c r="D4756">
        <v>92000</v>
      </c>
      <c r="E4756" s="6">
        <v>70840</v>
      </c>
      <c r="F4756" s="3">
        <v>45047</v>
      </c>
      <c r="G4756" t="s">
        <v>17</v>
      </c>
      <c r="H4756" t="s">
        <v>553</v>
      </c>
      <c r="I4756">
        <v>1002</v>
      </c>
      <c r="J4756" t="s">
        <v>573</v>
      </c>
      <c r="K4756">
        <v>2007</v>
      </c>
      <c r="L4756" s="2" t="s">
        <v>623</v>
      </c>
      <c r="M4756">
        <v>3029</v>
      </c>
      <c r="N4756" t="s">
        <v>724</v>
      </c>
      <c r="O4756">
        <v>4022</v>
      </c>
      <c r="P4756" t="s">
        <v>143</v>
      </c>
      <c r="Q4756" t="s">
        <v>144</v>
      </c>
      <c r="R4756" t="s">
        <v>145</v>
      </c>
      <c r="S4756" t="s">
        <v>146</v>
      </c>
      <c r="T4756" t="s">
        <v>147</v>
      </c>
      <c r="U4756">
        <v>2067</v>
      </c>
      <c r="V4756" t="s">
        <v>85</v>
      </c>
      <c r="W4756" t="s">
        <v>86</v>
      </c>
      <c r="X4756" t="s">
        <v>148</v>
      </c>
      <c r="Y4756" t="s">
        <v>149</v>
      </c>
      <c r="Z4756" t="s">
        <v>41</v>
      </c>
    </row>
    <row r="4757" spans="1:26" x14ac:dyDescent="0.2">
      <c r="A4757">
        <v>10363</v>
      </c>
      <c r="B4757">
        <v>1</v>
      </c>
      <c r="C4757">
        <v>99</v>
      </c>
      <c r="D4757">
        <v>99</v>
      </c>
      <c r="E4757" s="6">
        <v>76.23</v>
      </c>
      <c r="F4757" s="3">
        <v>45047</v>
      </c>
      <c r="G4757" t="s">
        <v>17</v>
      </c>
      <c r="H4757" t="s">
        <v>586</v>
      </c>
      <c r="I4757">
        <v>1006</v>
      </c>
      <c r="J4757" t="s">
        <v>594</v>
      </c>
      <c r="K4757">
        <v>2026</v>
      </c>
      <c r="L4757" s="2" t="s">
        <v>677</v>
      </c>
      <c r="M4757">
        <v>3085</v>
      </c>
      <c r="N4757" t="s">
        <v>817</v>
      </c>
      <c r="O4757">
        <v>4116</v>
      </c>
      <c r="P4757" t="s">
        <v>451</v>
      </c>
      <c r="Q4757" t="s">
        <v>452</v>
      </c>
      <c r="S4757" t="s">
        <v>453</v>
      </c>
      <c r="U4757" t="s">
        <v>454</v>
      </c>
      <c r="V4757" t="s">
        <v>120</v>
      </c>
      <c r="W4757" t="s">
        <v>32</v>
      </c>
      <c r="X4757" t="s">
        <v>455</v>
      </c>
      <c r="Y4757" t="s">
        <v>456</v>
      </c>
      <c r="Z4757" t="s">
        <v>26</v>
      </c>
    </row>
    <row r="4758" spans="1:26" x14ac:dyDescent="0.2">
      <c r="A4758">
        <v>10365</v>
      </c>
      <c r="B4758">
        <v>4</v>
      </c>
      <c r="C4758">
        <v>1200</v>
      </c>
      <c r="D4758">
        <v>4800</v>
      </c>
      <c r="E4758" s="6">
        <v>864</v>
      </c>
      <c r="F4758" s="3">
        <v>45047</v>
      </c>
      <c r="G4758" t="s">
        <v>17</v>
      </c>
      <c r="H4758" t="s">
        <v>553</v>
      </c>
      <c r="I4758">
        <v>1002</v>
      </c>
      <c r="J4758" t="s">
        <v>572</v>
      </c>
      <c r="K4758">
        <v>2006</v>
      </c>
      <c r="L4758" s="2" t="s">
        <v>619</v>
      </c>
      <c r="M4758">
        <v>3025</v>
      </c>
      <c r="N4758" t="s">
        <v>778</v>
      </c>
      <c r="O4758">
        <v>4076</v>
      </c>
      <c r="P4758" s="5">
        <v>5086000000</v>
      </c>
      <c r="Q4758" t="s">
        <v>321</v>
      </c>
      <c r="S4758" t="s">
        <v>152</v>
      </c>
      <c r="T4758" t="s">
        <v>113</v>
      </c>
      <c r="U4758">
        <v>50553</v>
      </c>
      <c r="V4758" t="s">
        <v>22</v>
      </c>
      <c r="W4758" t="s">
        <v>23</v>
      </c>
      <c r="X4758" t="s">
        <v>322</v>
      </c>
      <c r="Y4758" t="s">
        <v>323</v>
      </c>
      <c r="Z4758" t="s">
        <v>26</v>
      </c>
    </row>
    <row r="4759" spans="1:26" x14ac:dyDescent="0.2">
      <c r="A4759">
        <v>10367</v>
      </c>
      <c r="B4759">
        <v>3</v>
      </c>
      <c r="C4759">
        <v>31008</v>
      </c>
      <c r="D4759">
        <v>93024</v>
      </c>
      <c r="E4759" s="6">
        <v>71628.479999999996</v>
      </c>
      <c r="F4759" s="3">
        <v>45047</v>
      </c>
      <c r="G4759" t="s">
        <v>392</v>
      </c>
      <c r="H4759" t="s">
        <v>552</v>
      </c>
      <c r="I4759">
        <v>1006</v>
      </c>
      <c r="J4759" t="s">
        <v>590</v>
      </c>
      <c r="K4759">
        <v>2022</v>
      </c>
      <c r="L4759" s="2" t="s">
        <v>701</v>
      </c>
      <c r="M4759">
        <v>3068</v>
      </c>
      <c r="N4759" t="s">
        <v>706</v>
      </c>
      <c r="O4759">
        <v>4004</v>
      </c>
      <c r="P4759" s="5">
        <v>6266000000</v>
      </c>
      <c r="Q4759" t="s">
        <v>43</v>
      </c>
      <c r="S4759" t="s">
        <v>44</v>
      </c>
      <c r="T4759" t="s">
        <v>45</v>
      </c>
      <c r="U4759">
        <v>90003</v>
      </c>
      <c r="V4759" t="s">
        <v>22</v>
      </c>
      <c r="W4759" t="s">
        <v>23</v>
      </c>
      <c r="X4759" t="s">
        <v>46</v>
      </c>
      <c r="Y4759" t="s">
        <v>47</v>
      </c>
      <c r="Z4759" t="s">
        <v>26</v>
      </c>
    </row>
    <row r="4760" spans="1:26" x14ac:dyDescent="0.2">
      <c r="A4760">
        <v>10370</v>
      </c>
      <c r="B4760">
        <v>5</v>
      </c>
      <c r="C4760">
        <v>112</v>
      </c>
      <c r="D4760">
        <v>560</v>
      </c>
      <c r="E4760" s="6">
        <v>162.39999999999998</v>
      </c>
      <c r="F4760" s="3">
        <v>45047</v>
      </c>
      <c r="G4760" t="s">
        <v>17</v>
      </c>
      <c r="H4760" t="s">
        <v>587</v>
      </c>
      <c r="I4760">
        <v>1006</v>
      </c>
      <c r="J4760" t="s">
        <v>593</v>
      </c>
      <c r="K4760">
        <v>2025</v>
      </c>
      <c r="L4760" s="2" t="s">
        <v>680</v>
      </c>
      <c r="M4760">
        <v>3078</v>
      </c>
      <c r="N4760" t="s">
        <v>752</v>
      </c>
      <c r="O4760">
        <v>4050</v>
      </c>
      <c r="P4760" t="s">
        <v>274</v>
      </c>
      <c r="Q4760" t="s">
        <v>275</v>
      </c>
      <c r="R4760" t="s">
        <v>276</v>
      </c>
      <c r="S4760" t="s">
        <v>277</v>
      </c>
      <c r="T4760" t="s">
        <v>147</v>
      </c>
      <c r="U4760">
        <v>2060</v>
      </c>
      <c r="V4760" t="s">
        <v>85</v>
      </c>
      <c r="W4760" t="s">
        <v>86</v>
      </c>
      <c r="X4760" t="s">
        <v>278</v>
      </c>
      <c r="Y4760" t="s">
        <v>279</v>
      </c>
      <c r="Z4760" t="s">
        <v>41</v>
      </c>
    </row>
    <row r="4761" spans="1:26" x14ac:dyDescent="0.2">
      <c r="A4761">
        <v>10372</v>
      </c>
      <c r="B4761">
        <v>7</v>
      </c>
      <c r="C4761">
        <v>1200</v>
      </c>
      <c r="D4761">
        <v>8400</v>
      </c>
      <c r="E4761" s="6">
        <v>1512</v>
      </c>
      <c r="F4761" s="3">
        <v>45047</v>
      </c>
      <c r="G4761" t="s">
        <v>17</v>
      </c>
      <c r="H4761" t="s">
        <v>553</v>
      </c>
      <c r="I4761">
        <v>1002</v>
      </c>
      <c r="J4761" t="s">
        <v>572</v>
      </c>
      <c r="K4761">
        <v>2006</v>
      </c>
      <c r="L4761" s="2" t="s">
        <v>619</v>
      </c>
      <c r="M4761">
        <v>3025</v>
      </c>
      <c r="N4761" t="s">
        <v>741</v>
      </c>
      <c r="O4761">
        <v>4039</v>
      </c>
      <c r="P4761" t="s">
        <v>235</v>
      </c>
      <c r="Q4761" t="s">
        <v>236</v>
      </c>
      <c r="S4761" t="s">
        <v>237</v>
      </c>
      <c r="T4761" t="s">
        <v>238</v>
      </c>
      <c r="U4761" t="s">
        <v>239</v>
      </c>
      <c r="V4761" t="s">
        <v>188</v>
      </c>
      <c r="W4761" t="s">
        <v>188</v>
      </c>
      <c r="X4761" t="s">
        <v>240</v>
      </c>
      <c r="Y4761" t="s">
        <v>241</v>
      </c>
      <c r="Z4761" t="s">
        <v>26</v>
      </c>
    </row>
    <row r="4762" spans="1:26" x14ac:dyDescent="0.2">
      <c r="A4762">
        <v>10375</v>
      </c>
      <c r="B4762">
        <v>11</v>
      </c>
      <c r="C4762">
        <v>350</v>
      </c>
      <c r="D4762">
        <v>3850</v>
      </c>
      <c r="E4762" s="6">
        <v>1809.5</v>
      </c>
      <c r="F4762" s="3">
        <v>45047</v>
      </c>
      <c r="G4762" t="s">
        <v>17</v>
      </c>
      <c r="H4762" t="s">
        <v>551</v>
      </c>
      <c r="I4762">
        <v>1007</v>
      </c>
      <c r="J4762" t="s">
        <v>596</v>
      </c>
      <c r="K4762">
        <v>2028</v>
      </c>
      <c r="L4762" s="2" t="s">
        <v>660</v>
      </c>
      <c r="M4762">
        <v>3097</v>
      </c>
      <c r="N4762" t="s">
        <v>960</v>
      </c>
      <c r="O4762">
        <v>1001</v>
      </c>
      <c r="P4762" t="s">
        <v>105</v>
      </c>
      <c r="Q4762" t="s">
        <v>106</v>
      </c>
      <c r="S4762" t="s">
        <v>107</v>
      </c>
      <c r="U4762">
        <v>44000</v>
      </c>
      <c r="V4762" t="s">
        <v>31</v>
      </c>
      <c r="W4762" t="s">
        <v>32</v>
      </c>
    </row>
    <row r="4763" spans="1:26" x14ac:dyDescent="0.2">
      <c r="A4763">
        <v>10375</v>
      </c>
      <c r="B4763">
        <v>7</v>
      </c>
      <c r="C4763">
        <v>600</v>
      </c>
      <c r="D4763">
        <v>4200</v>
      </c>
      <c r="E4763" s="6">
        <v>924</v>
      </c>
      <c r="F4763" s="3">
        <v>45047</v>
      </c>
      <c r="G4763" t="s">
        <v>17</v>
      </c>
      <c r="H4763" t="s">
        <v>556</v>
      </c>
      <c r="I4763">
        <v>1003</v>
      </c>
      <c r="J4763" t="s">
        <v>576</v>
      </c>
      <c r="K4763">
        <v>2010</v>
      </c>
      <c r="L4763" s="2" t="s">
        <v>632</v>
      </c>
      <c r="M4763">
        <v>3036</v>
      </c>
      <c r="N4763" t="s">
        <v>960</v>
      </c>
      <c r="O4763">
        <v>1001</v>
      </c>
      <c r="P4763" t="s">
        <v>105</v>
      </c>
      <c r="Q4763" t="s">
        <v>106</v>
      </c>
      <c r="S4763" t="s">
        <v>107</v>
      </c>
      <c r="U4763">
        <v>44000</v>
      </c>
      <c r="V4763" t="s">
        <v>31</v>
      </c>
      <c r="W4763" t="s">
        <v>32</v>
      </c>
    </row>
    <row r="4764" spans="1:26" x14ac:dyDescent="0.2">
      <c r="A4764">
        <v>10378</v>
      </c>
      <c r="B4764">
        <v>13</v>
      </c>
      <c r="C4764">
        <v>280.35000000000002</v>
      </c>
      <c r="D4764">
        <v>3644.55</v>
      </c>
      <c r="E4764" s="6">
        <v>400.90050000000002</v>
      </c>
      <c r="F4764" s="3">
        <v>45047</v>
      </c>
      <c r="G4764" t="s">
        <v>17</v>
      </c>
      <c r="H4764" t="s">
        <v>554</v>
      </c>
      <c r="I4764">
        <v>1001</v>
      </c>
      <c r="J4764" t="s">
        <v>563</v>
      </c>
      <c r="K4764">
        <v>2001</v>
      </c>
      <c r="L4764" s="2" t="s">
        <v>601</v>
      </c>
      <c r="M4764">
        <v>3004</v>
      </c>
      <c r="N4764" t="s">
        <v>728</v>
      </c>
      <c r="O4764">
        <v>4026</v>
      </c>
      <c r="P4764" t="s">
        <v>165</v>
      </c>
      <c r="Q4764" t="s">
        <v>166</v>
      </c>
      <c r="S4764" t="s">
        <v>167</v>
      </c>
      <c r="U4764">
        <v>28034</v>
      </c>
      <c r="V4764" t="s">
        <v>168</v>
      </c>
      <c r="W4764" t="s">
        <v>32</v>
      </c>
      <c r="X4764" t="s">
        <v>169</v>
      </c>
      <c r="Y4764" t="s">
        <v>170</v>
      </c>
      <c r="Z4764" t="s">
        <v>41</v>
      </c>
    </row>
    <row r="4765" spans="1:26" x14ac:dyDescent="0.2">
      <c r="A4765">
        <v>10382</v>
      </c>
      <c r="B4765">
        <v>20</v>
      </c>
      <c r="C4765">
        <v>67</v>
      </c>
      <c r="D4765">
        <v>1340</v>
      </c>
      <c r="E4765" s="6">
        <v>348.40000000000003</v>
      </c>
      <c r="F4765" s="3">
        <v>45047</v>
      </c>
      <c r="G4765" t="s">
        <v>17</v>
      </c>
      <c r="H4765" t="s">
        <v>556</v>
      </c>
      <c r="I4765">
        <v>1003</v>
      </c>
      <c r="J4765" t="s">
        <v>579</v>
      </c>
      <c r="K4765">
        <v>2013</v>
      </c>
      <c r="L4765" s="2" t="s">
        <v>640</v>
      </c>
      <c r="M4765">
        <v>3042</v>
      </c>
      <c r="N4765" t="s">
        <v>960</v>
      </c>
      <c r="O4765">
        <v>1001</v>
      </c>
      <c r="P4765" s="5">
        <v>4156000000</v>
      </c>
      <c r="Q4765" t="s">
        <v>261</v>
      </c>
      <c r="S4765" t="s">
        <v>262</v>
      </c>
      <c r="T4765" t="s">
        <v>45</v>
      </c>
      <c r="U4765">
        <v>97562</v>
      </c>
      <c r="V4765" t="s">
        <v>22</v>
      </c>
      <c r="W4765" t="s">
        <v>23</v>
      </c>
    </row>
    <row r="4766" spans="1:26" x14ac:dyDescent="0.2">
      <c r="A4766">
        <v>10382</v>
      </c>
      <c r="B4766">
        <v>6</v>
      </c>
      <c r="C4766">
        <v>67</v>
      </c>
      <c r="D4766">
        <v>402</v>
      </c>
      <c r="E4766" s="6">
        <v>104.52000000000001</v>
      </c>
      <c r="F4766" s="3">
        <v>45047</v>
      </c>
      <c r="G4766" t="s">
        <v>17</v>
      </c>
      <c r="H4766" t="s">
        <v>556</v>
      </c>
      <c r="I4766">
        <v>1003</v>
      </c>
      <c r="J4766" t="s">
        <v>579</v>
      </c>
      <c r="K4766">
        <v>2013</v>
      </c>
      <c r="L4766" s="2" t="s">
        <v>640</v>
      </c>
      <c r="M4766">
        <v>3042</v>
      </c>
      <c r="N4766" t="s">
        <v>746</v>
      </c>
      <c r="O4766">
        <v>4044</v>
      </c>
      <c r="P4766" s="5">
        <v>4156000000</v>
      </c>
      <c r="Q4766" t="s">
        <v>261</v>
      </c>
      <c r="S4766" t="s">
        <v>262</v>
      </c>
      <c r="T4766" t="s">
        <v>45</v>
      </c>
      <c r="U4766">
        <v>97562</v>
      </c>
      <c r="V4766" t="s">
        <v>22</v>
      </c>
      <c r="W4766" t="s">
        <v>23</v>
      </c>
      <c r="X4766" t="s">
        <v>263</v>
      </c>
      <c r="Y4766" t="s">
        <v>264</v>
      </c>
      <c r="Z4766" t="s">
        <v>26</v>
      </c>
    </row>
    <row r="4767" spans="1:26" x14ac:dyDescent="0.2">
      <c r="A4767">
        <v>10383</v>
      </c>
      <c r="B4767">
        <v>5</v>
      </c>
      <c r="C4767">
        <v>150.47</v>
      </c>
      <c r="D4767">
        <v>752.35</v>
      </c>
      <c r="E4767" s="6">
        <v>308.46350000000001</v>
      </c>
      <c r="F4767" s="3">
        <v>45047</v>
      </c>
      <c r="G4767" t="s">
        <v>17</v>
      </c>
      <c r="H4767" t="s">
        <v>554</v>
      </c>
      <c r="I4767">
        <v>1001</v>
      </c>
      <c r="J4767" t="s">
        <v>563</v>
      </c>
      <c r="K4767">
        <v>2001</v>
      </c>
      <c r="L4767" s="2" t="s">
        <v>608</v>
      </c>
      <c r="M4767">
        <v>3007</v>
      </c>
      <c r="N4767" t="s">
        <v>960</v>
      </c>
      <c r="O4767">
        <v>1001</v>
      </c>
      <c r="P4767" t="s">
        <v>165</v>
      </c>
      <c r="Q4767" t="s">
        <v>166</v>
      </c>
      <c r="S4767" t="s">
        <v>167</v>
      </c>
      <c r="U4767">
        <v>28034</v>
      </c>
      <c r="V4767" t="s">
        <v>168</v>
      </c>
      <c r="W4767" t="s">
        <v>32</v>
      </c>
    </row>
    <row r="4768" spans="1:26" x14ac:dyDescent="0.2">
      <c r="A4768">
        <v>10383</v>
      </c>
      <c r="B4768">
        <v>2</v>
      </c>
      <c r="C4768">
        <v>1200</v>
      </c>
      <c r="D4768">
        <v>2400</v>
      </c>
      <c r="E4768" s="6">
        <v>384</v>
      </c>
      <c r="F4768" s="3">
        <v>45047</v>
      </c>
      <c r="G4768" t="s">
        <v>17</v>
      </c>
      <c r="H4768" t="s">
        <v>553</v>
      </c>
      <c r="I4768">
        <v>1002</v>
      </c>
      <c r="J4768" t="s">
        <v>570</v>
      </c>
      <c r="K4768">
        <v>2004</v>
      </c>
      <c r="L4768" s="2" t="s">
        <v>610</v>
      </c>
      <c r="M4768">
        <v>3016</v>
      </c>
      <c r="N4768" t="s">
        <v>728</v>
      </c>
      <c r="O4768">
        <v>4026</v>
      </c>
      <c r="P4768" t="s">
        <v>165</v>
      </c>
      <c r="Q4768" t="s">
        <v>166</v>
      </c>
      <c r="S4768" t="s">
        <v>167</v>
      </c>
      <c r="U4768">
        <v>28034</v>
      </c>
      <c r="V4768" t="s">
        <v>168</v>
      </c>
      <c r="W4768" t="s">
        <v>32</v>
      </c>
      <c r="X4768" t="s">
        <v>169</v>
      </c>
      <c r="Y4768" t="s">
        <v>170</v>
      </c>
      <c r="Z4768" t="s">
        <v>41</v>
      </c>
    </row>
    <row r="4769" spans="1:26" x14ac:dyDescent="0.2">
      <c r="A4769">
        <v>10386</v>
      </c>
      <c r="B4769">
        <v>18</v>
      </c>
      <c r="C4769">
        <v>166</v>
      </c>
      <c r="D4769">
        <v>2988</v>
      </c>
      <c r="E4769" s="6">
        <v>2151.36</v>
      </c>
      <c r="F4769" s="3">
        <v>45047</v>
      </c>
      <c r="G4769" t="s">
        <v>392</v>
      </c>
      <c r="H4769" t="s">
        <v>555</v>
      </c>
      <c r="I4769">
        <v>1004</v>
      </c>
      <c r="J4769" t="s">
        <v>583</v>
      </c>
      <c r="K4769">
        <v>2017</v>
      </c>
      <c r="L4769" s="2" t="s">
        <v>650</v>
      </c>
      <c r="M4769">
        <v>3054</v>
      </c>
      <c r="N4769" t="s">
        <v>728</v>
      </c>
      <c r="O4769">
        <v>4026</v>
      </c>
      <c r="P4769" t="s">
        <v>165</v>
      </c>
      <c r="Q4769" t="s">
        <v>166</v>
      </c>
      <c r="S4769" t="s">
        <v>167</v>
      </c>
      <c r="U4769">
        <v>28034</v>
      </c>
      <c r="V4769" t="s">
        <v>168</v>
      </c>
      <c r="W4769" t="s">
        <v>32</v>
      </c>
      <c r="X4769" t="s">
        <v>169</v>
      </c>
      <c r="Y4769" t="s">
        <v>170</v>
      </c>
      <c r="Z4769" t="s">
        <v>26</v>
      </c>
    </row>
    <row r="4770" spans="1:26" x14ac:dyDescent="0.2">
      <c r="A4770">
        <v>10386</v>
      </c>
      <c r="B4770">
        <v>9</v>
      </c>
      <c r="C4770">
        <v>67</v>
      </c>
      <c r="D4770">
        <v>603</v>
      </c>
      <c r="E4770" s="6">
        <v>156.78000000000003</v>
      </c>
      <c r="F4770" s="3">
        <v>45047</v>
      </c>
      <c r="G4770" t="s">
        <v>392</v>
      </c>
      <c r="H4770" t="s">
        <v>556</v>
      </c>
      <c r="I4770">
        <v>1003</v>
      </c>
      <c r="J4770" t="s">
        <v>579</v>
      </c>
      <c r="K4770">
        <v>2013</v>
      </c>
      <c r="L4770" s="2" t="s">
        <v>640</v>
      </c>
      <c r="M4770">
        <v>3042</v>
      </c>
      <c r="N4770" t="s">
        <v>960</v>
      </c>
      <c r="O4770">
        <v>1001</v>
      </c>
      <c r="P4770" t="s">
        <v>165</v>
      </c>
      <c r="Q4770" t="s">
        <v>166</v>
      </c>
      <c r="S4770" t="s">
        <v>167</v>
      </c>
      <c r="U4770">
        <v>28034</v>
      </c>
      <c r="V4770" t="s">
        <v>168</v>
      </c>
      <c r="W4770" t="s">
        <v>32</v>
      </c>
    </row>
    <row r="4771" spans="1:26" x14ac:dyDescent="0.2">
      <c r="A4771">
        <v>10386</v>
      </c>
      <c r="B4771">
        <v>7</v>
      </c>
      <c r="C4771">
        <v>214</v>
      </c>
      <c r="D4771">
        <v>1498</v>
      </c>
      <c r="E4771" s="6">
        <v>329.56</v>
      </c>
      <c r="F4771" s="3">
        <v>45047</v>
      </c>
      <c r="G4771" t="s">
        <v>392</v>
      </c>
      <c r="H4771" t="s">
        <v>555</v>
      </c>
      <c r="I4771">
        <v>1004</v>
      </c>
      <c r="J4771" t="s">
        <v>580</v>
      </c>
      <c r="K4771">
        <v>2014</v>
      </c>
      <c r="L4771" s="2" t="s">
        <v>642</v>
      </c>
      <c r="M4771">
        <v>3046</v>
      </c>
      <c r="N4771" t="s">
        <v>728</v>
      </c>
      <c r="O4771">
        <v>4026</v>
      </c>
      <c r="P4771" t="s">
        <v>165</v>
      </c>
      <c r="Q4771" t="s">
        <v>166</v>
      </c>
      <c r="S4771" t="s">
        <v>167</v>
      </c>
      <c r="U4771">
        <v>28034</v>
      </c>
      <c r="V4771" t="s">
        <v>168</v>
      </c>
      <c r="W4771" t="s">
        <v>32</v>
      </c>
      <c r="X4771" t="s">
        <v>169</v>
      </c>
      <c r="Y4771" t="s">
        <v>170</v>
      </c>
      <c r="Z4771" t="s">
        <v>41</v>
      </c>
    </row>
    <row r="4772" spans="1:26" x14ac:dyDescent="0.2">
      <c r="A4772">
        <v>10389</v>
      </c>
      <c r="B4772">
        <v>15</v>
      </c>
      <c r="C4772">
        <v>220</v>
      </c>
      <c r="D4772">
        <v>3300</v>
      </c>
      <c r="E4772" s="6">
        <v>1848</v>
      </c>
      <c r="F4772" s="3">
        <v>45047</v>
      </c>
      <c r="G4772" t="s">
        <v>17</v>
      </c>
      <c r="H4772" t="s">
        <v>551</v>
      </c>
      <c r="I4772">
        <v>1007</v>
      </c>
      <c r="J4772" t="s">
        <v>596</v>
      </c>
      <c r="K4772">
        <v>2028</v>
      </c>
      <c r="L4772" s="2" t="s">
        <v>664</v>
      </c>
      <c r="M4772">
        <v>3101</v>
      </c>
      <c r="N4772" t="s">
        <v>744</v>
      </c>
      <c r="O4772">
        <v>4042</v>
      </c>
      <c r="P4772" t="s">
        <v>250</v>
      </c>
      <c r="Q4772" t="s">
        <v>251</v>
      </c>
      <c r="S4772" t="s">
        <v>252</v>
      </c>
      <c r="U4772" t="s">
        <v>253</v>
      </c>
      <c r="V4772" t="s">
        <v>176</v>
      </c>
      <c r="W4772" t="s">
        <v>32</v>
      </c>
      <c r="X4772" t="s">
        <v>254</v>
      </c>
      <c r="Y4772" t="s">
        <v>194</v>
      </c>
      <c r="Z4772" t="s">
        <v>41</v>
      </c>
    </row>
    <row r="4773" spans="1:26" x14ac:dyDescent="0.2">
      <c r="A4773">
        <v>10390</v>
      </c>
      <c r="B4773">
        <v>3</v>
      </c>
      <c r="C4773">
        <v>17000</v>
      </c>
      <c r="D4773">
        <v>51000</v>
      </c>
      <c r="E4773" s="6">
        <v>12240</v>
      </c>
      <c r="F4773" s="3">
        <v>45047</v>
      </c>
      <c r="G4773" t="s">
        <v>17</v>
      </c>
      <c r="H4773" t="s">
        <v>553</v>
      </c>
      <c r="I4773">
        <v>1002</v>
      </c>
      <c r="J4773" t="s">
        <v>573</v>
      </c>
      <c r="K4773">
        <v>2007</v>
      </c>
      <c r="L4773" s="2" t="s">
        <v>622</v>
      </c>
      <c r="M4773">
        <v>3028</v>
      </c>
      <c r="N4773" t="s">
        <v>746</v>
      </c>
      <c r="O4773">
        <v>4044</v>
      </c>
      <c r="P4773" s="5">
        <v>4156000000</v>
      </c>
      <c r="Q4773" t="s">
        <v>261</v>
      </c>
      <c r="S4773" t="s">
        <v>262</v>
      </c>
      <c r="T4773" t="s">
        <v>45</v>
      </c>
      <c r="U4773">
        <v>97562</v>
      </c>
      <c r="V4773" t="s">
        <v>22</v>
      </c>
      <c r="W4773" t="s">
        <v>23</v>
      </c>
      <c r="X4773" t="s">
        <v>263</v>
      </c>
      <c r="Y4773" t="s">
        <v>264</v>
      </c>
      <c r="Z4773" t="s">
        <v>26</v>
      </c>
    </row>
    <row r="4774" spans="1:26" x14ac:dyDescent="0.2">
      <c r="A4774">
        <v>10391</v>
      </c>
      <c r="B4774">
        <v>5</v>
      </c>
      <c r="C4774">
        <v>175</v>
      </c>
      <c r="D4774">
        <v>875</v>
      </c>
      <c r="E4774" s="6">
        <v>393.75</v>
      </c>
      <c r="F4774" s="3">
        <v>45047</v>
      </c>
      <c r="G4774" t="s">
        <v>17</v>
      </c>
      <c r="H4774" t="s">
        <v>551</v>
      </c>
      <c r="I4774">
        <v>1007</v>
      </c>
      <c r="J4774" t="s">
        <v>596</v>
      </c>
      <c r="K4774">
        <v>2028</v>
      </c>
      <c r="L4774" s="2" t="s">
        <v>662</v>
      </c>
      <c r="M4774">
        <v>3099</v>
      </c>
      <c r="N4774" t="s">
        <v>960</v>
      </c>
      <c r="O4774">
        <v>1001</v>
      </c>
      <c r="P4774" t="s">
        <v>274</v>
      </c>
      <c r="Q4774" t="s">
        <v>275</v>
      </c>
      <c r="R4774" t="s">
        <v>276</v>
      </c>
      <c r="S4774" t="s">
        <v>277</v>
      </c>
      <c r="T4774" t="s">
        <v>147</v>
      </c>
      <c r="U4774">
        <v>2060</v>
      </c>
      <c r="V4774" t="s">
        <v>85</v>
      </c>
      <c r="W4774" t="s">
        <v>86</v>
      </c>
    </row>
    <row r="4775" spans="1:26" x14ac:dyDescent="0.2">
      <c r="A4775">
        <v>10394</v>
      </c>
      <c r="B4775">
        <v>13</v>
      </c>
      <c r="C4775">
        <v>68</v>
      </c>
      <c r="D4775">
        <v>884</v>
      </c>
      <c r="E4775" s="6">
        <v>256.36</v>
      </c>
      <c r="F4775" s="3">
        <v>45047</v>
      </c>
      <c r="G4775" t="s">
        <v>17</v>
      </c>
      <c r="H4775" t="s">
        <v>551</v>
      </c>
      <c r="I4775">
        <v>1007</v>
      </c>
      <c r="J4775" t="s">
        <v>597</v>
      </c>
      <c r="K4775">
        <v>2029</v>
      </c>
      <c r="L4775" s="2" t="s">
        <v>665</v>
      </c>
      <c r="M4775">
        <v>3102</v>
      </c>
      <c r="N4775" t="s">
        <v>728</v>
      </c>
      <c r="O4775">
        <v>4026</v>
      </c>
      <c r="P4775" t="s">
        <v>165</v>
      </c>
      <c r="Q4775" t="s">
        <v>166</v>
      </c>
      <c r="S4775" t="s">
        <v>167</v>
      </c>
      <c r="U4775">
        <v>28034</v>
      </c>
      <c r="V4775" t="s">
        <v>168</v>
      </c>
      <c r="W4775" t="s">
        <v>32</v>
      </c>
      <c r="X4775" t="s">
        <v>169</v>
      </c>
      <c r="Y4775" t="s">
        <v>170</v>
      </c>
      <c r="Z4775" t="s">
        <v>26</v>
      </c>
    </row>
    <row r="4776" spans="1:26" x14ac:dyDescent="0.2">
      <c r="A4776">
        <v>10395</v>
      </c>
      <c r="B4776">
        <v>19</v>
      </c>
      <c r="C4776">
        <v>170</v>
      </c>
      <c r="D4776">
        <v>3230</v>
      </c>
      <c r="E4776" s="6">
        <v>1453.5</v>
      </c>
      <c r="F4776" s="3">
        <v>45047</v>
      </c>
      <c r="G4776" t="s">
        <v>17</v>
      </c>
      <c r="H4776" t="s">
        <v>555</v>
      </c>
      <c r="I4776">
        <v>1004</v>
      </c>
      <c r="J4776" t="s">
        <v>581</v>
      </c>
      <c r="K4776">
        <v>2015</v>
      </c>
      <c r="L4776" s="2" t="s">
        <v>643</v>
      </c>
      <c r="M4776">
        <v>3047</v>
      </c>
      <c r="N4776" t="s">
        <v>705</v>
      </c>
      <c r="O4776">
        <v>4003</v>
      </c>
      <c r="P4776" t="s">
        <v>36</v>
      </c>
      <c r="Q4776" t="s">
        <v>37</v>
      </c>
      <c r="S4776" t="s">
        <v>38</v>
      </c>
      <c r="U4776">
        <v>75508</v>
      </c>
      <c r="V4776" t="s">
        <v>31</v>
      </c>
      <c r="W4776" t="s">
        <v>32</v>
      </c>
      <c r="X4776" t="s">
        <v>39</v>
      </c>
      <c r="Y4776" t="s">
        <v>40</v>
      </c>
      <c r="Z4776" t="s">
        <v>141</v>
      </c>
    </row>
    <row r="4777" spans="1:26" x14ac:dyDescent="0.2">
      <c r="A4777">
        <v>10398</v>
      </c>
      <c r="B4777">
        <v>7</v>
      </c>
      <c r="C4777">
        <v>2000</v>
      </c>
      <c r="D4777">
        <v>14000</v>
      </c>
      <c r="E4777" s="6">
        <v>6580</v>
      </c>
      <c r="F4777" s="3">
        <v>45047</v>
      </c>
      <c r="G4777" t="s">
        <v>17</v>
      </c>
      <c r="H4777" t="s">
        <v>553</v>
      </c>
      <c r="I4777">
        <v>1002</v>
      </c>
      <c r="J4777" t="s">
        <v>572</v>
      </c>
      <c r="K4777">
        <v>2006</v>
      </c>
      <c r="L4777" s="2" t="s">
        <v>620</v>
      </c>
      <c r="M4777">
        <v>3026</v>
      </c>
      <c r="N4777" t="s">
        <v>704</v>
      </c>
      <c r="O4777">
        <v>4002</v>
      </c>
      <c r="P4777" t="s">
        <v>28</v>
      </c>
      <c r="Q4777" t="s">
        <v>29</v>
      </c>
      <c r="S4777" t="s">
        <v>30</v>
      </c>
      <c r="U4777">
        <v>51100</v>
      </c>
      <c r="V4777" t="s">
        <v>31</v>
      </c>
      <c r="W4777" t="s">
        <v>32</v>
      </c>
      <c r="X4777" t="s">
        <v>33</v>
      </c>
      <c r="Y4777" t="s">
        <v>34</v>
      </c>
      <c r="Z4777" t="s">
        <v>26</v>
      </c>
    </row>
    <row r="4778" spans="1:26" x14ac:dyDescent="0.2">
      <c r="A4778">
        <v>10398</v>
      </c>
      <c r="B4778">
        <v>7</v>
      </c>
      <c r="C4778">
        <v>107</v>
      </c>
      <c r="D4778">
        <v>749</v>
      </c>
      <c r="E4778" s="6">
        <v>516.80999999999995</v>
      </c>
      <c r="F4778" s="3">
        <v>45047</v>
      </c>
      <c r="G4778" t="s">
        <v>17</v>
      </c>
      <c r="H4778" t="s">
        <v>587</v>
      </c>
      <c r="I4778">
        <v>1006</v>
      </c>
      <c r="J4778" t="s">
        <v>593</v>
      </c>
      <c r="K4778">
        <v>2025</v>
      </c>
      <c r="L4778" s="2" t="s">
        <v>683</v>
      </c>
      <c r="M4778">
        <v>3081</v>
      </c>
      <c r="N4778" t="s">
        <v>960</v>
      </c>
      <c r="O4778">
        <v>1001</v>
      </c>
      <c r="P4778" t="s">
        <v>28</v>
      </c>
      <c r="Q4778" t="s">
        <v>29</v>
      </c>
      <c r="S4778" t="s">
        <v>30</v>
      </c>
      <c r="U4778">
        <v>51100</v>
      </c>
      <c r="V4778" t="s">
        <v>31</v>
      </c>
      <c r="W4778" t="s">
        <v>32</v>
      </c>
    </row>
    <row r="4779" spans="1:26" x14ac:dyDescent="0.2">
      <c r="A4779">
        <v>10398</v>
      </c>
      <c r="B4779">
        <v>3</v>
      </c>
      <c r="C4779">
        <v>107</v>
      </c>
      <c r="D4779">
        <v>321</v>
      </c>
      <c r="E4779" s="6">
        <v>221.49</v>
      </c>
      <c r="F4779" s="3">
        <v>45047</v>
      </c>
      <c r="G4779" t="s">
        <v>17</v>
      </c>
      <c r="H4779" t="s">
        <v>587</v>
      </c>
      <c r="I4779">
        <v>1006</v>
      </c>
      <c r="J4779" t="s">
        <v>593</v>
      </c>
      <c r="K4779">
        <v>2025</v>
      </c>
      <c r="L4779" s="2" t="s">
        <v>683</v>
      </c>
      <c r="M4779">
        <v>3081</v>
      </c>
      <c r="N4779" t="s">
        <v>960</v>
      </c>
      <c r="O4779">
        <v>1001</v>
      </c>
      <c r="P4779" t="s">
        <v>28</v>
      </c>
      <c r="Q4779" t="s">
        <v>29</v>
      </c>
      <c r="S4779" t="s">
        <v>30</v>
      </c>
      <c r="U4779">
        <v>51100</v>
      </c>
      <c r="V4779" t="s">
        <v>31</v>
      </c>
      <c r="W4779" t="s">
        <v>32</v>
      </c>
    </row>
    <row r="4780" spans="1:26" x14ac:dyDescent="0.2">
      <c r="A4780">
        <v>10400</v>
      </c>
      <c r="B4780">
        <v>8</v>
      </c>
      <c r="C4780">
        <v>68</v>
      </c>
      <c r="D4780">
        <v>544</v>
      </c>
      <c r="E4780" s="6">
        <v>157.76</v>
      </c>
      <c r="F4780" s="3">
        <v>45047</v>
      </c>
      <c r="G4780" t="s">
        <v>17</v>
      </c>
      <c r="H4780" t="s">
        <v>551</v>
      </c>
      <c r="I4780">
        <v>1007</v>
      </c>
      <c r="J4780" t="s">
        <v>597</v>
      </c>
      <c r="K4780">
        <v>2029</v>
      </c>
      <c r="L4780" s="2" t="s">
        <v>665</v>
      </c>
      <c r="M4780">
        <v>3102</v>
      </c>
      <c r="N4780" t="s">
        <v>960</v>
      </c>
      <c r="O4780">
        <v>1001</v>
      </c>
      <c r="P4780" s="5">
        <v>4086000000</v>
      </c>
      <c r="Q4780" t="s">
        <v>383</v>
      </c>
      <c r="S4780" t="s">
        <v>384</v>
      </c>
      <c r="T4780" t="s">
        <v>45</v>
      </c>
      <c r="U4780">
        <v>94217</v>
      </c>
      <c r="V4780" t="s">
        <v>22</v>
      </c>
      <c r="W4780" t="s">
        <v>23</v>
      </c>
    </row>
    <row r="4781" spans="1:26" x14ac:dyDescent="0.2">
      <c r="A4781">
        <v>10400</v>
      </c>
      <c r="B4781">
        <v>7</v>
      </c>
      <c r="C4781">
        <v>425</v>
      </c>
      <c r="D4781">
        <v>2975</v>
      </c>
      <c r="E4781" s="6">
        <v>1219.75</v>
      </c>
      <c r="F4781" s="3">
        <v>45047</v>
      </c>
      <c r="G4781" t="s">
        <v>17</v>
      </c>
      <c r="H4781" t="s">
        <v>551</v>
      </c>
      <c r="I4781">
        <v>1007</v>
      </c>
      <c r="J4781" t="s">
        <v>596</v>
      </c>
      <c r="K4781">
        <v>2028</v>
      </c>
      <c r="L4781" s="2" t="s">
        <v>661</v>
      </c>
      <c r="M4781">
        <v>3098</v>
      </c>
      <c r="N4781" t="s">
        <v>960</v>
      </c>
      <c r="O4781">
        <v>1001</v>
      </c>
      <c r="P4781" s="5">
        <v>4086000000</v>
      </c>
      <c r="Q4781" t="s">
        <v>383</v>
      </c>
      <c r="S4781" t="s">
        <v>384</v>
      </c>
      <c r="T4781" t="s">
        <v>45</v>
      </c>
      <c r="U4781">
        <v>94217</v>
      </c>
      <c r="V4781" t="s">
        <v>22</v>
      </c>
      <c r="W4781" t="s">
        <v>23</v>
      </c>
    </row>
    <row r="4782" spans="1:26" x14ac:dyDescent="0.2">
      <c r="A4782">
        <v>10401</v>
      </c>
      <c r="B4782">
        <v>19</v>
      </c>
      <c r="C4782">
        <v>109</v>
      </c>
      <c r="D4782">
        <v>2071</v>
      </c>
      <c r="E4782" s="6">
        <v>849.1099999999999</v>
      </c>
      <c r="F4782" s="3">
        <v>45047</v>
      </c>
      <c r="G4782" t="s">
        <v>386</v>
      </c>
      <c r="H4782" t="s">
        <v>586</v>
      </c>
      <c r="I4782">
        <v>1006</v>
      </c>
      <c r="J4782" t="s">
        <v>595</v>
      </c>
      <c r="K4782">
        <v>2027</v>
      </c>
      <c r="L4782" s="2" t="s">
        <v>668</v>
      </c>
      <c r="M4782">
        <v>3089</v>
      </c>
      <c r="N4782" t="s">
        <v>715</v>
      </c>
      <c r="O4782">
        <v>4013</v>
      </c>
      <c r="P4782" s="5">
        <v>2016000000</v>
      </c>
      <c r="Q4782" t="s">
        <v>95</v>
      </c>
      <c r="S4782" t="s">
        <v>96</v>
      </c>
      <c r="T4782" t="s">
        <v>97</v>
      </c>
      <c r="U4782">
        <v>94019</v>
      </c>
      <c r="V4782" t="s">
        <v>22</v>
      </c>
      <c r="W4782" t="s">
        <v>23</v>
      </c>
      <c r="X4782" t="s">
        <v>51</v>
      </c>
      <c r="Y4782" t="s">
        <v>98</v>
      </c>
      <c r="Z4782" t="s">
        <v>26</v>
      </c>
    </row>
    <row r="4783" spans="1:26" x14ac:dyDescent="0.2">
      <c r="A4783">
        <v>10401</v>
      </c>
      <c r="B4783">
        <v>9</v>
      </c>
      <c r="C4783">
        <v>4500</v>
      </c>
      <c r="D4783">
        <v>40500</v>
      </c>
      <c r="E4783" s="6">
        <v>19035</v>
      </c>
      <c r="F4783" s="3">
        <v>45047</v>
      </c>
      <c r="G4783" t="s">
        <v>386</v>
      </c>
      <c r="H4783" t="s">
        <v>553</v>
      </c>
      <c r="I4783">
        <v>1002</v>
      </c>
      <c r="J4783" t="s">
        <v>570</v>
      </c>
      <c r="K4783">
        <v>2004</v>
      </c>
      <c r="L4783" s="2" t="s">
        <v>613</v>
      </c>
      <c r="M4783">
        <v>3019</v>
      </c>
      <c r="N4783" t="s">
        <v>715</v>
      </c>
      <c r="O4783">
        <v>4013</v>
      </c>
      <c r="P4783" s="5">
        <v>2016000000</v>
      </c>
      <c r="Q4783" t="s">
        <v>95</v>
      </c>
      <c r="S4783" t="s">
        <v>96</v>
      </c>
      <c r="T4783" t="s">
        <v>97</v>
      </c>
      <c r="U4783">
        <v>94019</v>
      </c>
      <c r="V4783" t="s">
        <v>22</v>
      </c>
      <c r="W4783" t="s">
        <v>23</v>
      </c>
      <c r="X4783" t="s">
        <v>51</v>
      </c>
      <c r="Y4783" t="s">
        <v>98</v>
      </c>
      <c r="Z4783" t="s">
        <v>41</v>
      </c>
    </row>
    <row r="4784" spans="1:26" x14ac:dyDescent="0.2">
      <c r="A4784">
        <v>10401</v>
      </c>
      <c r="B4784">
        <v>7</v>
      </c>
      <c r="C4784">
        <v>220</v>
      </c>
      <c r="D4784">
        <v>1540</v>
      </c>
      <c r="E4784" s="6">
        <v>862.4</v>
      </c>
      <c r="F4784" s="3">
        <v>45047</v>
      </c>
      <c r="G4784" t="s">
        <v>386</v>
      </c>
      <c r="H4784" t="s">
        <v>551</v>
      </c>
      <c r="I4784">
        <v>1007</v>
      </c>
      <c r="J4784" t="s">
        <v>596</v>
      </c>
      <c r="K4784">
        <v>2028</v>
      </c>
      <c r="L4784" s="2" t="s">
        <v>664</v>
      </c>
      <c r="M4784">
        <v>3101</v>
      </c>
      <c r="N4784" t="s">
        <v>715</v>
      </c>
      <c r="O4784">
        <v>4013</v>
      </c>
      <c r="P4784" s="5">
        <v>2016000000</v>
      </c>
      <c r="Q4784" t="s">
        <v>95</v>
      </c>
      <c r="S4784" t="s">
        <v>96</v>
      </c>
      <c r="T4784" t="s">
        <v>97</v>
      </c>
      <c r="U4784">
        <v>94019</v>
      </c>
      <c r="V4784" t="s">
        <v>22</v>
      </c>
      <c r="W4784" t="s">
        <v>23</v>
      </c>
      <c r="X4784" t="s">
        <v>51</v>
      </c>
      <c r="Y4784" t="s">
        <v>98</v>
      </c>
      <c r="Z4784" t="s">
        <v>41</v>
      </c>
    </row>
    <row r="4785" spans="1:26" x14ac:dyDescent="0.2">
      <c r="A4785">
        <v>10402</v>
      </c>
      <c r="B4785">
        <v>15</v>
      </c>
      <c r="C4785">
        <v>1000</v>
      </c>
      <c r="D4785">
        <v>15000</v>
      </c>
      <c r="E4785" s="6">
        <v>10800</v>
      </c>
      <c r="F4785" s="3">
        <v>45047</v>
      </c>
      <c r="G4785" t="s">
        <v>17</v>
      </c>
      <c r="H4785" t="s">
        <v>556</v>
      </c>
      <c r="I4785">
        <v>1003</v>
      </c>
      <c r="J4785" t="s">
        <v>576</v>
      </c>
      <c r="K4785">
        <v>2010</v>
      </c>
      <c r="L4785" s="2" t="s">
        <v>633</v>
      </c>
      <c r="M4785">
        <v>3037</v>
      </c>
      <c r="N4785" t="s">
        <v>960</v>
      </c>
      <c r="O4785">
        <v>1001</v>
      </c>
      <c r="P4785" t="s">
        <v>75</v>
      </c>
      <c r="Q4785" t="s">
        <v>76</v>
      </c>
      <c r="S4785" t="s">
        <v>38</v>
      </c>
      <c r="U4785">
        <v>75016</v>
      </c>
      <c r="V4785" t="s">
        <v>31</v>
      </c>
      <c r="W4785" t="s">
        <v>32</v>
      </c>
    </row>
    <row r="4786" spans="1:26" x14ac:dyDescent="0.2">
      <c r="A4786">
        <v>10403</v>
      </c>
      <c r="B4786">
        <v>7</v>
      </c>
      <c r="C4786">
        <v>350</v>
      </c>
      <c r="D4786">
        <v>2450</v>
      </c>
      <c r="E4786" s="6">
        <v>1151.5</v>
      </c>
      <c r="F4786" s="3">
        <v>45047</v>
      </c>
      <c r="G4786" t="s">
        <v>17</v>
      </c>
      <c r="H4786" t="s">
        <v>551</v>
      </c>
      <c r="I4786">
        <v>1007</v>
      </c>
      <c r="J4786" t="s">
        <v>596</v>
      </c>
      <c r="K4786">
        <v>2028</v>
      </c>
      <c r="L4786" s="2" t="s">
        <v>660</v>
      </c>
      <c r="M4786">
        <v>3097</v>
      </c>
      <c r="N4786" t="s">
        <v>960</v>
      </c>
      <c r="O4786">
        <v>1001</v>
      </c>
      <c r="P4786" t="s">
        <v>156</v>
      </c>
      <c r="Q4786" t="s">
        <v>157</v>
      </c>
      <c r="S4786" t="s">
        <v>158</v>
      </c>
      <c r="U4786" t="s">
        <v>159</v>
      </c>
      <c r="V4786" t="s">
        <v>160</v>
      </c>
      <c r="W4786" t="s">
        <v>32</v>
      </c>
    </row>
    <row r="4787" spans="1:26" x14ac:dyDescent="0.2">
      <c r="A4787">
        <v>10403</v>
      </c>
      <c r="B4787">
        <v>4</v>
      </c>
      <c r="C4787">
        <v>350</v>
      </c>
      <c r="D4787">
        <v>1400</v>
      </c>
      <c r="E4787" s="6">
        <v>658</v>
      </c>
      <c r="F4787" s="3">
        <v>45047</v>
      </c>
      <c r="G4787" t="s">
        <v>17</v>
      </c>
      <c r="H4787" t="s">
        <v>551</v>
      </c>
      <c r="I4787">
        <v>1007</v>
      </c>
      <c r="J4787" t="s">
        <v>596</v>
      </c>
      <c r="K4787">
        <v>2028</v>
      </c>
      <c r="L4787" s="2" t="s">
        <v>660</v>
      </c>
      <c r="M4787">
        <v>3097</v>
      </c>
      <c r="N4787" t="s">
        <v>727</v>
      </c>
      <c r="O4787">
        <v>4025</v>
      </c>
      <c r="P4787" t="s">
        <v>156</v>
      </c>
      <c r="Q4787" t="s">
        <v>157</v>
      </c>
      <c r="S4787" t="s">
        <v>158</v>
      </c>
      <c r="U4787" t="s">
        <v>159</v>
      </c>
      <c r="V4787" t="s">
        <v>160</v>
      </c>
      <c r="W4787" t="s">
        <v>32</v>
      </c>
      <c r="X4787" t="s">
        <v>161</v>
      </c>
      <c r="Y4787" t="s">
        <v>162</v>
      </c>
      <c r="Z4787" t="s">
        <v>141</v>
      </c>
    </row>
    <row r="4788" spans="1:26" x14ac:dyDescent="0.2">
      <c r="A4788">
        <v>10403</v>
      </c>
      <c r="B4788">
        <v>1</v>
      </c>
      <c r="C4788">
        <v>200</v>
      </c>
      <c r="D4788">
        <v>200</v>
      </c>
      <c r="E4788" s="6">
        <v>176</v>
      </c>
      <c r="F4788" s="3">
        <v>45047</v>
      </c>
      <c r="G4788" t="s">
        <v>17</v>
      </c>
      <c r="H4788" t="s">
        <v>551</v>
      </c>
      <c r="I4788">
        <v>1007</v>
      </c>
      <c r="J4788" t="s">
        <v>596</v>
      </c>
      <c r="K4788">
        <v>2028</v>
      </c>
      <c r="L4788" s="2" t="s">
        <v>663</v>
      </c>
      <c r="M4788">
        <v>3100</v>
      </c>
      <c r="N4788" t="s">
        <v>727</v>
      </c>
      <c r="O4788">
        <v>4025</v>
      </c>
      <c r="P4788" t="s">
        <v>156</v>
      </c>
      <c r="Q4788" t="s">
        <v>157</v>
      </c>
      <c r="S4788" t="s">
        <v>158</v>
      </c>
      <c r="U4788" t="s">
        <v>159</v>
      </c>
      <c r="V4788" t="s">
        <v>160</v>
      </c>
      <c r="W4788" t="s">
        <v>32</v>
      </c>
      <c r="X4788" t="s">
        <v>161</v>
      </c>
      <c r="Y4788" t="s">
        <v>162</v>
      </c>
      <c r="Z4788" t="s">
        <v>26</v>
      </c>
    </row>
    <row r="4789" spans="1:26" x14ac:dyDescent="0.2">
      <c r="A4789">
        <v>10406</v>
      </c>
      <c r="B4789">
        <v>9</v>
      </c>
      <c r="C4789">
        <v>112</v>
      </c>
      <c r="D4789">
        <v>1008</v>
      </c>
      <c r="E4789" s="6">
        <v>292.32</v>
      </c>
      <c r="F4789" s="3">
        <v>45047</v>
      </c>
      <c r="G4789" t="s">
        <v>163</v>
      </c>
      <c r="H4789" t="s">
        <v>587</v>
      </c>
      <c r="I4789">
        <v>1006</v>
      </c>
      <c r="J4789" t="s">
        <v>593</v>
      </c>
      <c r="K4789">
        <v>2025</v>
      </c>
      <c r="L4789" s="2" t="s">
        <v>680</v>
      </c>
      <c r="M4789">
        <v>3078</v>
      </c>
      <c r="N4789" t="s">
        <v>960</v>
      </c>
      <c r="O4789">
        <v>1001</v>
      </c>
      <c r="P4789" t="s">
        <v>308</v>
      </c>
      <c r="Q4789" t="s">
        <v>309</v>
      </c>
      <c r="S4789" t="s">
        <v>310</v>
      </c>
      <c r="U4789">
        <v>1734</v>
      </c>
      <c r="V4789" t="s">
        <v>311</v>
      </c>
      <c r="W4789" t="s">
        <v>32</v>
      </c>
    </row>
    <row r="4790" spans="1:26" x14ac:dyDescent="0.2">
      <c r="A4790">
        <v>10407</v>
      </c>
      <c r="B4790">
        <v>4</v>
      </c>
      <c r="C4790">
        <v>115</v>
      </c>
      <c r="D4790">
        <v>460</v>
      </c>
      <c r="E4790" s="6">
        <v>207</v>
      </c>
      <c r="F4790" s="3">
        <v>45047</v>
      </c>
      <c r="G4790" t="s">
        <v>386</v>
      </c>
      <c r="H4790" t="s">
        <v>587</v>
      </c>
      <c r="I4790">
        <v>1006</v>
      </c>
      <c r="J4790" t="s">
        <v>592</v>
      </c>
      <c r="K4790">
        <v>2024</v>
      </c>
      <c r="L4790" s="2" t="s">
        <v>686</v>
      </c>
      <c r="M4790">
        <v>3076</v>
      </c>
      <c r="N4790" t="s">
        <v>792</v>
      </c>
      <c r="O4790">
        <v>4091</v>
      </c>
      <c r="P4790" s="5">
        <v>4086000000</v>
      </c>
      <c r="Q4790" t="s">
        <v>383</v>
      </c>
      <c r="S4790" t="s">
        <v>384</v>
      </c>
      <c r="T4790" t="s">
        <v>45</v>
      </c>
      <c r="U4790">
        <v>94217</v>
      </c>
      <c r="V4790" t="s">
        <v>22</v>
      </c>
      <c r="W4790" t="s">
        <v>23</v>
      </c>
      <c r="X4790" t="s">
        <v>92</v>
      </c>
      <c r="Y4790" t="s">
        <v>385</v>
      </c>
      <c r="Z4790" t="s">
        <v>141</v>
      </c>
    </row>
    <row r="4791" spans="1:26" x14ac:dyDescent="0.2">
      <c r="A4791">
        <v>10407</v>
      </c>
      <c r="B4791">
        <v>4</v>
      </c>
      <c r="C4791">
        <v>175</v>
      </c>
      <c r="D4791">
        <v>700</v>
      </c>
      <c r="E4791" s="6">
        <v>315</v>
      </c>
      <c r="F4791" s="3">
        <v>45047</v>
      </c>
      <c r="G4791" t="s">
        <v>386</v>
      </c>
      <c r="H4791" t="s">
        <v>551</v>
      </c>
      <c r="I4791">
        <v>1007</v>
      </c>
      <c r="J4791" t="s">
        <v>596</v>
      </c>
      <c r="K4791">
        <v>2028</v>
      </c>
      <c r="L4791" s="2" t="s">
        <v>662</v>
      </c>
      <c r="M4791">
        <v>3099</v>
      </c>
      <c r="N4791" t="s">
        <v>792</v>
      </c>
      <c r="O4791">
        <v>4091</v>
      </c>
      <c r="P4791" s="5">
        <v>4086000000</v>
      </c>
      <c r="Q4791" t="s">
        <v>383</v>
      </c>
      <c r="S4791" t="s">
        <v>384</v>
      </c>
      <c r="T4791" t="s">
        <v>45</v>
      </c>
      <c r="U4791">
        <v>94217</v>
      </c>
      <c r="V4791" t="s">
        <v>22</v>
      </c>
      <c r="W4791" t="s">
        <v>23</v>
      </c>
      <c r="X4791" t="s">
        <v>92</v>
      </c>
      <c r="Y4791" t="s">
        <v>385</v>
      </c>
      <c r="Z4791" t="s">
        <v>26</v>
      </c>
    </row>
    <row r="4792" spans="1:26" x14ac:dyDescent="0.2">
      <c r="A4792">
        <v>10411</v>
      </c>
      <c r="B4792">
        <v>11</v>
      </c>
      <c r="C4792">
        <v>425</v>
      </c>
      <c r="D4792">
        <v>4675</v>
      </c>
      <c r="E4792" s="6">
        <v>1916.75</v>
      </c>
      <c r="F4792" s="3">
        <v>45047</v>
      </c>
      <c r="G4792" t="s">
        <v>17</v>
      </c>
      <c r="H4792" t="s">
        <v>551</v>
      </c>
      <c r="I4792">
        <v>1007</v>
      </c>
      <c r="J4792" t="s">
        <v>596</v>
      </c>
      <c r="K4792">
        <v>2028</v>
      </c>
      <c r="L4792" s="2" t="s">
        <v>661</v>
      </c>
      <c r="M4792">
        <v>3098</v>
      </c>
      <c r="N4792" t="s">
        <v>753</v>
      </c>
      <c r="O4792">
        <v>4051</v>
      </c>
      <c r="P4792" t="s">
        <v>281</v>
      </c>
      <c r="Q4792" t="s">
        <v>282</v>
      </c>
      <c r="S4792" t="s">
        <v>283</v>
      </c>
      <c r="T4792" t="s">
        <v>284</v>
      </c>
      <c r="U4792" t="s">
        <v>285</v>
      </c>
      <c r="V4792" t="s">
        <v>219</v>
      </c>
      <c r="W4792" t="s">
        <v>23</v>
      </c>
      <c r="X4792" t="s">
        <v>286</v>
      </c>
      <c r="Y4792" t="s">
        <v>287</v>
      </c>
      <c r="Z4792" t="s">
        <v>41</v>
      </c>
    </row>
    <row r="4793" spans="1:26" x14ac:dyDescent="0.2">
      <c r="A4793">
        <v>10413</v>
      </c>
      <c r="B4793">
        <v>6</v>
      </c>
      <c r="C4793">
        <v>17000</v>
      </c>
      <c r="D4793">
        <v>102000</v>
      </c>
      <c r="E4793" s="6">
        <v>24480</v>
      </c>
      <c r="F4793" s="3">
        <v>45047</v>
      </c>
      <c r="G4793" t="s">
        <v>17</v>
      </c>
      <c r="H4793" t="s">
        <v>553</v>
      </c>
      <c r="I4793">
        <v>1002</v>
      </c>
      <c r="J4793" t="s">
        <v>573</v>
      </c>
      <c r="K4793">
        <v>2007</v>
      </c>
      <c r="L4793" s="2" t="s">
        <v>622</v>
      </c>
      <c r="M4793">
        <v>3028</v>
      </c>
      <c r="N4793" t="s">
        <v>716</v>
      </c>
      <c r="O4793">
        <v>4014</v>
      </c>
      <c r="P4793" s="5">
        <v>2036000000</v>
      </c>
      <c r="Q4793" t="s">
        <v>100</v>
      </c>
      <c r="S4793" t="s">
        <v>101</v>
      </c>
      <c r="T4793" t="s">
        <v>102</v>
      </c>
      <c r="U4793">
        <v>97562</v>
      </c>
      <c r="V4793" t="s">
        <v>22</v>
      </c>
      <c r="W4793" t="s">
        <v>23</v>
      </c>
      <c r="X4793" t="s">
        <v>103</v>
      </c>
      <c r="Y4793" t="s">
        <v>47</v>
      </c>
      <c r="Z4793" t="s">
        <v>41</v>
      </c>
    </row>
    <row r="4794" spans="1:26" x14ac:dyDescent="0.2">
      <c r="A4794">
        <v>10414</v>
      </c>
      <c r="B4794">
        <v>20</v>
      </c>
      <c r="C4794">
        <v>191</v>
      </c>
      <c r="D4794">
        <v>3820</v>
      </c>
      <c r="E4794" s="6">
        <v>2330.2000000000003</v>
      </c>
      <c r="F4794" s="3">
        <v>45047</v>
      </c>
      <c r="G4794" t="s">
        <v>386</v>
      </c>
      <c r="H4794" t="s">
        <v>555</v>
      </c>
      <c r="I4794">
        <v>1004</v>
      </c>
      <c r="J4794" t="s">
        <v>582</v>
      </c>
      <c r="K4794">
        <v>2016</v>
      </c>
      <c r="L4794" s="2" t="s">
        <v>647</v>
      </c>
      <c r="M4794">
        <v>3051</v>
      </c>
      <c r="N4794" t="s">
        <v>787</v>
      </c>
      <c r="O4794">
        <v>4085</v>
      </c>
      <c r="P4794" s="5">
        <v>6176000000</v>
      </c>
      <c r="Q4794" t="s">
        <v>365</v>
      </c>
      <c r="S4794" t="s">
        <v>366</v>
      </c>
      <c r="T4794" t="s">
        <v>113</v>
      </c>
      <c r="U4794">
        <v>51003</v>
      </c>
      <c r="V4794" t="s">
        <v>22</v>
      </c>
      <c r="W4794" t="s">
        <v>23</v>
      </c>
      <c r="X4794" t="s">
        <v>367</v>
      </c>
      <c r="Y4794" t="s">
        <v>56</v>
      </c>
      <c r="Z4794" t="s">
        <v>41</v>
      </c>
    </row>
    <row r="4795" spans="1:26" x14ac:dyDescent="0.2">
      <c r="A4795">
        <v>10414</v>
      </c>
      <c r="B4795">
        <v>6</v>
      </c>
      <c r="C4795">
        <v>28045</v>
      </c>
      <c r="D4795">
        <v>168270</v>
      </c>
      <c r="E4795" s="6">
        <v>30288.600000000002</v>
      </c>
      <c r="F4795" s="3">
        <v>45047</v>
      </c>
      <c r="G4795" t="s">
        <v>386</v>
      </c>
      <c r="H4795" t="s">
        <v>552</v>
      </c>
      <c r="I4795">
        <v>1006</v>
      </c>
      <c r="J4795" t="s">
        <v>590</v>
      </c>
      <c r="K4795">
        <v>2022</v>
      </c>
      <c r="L4795" s="2" t="s">
        <v>702</v>
      </c>
      <c r="M4795">
        <v>3069</v>
      </c>
      <c r="N4795" t="s">
        <v>787</v>
      </c>
      <c r="O4795">
        <v>4085</v>
      </c>
      <c r="P4795" s="5">
        <v>6176000000</v>
      </c>
      <c r="Q4795" t="s">
        <v>365</v>
      </c>
      <c r="S4795" t="s">
        <v>366</v>
      </c>
      <c r="T4795" t="s">
        <v>113</v>
      </c>
      <c r="U4795">
        <v>51003</v>
      </c>
      <c r="V4795" t="s">
        <v>22</v>
      </c>
      <c r="W4795" t="s">
        <v>23</v>
      </c>
      <c r="X4795" t="s">
        <v>367</v>
      </c>
      <c r="Y4795" t="s">
        <v>56</v>
      </c>
      <c r="Z4795" t="s">
        <v>41</v>
      </c>
    </row>
    <row r="4796" spans="1:26" x14ac:dyDescent="0.2">
      <c r="A4796">
        <v>10414</v>
      </c>
      <c r="B4796">
        <v>4</v>
      </c>
      <c r="C4796">
        <v>220</v>
      </c>
      <c r="D4796">
        <v>880</v>
      </c>
      <c r="E4796" s="6">
        <v>492.8</v>
      </c>
      <c r="F4796" s="3">
        <v>45047</v>
      </c>
      <c r="G4796" t="s">
        <v>386</v>
      </c>
      <c r="H4796" t="s">
        <v>551</v>
      </c>
      <c r="I4796">
        <v>1007</v>
      </c>
      <c r="J4796" t="s">
        <v>596</v>
      </c>
      <c r="K4796">
        <v>2028</v>
      </c>
      <c r="L4796" s="2" t="s">
        <v>664</v>
      </c>
      <c r="M4796">
        <v>3101</v>
      </c>
      <c r="N4796" t="s">
        <v>787</v>
      </c>
      <c r="O4796">
        <v>4085</v>
      </c>
      <c r="P4796" s="5">
        <v>6176000000</v>
      </c>
      <c r="Q4796" t="s">
        <v>365</v>
      </c>
      <c r="S4796" t="s">
        <v>366</v>
      </c>
      <c r="T4796" t="s">
        <v>113</v>
      </c>
      <c r="U4796">
        <v>51003</v>
      </c>
      <c r="V4796" t="s">
        <v>22</v>
      </c>
      <c r="W4796" t="s">
        <v>23</v>
      </c>
      <c r="X4796" t="s">
        <v>367</v>
      </c>
      <c r="Y4796" t="s">
        <v>56</v>
      </c>
      <c r="Z4796" t="s">
        <v>26</v>
      </c>
    </row>
    <row r="4797" spans="1:26" x14ac:dyDescent="0.2">
      <c r="A4797">
        <v>10416</v>
      </c>
      <c r="B4797">
        <v>15</v>
      </c>
      <c r="C4797">
        <v>200</v>
      </c>
      <c r="D4797">
        <v>3000</v>
      </c>
      <c r="E4797" s="6">
        <v>2640</v>
      </c>
      <c r="F4797" s="3">
        <v>45047</v>
      </c>
      <c r="G4797" t="s">
        <v>17</v>
      </c>
      <c r="H4797" t="s">
        <v>551</v>
      </c>
      <c r="I4797">
        <v>1007</v>
      </c>
      <c r="J4797" t="s">
        <v>596</v>
      </c>
      <c r="K4797">
        <v>2028</v>
      </c>
      <c r="L4797" s="2" t="s">
        <v>663</v>
      </c>
      <c r="M4797">
        <v>3100</v>
      </c>
      <c r="N4797" t="s">
        <v>814</v>
      </c>
      <c r="O4797">
        <v>4113</v>
      </c>
      <c r="P4797" t="s">
        <v>436</v>
      </c>
      <c r="Q4797" t="s">
        <v>437</v>
      </c>
      <c r="S4797" t="s">
        <v>438</v>
      </c>
      <c r="U4797">
        <v>42100</v>
      </c>
      <c r="V4797" t="s">
        <v>246</v>
      </c>
      <c r="W4797" t="s">
        <v>32</v>
      </c>
      <c r="X4797" t="s">
        <v>439</v>
      </c>
      <c r="Y4797" t="s">
        <v>440</v>
      </c>
      <c r="Z4797" t="s">
        <v>41</v>
      </c>
    </row>
    <row r="4798" spans="1:26" x14ac:dyDescent="0.2">
      <c r="A4798">
        <v>10416</v>
      </c>
      <c r="B4798">
        <v>14</v>
      </c>
      <c r="C4798">
        <v>250.72</v>
      </c>
      <c r="D4798">
        <v>3510.08</v>
      </c>
      <c r="E4798" s="6">
        <v>1860.3424</v>
      </c>
      <c r="F4798" s="3">
        <v>45047</v>
      </c>
      <c r="G4798" t="s">
        <v>17</v>
      </c>
      <c r="H4798" t="s">
        <v>554</v>
      </c>
      <c r="I4798">
        <v>1001</v>
      </c>
      <c r="J4798" t="s">
        <v>563</v>
      </c>
      <c r="K4798">
        <v>2001</v>
      </c>
      <c r="L4798" s="2" t="s">
        <v>602</v>
      </c>
      <c r="M4798">
        <v>3003</v>
      </c>
      <c r="N4798" t="s">
        <v>814</v>
      </c>
      <c r="O4798">
        <v>4113</v>
      </c>
      <c r="P4798" t="s">
        <v>436</v>
      </c>
      <c r="Q4798" t="s">
        <v>437</v>
      </c>
      <c r="S4798" t="s">
        <v>438</v>
      </c>
      <c r="U4798">
        <v>42100</v>
      </c>
      <c r="V4798" t="s">
        <v>246</v>
      </c>
      <c r="W4798" t="s">
        <v>32</v>
      </c>
      <c r="X4798" t="s">
        <v>439</v>
      </c>
      <c r="Y4798" t="s">
        <v>440</v>
      </c>
      <c r="Z4798" t="s">
        <v>41</v>
      </c>
    </row>
    <row r="4799" spans="1:26" x14ac:dyDescent="0.2">
      <c r="A4799">
        <v>10416</v>
      </c>
      <c r="B4799">
        <v>3</v>
      </c>
      <c r="C4799">
        <v>150</v>
      </c>
      <c r="D4799">
        <v>450</v>
      </c>
      <c r="E4799" s="6">
        <v>256.5</v>
      </c>
      <c r="F4799" s="3">
        <v>45047</v>
      </c>
      <c r="G4799" t="s">
        <v>17</v>
      </c>
      <c r="H4799" t="s">
        <v>555</v>
      </c>
      <c r="I4799">
        <v>1004</v>
      </c>
      <c r="J4799" t="s">
        <v>582</v>
      </c>
      <c r="K4799">
        <v>2016</v>
      </c>
      <c r="L4799" s="2" t="s">
        <v>646</v>
      </c>
      <c r="M4799">
        <v>3050</v>
      </c>
      <c r="N4799" t="s">
        <v>814</v>
      </c>
      <c r="O4799">
        <v>4113</v>
      </c>
      <c r="P4799" t="s">
        <v>436</v>
      </c>
      <c r="Q4799" t="s">
        <v>437</v>
      </c>
      <c r="S4799" t="s">
        <v>438</v>
      </c>
      <c r="U4799">
        <v>42100</v>
      </c>
      <c r="V4799" t="s">
        <v>246</v>
      </c>
      <c r="W4799" t="s">
        <v>32</v>
      </c>
      <c r="X4799" t="s">
        <v>439</v>
      </c>
      <c r="Y4799" t="s">
        <v>440</v>
      </c>
      <c r="Z4799" t="s">
        <v>26</v>
      </c>
    </row>
    <row r="4800" spans="1:26" x14ac:dyDescent="0.2">
      <c r="A4800">
        <v>10422</v>
      </c>
      <c r="B4800">
        <v>20</v>
      </c>
      <c r="C4800">
        <v>112</v>
      </c>
      <c r="D4800">
        <v>2240</v>
      </c>
      <c r="E4800" s="6">
        <v>649.59999999999991</v>
      </c>
      <c r="F4800" s="3">
        <v>45047</v>
      </c>
      <c r="G4800" t="s">
        <v>288</v>
      </c>
      <c r="H4800" t="s">
        <v>587</v>
      </c>
      <c r="I4800">
        <v>1006</v>
      </c>
      <c r="J4800" t="s">
        <v>593</v>
      </c>
      <c r="K4800">
        <v>2025</v>
      </c>
      <c r="L4800" s="2" t="s">
        <v>680</v>
      </c>
      <c r="M4800">
        <v>3078</v>
      </c>
      <c r="N4800" t="s">
        <v>721</v>
      </c>
      <c r="O4800">
        <v>4019</v>
      </c>
      <c r="P4800" s="5">
        <v>2156000000</v>
      </c>
      <c r="Q4800" t="s">
        <v>130</v>
      </c>
      <c r="S4800" t="s">
        <v>131</v>
      </c>
      <c r="T4800" t="s">
        <v>132</v>
      </c>
      <c r="U4800">
        <v>70267</v>
      </c>
      <c r="V4800" t="s">
        <v>22</v>
      </c>
      <c r="W4800" t="s">
        <v>23</v>
      </c>
      <c r="X4800" t="s">
        <v>24</v>
      </c>
      <c r="Y4800" t="s">
        <v>133</v>
      </c>
      <c r="Z4800" t="s">
        <v>26</v>
      </c>
    </row>
    <row r="4801" spans="1:26" x14ac:dyDescent="0.2">
      <c r="A4801">
        <v>10424</v>
      </c>
      <c r="B4801">
        <v>10</v>
      </c>
      <c r="C4801">
        <v>68</v>
      </c>
      <c r="D4801">
        <v>680</v>
      </c>
      <c r="E4801" s="6">
        <v>197.2</v>
      </c>
      <c r="F4801" s="3">
        <v>45047</v>
      </c>
      <c r="G4801" t="s">
        <v>288</v>
      </c>
      <c r="H4801" t="s">
        <v>551</v>
      </c>
      <c r="I4801">
        <v>1007</v>
      </c>
      <c r="J4801" t="s">
        <v>597</v>
      </c>
      <c r="K4801">
        <v>2029</v>
      </c>
      <c r="L4801" s="2" t="s">
        <v>665</v>
      </c>
      <c r="M4801">
        <v>3102</v>
      </c>
      <c r="N4801" t="s">
        <v>960</v>
      </c>
      <c r="O4801">
        <v>1001</v>
      </c>
      <c r="P4801" t="s">
        <v>165</v>
      </c>
      <c r="Q4801" t="s">
        <v>166</v>
      </c>
      <c r="S4801" t="s">
        <v>167</v>
      </c>
      <c r="U4801">
        <v>28034</v>
      </c>
      <c r="V4801" t="s">
        <v>168</v>
      </c>
      <c r="W4801" t="s">
        <v>32</v>
      </c>
    </row>
    <row r="4802" spans="1:26" x14ac:dyDescent="0.2">
      <c r="A4802">
        <v>10425</v>
      </c>
      <c r="B4802">
        <v>4</v>
      </c>
      <c r="C4802">
        <v>1200</v>
      </c>
      <c r="D4802">
        <v>4800</v>
      </c>
      <c r="E4802" s="6">
        <v>768</v>
      </c>
      <c r="F4802" s="3">
        <v>45047</v>
      </c>
      <c r="G4802" t="s">
        <v>288</v>
      </c>
      <c r="H4802" t="s">
        <v>553</v>
      </c>
      <c r="I4802">
        <v>1002</v>
      </c>
      <c r="J4802" t="s">
        <v>570</v>
      </c>
      <c r="K4802">
        <v>2004</v>
      </c>
      <c r="L4802" s="2" t="s">
        <v>610</v>
      </c>
      <c r="M4802">
        <v>3016</v>
      </c>
      <c r="N4802" t="s">
        <v>717</v>
      </c>
      <c r="O4802">
        <v>4015</v>
      </c>
      <c r="P4802" t="s">
        <v>105</v>
      </c>
      <c r="Q4802" t="s">
        <v>106</v>
      </c>
      <c r="S4802" t="s">
        <v>107</v>
      </c>
      <c r="U4802">
        <v>44000</v>
      </c>
      <c r="V4802" t="s">
        <v>31</v>
      </c>
      <c r="W4802" t="s">
        <v>32</v>
      </c>
      <c r="X4802" t="s">
        <v>108</v>
      </c>
      <c r="Y4802" t="s">
        <v>109</v>
      </c>
      <c r="Z4802" t="s">
        <v>26</v>
      </c>
    </row>
    <row r="4803" spans="1:26" x14ac:dyDescent="0.2">
      <c r="A4803">
        <v>10427</v>
      </c>
      <c r="B4803">
        <v>1</v>
      </c>
      <c r="C4803">
        <v>113</v>
      </c>
      <c r="D4803">
        <v>113</v>
      </c>
      <c r="E4803" s="6">
        <v>18.079999999999998</v>
      </c>
      <c r="F4803" s="3">
        <v>45047</v>
      </c>
      <c r="G4803" t="s">
        <v>17</v>
      </c>
      <c r="H4803" t="s">
        <v>586</v>
      </c>
      <c r="I4803">
        <v>1006</v>
      </c>
      <c r="J4803" t="s">
        <v>594</v>
      </c>
      <c r="K4803">
        <v>2026</v>
      </c>
      <c r="L4803" s="2" t="s">
        <v>676</v>
      </c>
      <c r="M4803">
        <v>3084</v>
      </c>
      <c r="N4803" t="s">
        <v>960</v>
      </c>
      <c r="O4803">
        <v>1001</v>
      </c>
      <c r="P4803" t="s">
        <v>281</v>
      </c>
      <c r="Q4803" t="s">
        <v>282</v>
      </c>
      <c r="S4803" t="s">
        <v>283</v>
      </c>
      <c r="T4803" t="s">
        <v>284</v>
      </c>
      <c r="U4803" t="s">
        <v>285</v>
      </c>
      <c r="V4803" t="s">
        <v>219</v>
      </c>
      <c r="W4803" t="s">
        <v>23</v>
      </c>
    </row>
    <row r="4804" spans="1:26" x14ac:dyDescent="0.2">
      <c r="A4804">
        <v>10471</v>
      </c>
      <c r="B4804">
        <v>8</v>
      </c>
      <c r="C4804">
        <v>99</v>
      </c>
      <c r="D4804">
        <v>792</v>
      </c>
      <c r="E4804" s="6">
        <v>609.84</v>
      </c>
      <c r="F4804" s="3">
        <v>45047</v>
      </c>
      <c r="G4804" t="s">
        <v>17</v>
      </c>
      <c r="H4804" t="s">
        <v>586</v>
      </c>
      <c r="I4804">
        <v>1006</v>
      </c>
      <c r="J4804" t="s">
        <v>594</v>
      </c>
      <c r="K4804">
        <v>2026</v>
      </c>
      <c r="L4804" s="2" t="s">
        <v>677</v>
      </c>
      <c r="M4804">
        <v>3085</v>
      </c>
      <c r="N4804" t="s">
        <v>960</v>
      </c>
      <c r="O4804">
        <v>1001</v>
      </c>
      <c r="P4804" t="s">
        <v>135</v>
      </c>
      <c r="Q4804" t="s">
        <v>136</v>
      </c>
      <c r="S4804" t="s">
        <v>137</v>
      </c>
      <c r="U4804">
        <v>5020</v>
      </c>
      <c r="V4804" t="s">
        <v>138</v>
      </c>
      <c r="W4804" t="s">
        <v>32</v>
      </c>
    </row>
    <row r="4805" spans="1:26" x14ac:dyDescent="0.2">
      <c r="A4805">
        <v>10486</v>
      </c>
      <c r="B4805">
        <v>7</v>
      </c>
      <c r="C4805">
        <v>126</v>
      </c>
      <c r="D4805">
        <v>882</v>
      </c>
      <c r="E4805" s="6">
        <v>449.82000000000005</v>
      </c>
      <c r="F4805" s="3">
        <v>45047</v>
      </c>
      <c r="G4805" t="s">
        <v>17</v>
      </c>
      <c r="H4805" t="s">
        <v>586</v>
      </c>
      <c r="I4805">
        <v>1006</v>
      </c>
      <c r="J4805" t="s">
        <v>595</v>
      </c>
      <c r="K4805">
        <v>2027</v>
      </c>
      <c r="L4805" s="2" t="s">
        <v>673</v>
      </c>
      <c r="M4805">
        <v>3088</v>
      </c>
      <c r="N4805" t="s">
        <v>960</v>
      </c>
      <c r="O4805">
        <v>1001</v>
      </c>
      <c r="P4805" s="5">
        <v>4156000000</v>
      </c>
      <c r="Q4805" t="s">
        <v>501</v>
      </c>
      <c r="S4805" t="s">
        <v>502</v>
      </c>
      <c r="T4805" t="s">
        <v>45</v>
      </c>
      <c r="U4805">
        <v>94217</v>
      </c>
      <c r="V4805" t="s">
        <v>22</v>
      </c>
      <c r="W4805" t="s">
        <v>23</v>
      </c>
    </row>
    <row r="4806" spans="1:26" x14ac:dyDescent="0.2">
      <c r="A4806">
        <v>10522</v>
      </c>
      <c r="B4806">
        <v>7</v>
      </c>
      <c r="C4806">
        <v>84</v>
      </c>
      <c r="D4806">
        <v>588</v>
      </c>
      <c r="E4806" s="6">
        <v>452.76000000000005</v>
      </c>
      <c r="F4806" s="3">
        <v>45047</v>
      </c>
      <c r="G4806" t="s">
        <v>386</v>
      </c>
      <c r="H4806" t="s">
        <v>586</v>
      </c>
      <c r="I4806">
        <v>1006</v>
      </c>
      <c r="J4806" t="s">
        <v>594</v>
      </c>
      <c r="K4806">
        <v>2026</v>
      </c>
      <c r="L4806" s="2" t="s">
        <v>679</v>
      </c>
      <c r="M4806">
        <v>3087</v>
      </c>
      <c r="N4806" t="s">
        <v>960</v>
      </c>
      <c r="O4806">
        <v>1001</v>
      </c>
      <c r="P4806" t="s">
        <v>172</v>
      </c>
      <c r="Q4806" t="s">
        <v>173</v>
      </c>
      <c r="S4806" t="s">
        <v>174</v>
      </c>
      <c r="U4806" t="s">
        <v>175</v>
      </c>
      <c r="V4806" t="s">
        <v>176</v>
      </c>
      <c r="W4806" t="s">
        <v>32</v>
      </c>
    </row>
    <row r="4807" spans="1:26" x14ac:dyDescent="0.2">
      <c r="A4807">
        <v>10528</v>
      </c>
      <c r="B4807">
        <v>16</v>
      </c>
      <c r="C4807">
        <v>99</v>
      </c>
      <c r="D4807">
        <v>1584</v>
      </c>
      <c r="E4807" s="6">
        <v>1219.68</v>
      </c>
      <c r="F4807" s="3">
        <v>45047</v>
      </c>
      <c r="G4807" t="s">
        <v>17</v>
      </c>
      <c r="H4807" t="s">
        <v>586</v>
      </c>
      <c r="I4807">
        <v>1006</v>
      </c>
      <c r="J4807" t="s">
        <v>594</v>
      </c>
      <c r="K4807">
        <v>2026</v>
      </c>
      <c r="L4807" s="2" t="s">
        <v>677</v>
      </c>
      <c r="M4807">
        <v>3085</v>
      </c>
      <c r="N4807" t="s">
        <v>960</v>
      </c>
      <c r="O4807">
        <v>1001</v>
      </c>
      <c r="P4807" s="5">
        <v>6176000000</v>
      </c>
      <c r="Q4807" t="s">
        <v>400</v>
      </c>
      <c r="S4807" t="s">
        <v>366</v>
      </c>
      <c r="T4807" t="s">
        <v>113</v>
      </c>
      <c r="U4807">
        <v>51003</v>
      </c>
      <c r="V4807" t="s">
        <v>22</v>
      </c>
      <c r="W4807" t="s">
        <v>23</v>
      </c>
    </row>
    <row r="4808" spans="1:26" x14ac:dyDescent="0.2">
      <c r="A4808">
        <v>10530</v>
      </c>
      <c r="B4808">
        <v>3</v>
      </c>
      <c r="C4808">
        <v>131</v>
      </c>
      <c r="D4808">
        <v>393</v>
      </c>
      <c r="E4808" s="6">
        <v>282.95999999999998</v>
      </c>
      <c r="F4808" s="3">
        <v>45047</v>
      </c>
      <c r="G4808" t="s">
        <v>17</v>
      </c>
      <c r="H4808" t="s">
        <v>586</v>
      </c>
      <c r="I4808">
        <v>1006</v>
      </c>
      <c r="J4808" t="s">
        <v>594</v>
      </c>
      <c r="K4808">
        <v>2026</v>
      </c>
      <c r="L4808" s="2" t="s">
        <v>674</v>
      </c>
      <c r="M4808">
        <v>3082</v>
      </c>
      <c r="N4808" t="s">
        <v>960</v>
      </c>
      <c r="O4808">
        <v>1001</v>
      </c>
      <c r="P4808" t="s">
        <v>403</v>
      </c>
      <c r="Q4808" t="s">
        <v>404</v>
      </c>
      <c r="R4808" t="s">
        <v>405</v>
      </c>
      <c r="S4808" t="s">
        <v>187</v>
      </c>
      <c r="U4808">
        <v>69045</v>
      </c>
      <c r="V4808" t="s">
        <v>187</v>
      </c>
      <c r="W4808" t="s">
        <v>86</v>
      </c>
    </row>
    <row r="4809" spans="1:26" x14ac:dyDescent="0.2">
      <c r="A4809">
        <v>10544</v>
      </c>
      <c r="B4809">
        <v>14</v>
      </c>
      <c r="C4809">
        <v>118</v>
      </c>
      <c r="D4809">
        <v>1652</v>
      </c>
      <c r="E4809" s="6">
        <v>297.35999999999996</v>
      </c>
      <c r="F4809" s="3">
        <v>45047</v>
      </c>
      <c r="G4809" t="s">
        <v>17</v>
      </c>
      <c r="H4809" t="s">
        <v>586</v>
      </c>
      <c r="I4809">
        <v>1006</v>
      </c>
      <c r="J4809" t="s">
        <v>595</v>
      </c>
      <c r="K4809">
        <v>2027</v>
      </c>
      <c r="L4809" s="2" t="s">
        <v>673</v>
      </c>
      <c r="M4809">
        <v>3094</v>
      </c>
      <c r="N4809" t="s">
        <v>960</v>
      </c>
      <c r="O4809">
        <v>1001</v>
      </c>
      <c r="P4809" s="5">
        <v>6176000000</v>
      </c>
      <c r="Q4809" t="s">
        <v>365</v>
      </c>
      <c r="S4809" t="s">
        <v>366</v>
      </c>
      <c r="T4809" t="s">
        <v>113</v>
      </c>
      <c r="U4809">
        <v>51003</v>
      </c>
      <c r="V4809" t="s">
        <v>22</v>
      </c>
      <c r="W4809" t="s">
        <v>23</v>
      </c>
    </row>
    <row r="4810" spans="1:26" x14ac:dyDescent="0.2">
      <c r="A4810">
        <v>10565</v>
      </c>
      <c r="B4810">
        <v>20</v>
      </c>
      <c r="C4810">
        <v>99</v>
      </c>
      <c r="D4810">
        <v>1980</v>
      </c>
      <c r="E4810" s="6">
        <v>1524.6000000000001</v>
      </c>
      <c r="F4810" s="3">
        <v>45047</v>
      </c>
      <c r="G4810" t="s">
        <v>17</v>
      </c>
      <c r="H4810" t="s">
        <v>586</v>
      </c>
      <c r="I4810">
        <v>1006</v>
      </c>
      <c r="J4810" t="s">
        <v>594</v>
      </c>
      <c r="K4810">
        <v>2026</v>
      </c>
      <c r="L4810" s="2" t="s">
        <v>677</v>
      </c>
      <c r="M4810">
        <v>3085</v>
      </c>
      <c r="N4810" t="s">
        <v>960</v>
      </c>
      <c r="O4810">
        <v>1001</v>
      </c>
      <c r="P4810" t="s">
        <v>388</v>
      </c>
      <c r="Q4810" t="s">
        <v>389</v>
      </c>
      <c r="S4810" t="s">
        <v>38</v>
      </c>
      <c r="U4810">
        <v>75012</v>
      </c>
      <c r="V4810" t="s">
        <v>31</v>
      </c>
      <c r="W4810" t="s">
        <v>32</v>
      </c>
    </row>
    <row r="4811" spans="1:26" x14ac:dyDescent="0.2">
      <c r="A4811">
        <v>10594</v>
      </c>
      <c r="B4811">
        <v>10</v>
      </c>
      <c r="C4811">
        <v>113</v>
      </c>
      <c r="D4811">
        <v>1130</v>
      </c>
      <c r="E4811" s="6">
        <v>180.79999999999998</v>
      </c>
      <c r="F4811" s="3">
        <v>45047</v>
      </c>
      <c r="G4811" t="s">
        <v>17</v>
      </c>
      <c r="H4811" t="s">
        <v>586</v>
      </c>
      <c r="I4811">
        <v>1006</v>
      </c>
      <c r="J4811" t="s">
        <v>594</v>
      </c>
      <c r="K4811">
        <v>2026</v>
      </c>
      <c r="L4811" s="2" t="s">
        <v>676</v>
      </c>
      <c r="M4811">
        <v>3084</v>
      </c>
      <c r="N4811" t="s">
        <v>960</v>
      </c>
      <c r="O4811">
        <v>1001</v>
      </c>
      <c r="P4811" t="s">
        <v>165</v>
      </c>
      <c r="Q4811" t="s">
        <v>166</v>
      </c>
      <c r="S4811" t="s">
        <v>167</v>
      </c>
      <c r="U4811">
        <v>28034</v>
      </c>
      <c r="V4811" t="s">
        <v>168</v>
      </c>
      <c r="W4811" t="s">
        <v>32</v>
      </c>
    </row>
    <row r="4812" spans="1:26" x14ac:dyDescent="0.2">
      <c r="A4812">
        <v>10619</v>
      </c>
      <c r="B4812">
        <v>18</v>
      </c>
      <c r="C4812">
        <v>131</v>
      </c>
      <c r="D4812">
        <v>2358</v>
      </c>
      <c r="E4812" s="6">
        <v>1697.7599999999998</v>
      </c>
      <c r="F4812" s="3">
        <v>45047</v>
      </c>
      <c r="G4812" t="s">
        <v>17</v>
      </c>
      <c r="H4812" t="s">
        <v>586</v>
      </c>
      <c r="I4812">
        <v>1006</v>
      </c>
      <c r="J4812" t="s">
        <v>594</v>
      </c>
      <c r="K4812">
        <v>2026</v>
      </c>
      <c r="L4812" s="2" t="s">
        <v>674</v>
      </c>
      <c r="M4812">
        <v>3082</v>
      </c>
      <c r="N4812" t="s">
        <v>960</v>
      </c>
      <c r="O4812">
        <v>1001</v>
      </c>
      <c r="P4812" t="s">
        <v>528</v>
      </c>
      <c r="Q4812" t="s">
        <v>529</v>
      </c>
      <c r="S4812" t="s">
        <v>530</v>
      </c>
      <c r="T4812" t="s">
        <v>84</v>
      </c>
      <c r="U4812">
        <v>3150</v>
      </c>
      <c r="V4812" t="s">
        <v>85</v>
      </c>
      <c r="W4812" t="s">
        <v>86</v>
      </c>
    </row>
    <row r="4813" spans="1:26" x14ac:dyDescent="0.2">
      <c r="A4813">
        <v>10684</v>
      </c>
      <c r="B4813">
        <v>7</v>
      </c>
      <c r="C4813">
        <v>119</v>
      </c>
      <c r="D4813">
        <v>833</v>
      </c>
      <c r="E4813" s="6">
        <v>274.89000000000004</v>
      </c>
      <c r="F4813" s="3">
        <v>45047</v>
      </c>
      <c r="G4813" t="s">
        <v>17</v>
      </c>
      <c r="H4813" t="s">
        <v>586</v>
      </c>
      <c r="I4813">
        <v>1006</v>
      </c>
      <c r="J4813" t="s">
        <v>594</v>
      </c>
      <c r="K4813">
        <v>2026</v>
      </c>
      <c r="L4813" s="2" t="s">
        <v>678</v>
      </c>
      <c r="M4813">
        <v>3086</v>
      </c>
      <c r="N4813" t="s">
        <v>960</v>
      </c>
      <c r="O4813">
        <v>1001</v>
      </c>
      <c r="P4813" t="s">
        <v>165</v>
      </c>
      <c r="Q4813" t="s">
        <v>166</v>
      </c>
      <c r="S4813" t="s">
        <v>167</v>
      </c>
      <c r="U4813">
        <v>28034</v>
      </c>
      <c r="V4813" t="s">
        <v>168</v>
      </c>
      <c r="W4813" t="s">
        <v>32</v>
      </c>
    </row>
    <row r="4814" spans="1:26" x14ac:dyDescent="0.2">
      <c r="A4814">
        <v>10707</v>
      </c>
      <c r="B4814">
        <v>12</v>
      </c>
      <c r="C4814">
        <v>129</v>
      </c>
      <c r="D4814">
        <v>1548</v>
      </c>
      <c r="E4814" s="6">
        <v>572.76</v>
      </c>
      <c r="F4814" s="3">
        <v>45047</v>
      </c>
      <c r="G4814" t="s">
        <v>17</v>
      </c>
      <c r="H4814" t="s">
        <v>586</v>
      </c>
      <c r="I4814">
        <v>1006</v>
      </c>
      <c r="J4814" t="s">
        <v>594</v>
      </c>
      <c r="K4814">
        <v>2026</v>
      </c>
      <c r="L4814" s="2" t="s">
        <v>675</v>
      </c>
      <c r="M4814">
        <v>3083</v>
      </c>
      <c r="N4814" t="s">
        <v>960</v>
      </c>
      <c r="O4814">
        <v>1001</v>
      </c>
      <c r="P4814" t="s">
        <v>185</v>
      </c>
      <c r="Q4814" t="s">
        <v>186</v>
      </c>
      <c r="S4814" t="s">
        <v>187</v>
      </c>
      <c r="U4814">
        <v>79903</v>
      </c>
      <c r="V4814" t="s">
        <v>187</v>
      </c>
      <c r="W4814" t="s">
        <v>188</v>
      </c>
    </row>
    <row r="4815" spans="1:26" x14ac:dyDescent="0.2">
      <c r="A4815">
        <v>10711</v>
      </c>
      <c r="B4815">
        <v>19</v>
      </c>
      <c r="C4815">
        <v>126</v>
      </c>
      <c r="D4815">
        <v>2394</v>
      </c>
      <c r="E4815" s="6">
        <v>1220.94</v>
      </c>
      <c r="F4815" s="3">
        <v>45047</v>
      </c>
      <c r="G4815" t="s">
        <v>17</v>
      </c>
      <c r="H4815" t="s">
        <v>586</v>
      </c>
      <c r="I4815">
        <v>1006</v>
      </c>
      <c r="J4815" t="s">
        <v>595</v>
      </c>
      <c r="K4815">
        <v>2027</v>
      </c>
      <c r="L4815" s="2" t="s">
        <v>673</v>
      </c>
      <c r="M4815">
        <v>3088</v>
      </c>
      <c r="N4815" t="s">
        <v>960</v>
      </c>
      <c r="O4815">
        <v>1001</v>
      </c>
      <c r="P4815" s="5">
        <v>2126000000</v>
      </c>
      <c r="Q4815" t="s">
        <v>19</v>
      </c>
      <c r="S4815" t="s">
        <v>20</v>
      </c>
      <c r="T4815" t="s">
        <v>21</v>
      </c>
      <c r="U4815">
        <v>10022</v>
      </c>
      <c r="V4815" t="s">
        <v>22</v>
      </c>
      <c r="W4815" t="s">
        <v>23</v>
      </c>
    </row>
    <row r="4816" spans="1:26" x14ac:dyDescent="0.2">
      <c r="A4816">
        <v>10723</v>
      </c>
      <c r="B4816">
        <v>5</v>
      </c>
      <c r="C4816">
        <v>109</v>
      </c>
      <c r="D4816">
        <v>545</v>
      </c>
      <c r="E4816" s="6">
        <v>223.45</v>
      </c>
      <c r="F4816" s="3">
        <v>45047</v>
      </c>
      <c r="G4816" t="s">
        <v>17</v>
      </c>
      <c r="H4816" t="s">
        <v>586</v>
      </c>
      <c r="I4816">
        <v>1006</v>
      </c>
      <c r="J4816" t="s">
        <v>595</v>
      </c>
      <c r="K4816">
        <v>2027</v>
      </c>
      <c r="L4816" s="2" t="s">
        <v>668</v>
      </c>
      <c r="M4816">
        <v>3089</v>
      </c>
      <c r="N4816" t="s">
        <v>960</v>
      </c>
      <c r="O4816">
        <v>1001</v>
      </c>
      <c r="P4816" s="5">
        <v>2036000000</v>
      </c>
      <c r="Q4816" t="s">
        <v>100</v>
      </c>
      <c r="S4816" t="s">
        <v>101</v>
      </c>
      <c r="T4816" t="s">
        <v>102</v>
      </c>
      <c r="U4816">
        <v>97562</v>
      </c>
      <c r="V4816" t="s">
        <v>22</v>
      </c>
      <c r="W4816" t="s">
        <v>23</v>
      </c>
    </row>
    <row r="4817" spans="1:23" x14ac:dyDescent="0.2">
      <c r="A4817">
        <v>10770</v>
      </c>
      <c r="B4817">
        <v>20</v>
      </c>
      <c r="C4817">
        <v>126</v>
      </c>
      <c r="D4817">
        <v>2520</v>
      </c>
      <c r="E4817" s="6">
        <v>1285.2</v>
      </c>
      <c r="F4817" s="3">
        <v>45047</v>
      </c>
      <c r="G4817" t="s">
        <v>17</v>
      </c>
      <c r="H4817" t="s">
        <v>586</v>
      </c>
      <c r="I4817">
        <v>1006</v>
      </c>
      <c r="J4817" t="s">
        <v>595</v>
      </c>
      <c r="K4817">
        <v>2027</v>
      </c>
      <c r="L4817" s="2" t="s">
        <v>673</v>
      </c>
      <c r="M4817">
        <v>3088</v>
      </c>
      <c r="N4817" t="s">
        <v>960</v>
      </c>
      <c r="O4817">
        <v>1001</v>
      </c>
      <c r="P4817" s="5">
        <v>6176000000</v>
      </c>
      <c r="Q4817" t="s">
        <v>228</v>
      </c>
      <c r="S4817" t="s">
        <v>112</v>
      </c>
      <c r="T4817" t="s">
        <v>113</v>
      </c>
      <c r="U4817">
        <v>51247</v>
      </c>
      <c r="V4817" t="s">
        <v>22</v>
      </c>
      <c r="W4817" t="s">
        <v>23</v>
      </c>
    </row>
    <row r="4818" spans="1:23" x14ac:dyDescent="0.2">
      <c r="A4818">
        <v>10860</v>
      </c>
      <c r="B4818">
        <v>1</v>
      </c>
      <c r="C4818">
        <v>129</v>
      </c>
      <c r="D4818">
        <v>129</v>
      </c>
      <c r="E4818" s="6">
        <v>113.52</v>
      </c>
      <c r="F4818" s="3">
        <v>45047</v>
      </c>
      <c r="G4818" t="s">
        <v>17</v>
      </c>
      <c r="H4818" t="s">
        <v>586</v>
      </c>
      <c r="I4818">
        <v>1006</v>
      </c>
      <c r="J4818" t="s">
        <v>595</v>
      </c>
      <c r="K4818">
        <v>2027</v>
      </c>
      <c r="L4818" s="2" t="s">
        <v>672</v>
      </c>
      <c r="M4818">
        <v>3093</v>
      </c>
      <c r="N4818" t="s">
        <v>960</v>
      </c>
      <c r="O4818">
        <v>1001</v>
      </c>
      <c r="P4818" t="s">
        <v>165</v>
      </c>
      <c r="Q4818" t="s">
        <v>166</v>
      </c>
      <c r="S4818" t="s">
        <v>167</v>
      </c>
      <c r="U4818">
        <v>28034</v>
      </c>
      <c r="V4818" t="s">
        <v>168</v>
      </c>
      <c r="W4818" t="s">
        <v>32</v>
      </c>
    </row>
    <row r="4819" spans="1:23" x14ac:dyDescent="0.2">
      <c r="A4819">
        <v>10872</v>
      </c>
      <c r="B4819">
        <v>12</v>
      </c>
      <c r="C4819">
        <v>118</v>
      </c>
      <c r="D4819">
        <v>1416</v>
      </c>
      <c r="E4819" s="6">
        <v>254.88</v>
      </c>
      <c r="F4819" s="3">
        <v>45047</v>
      </c>
      <c r="G4819" t="s">
        <v>17</v>
      </c>
      <c r="H4819" t="s">
        <v>586</v>
      </c>
      <c r="I4819">
        <v>1006</v>
      </c>
      <c r="J4819" t="s">
        <v>595</v>
      </c>
      <c r="K4819">
        <v>2027</v>
      </c>
      <c r="L4819" s="2" t="s">
        <v>673</v>
      </c>
      <c r="M4819">
        <v>3094</v>
      </c>
      <c r="N4819" t="s">
        <v>960</v>
      </c>
      <c r="O4819">
        <v>1001</v>
      </c>
      <c r="P4819" s="5">
        <v>6506000000</v>
      </c>
      <c r="Q4819" t="s">
        <v>49</v>
      </c>
      <c r="S4819" t="s">
        <v>50</v>
      </c>
      <c r="T4819" t="s">
        <v>45</v>
      </c>
      <c r="V4819" t="s">
        <v>22</v>
      </c>
      <c r="W4819" t="s">
        <v>23</v>
      </c>
    </row>
    <row r="4820" spans="1:23" x14ac:dyDescent="0.2">
      <c r="A4820">
        <v>10884</v>
      </c>
      <c r="B4820">
        <v>18</v>
      </c>
      <c r="C4820">
        <v>131</v>
      </c>
      <c r="D4820">
        <v>2358</v>
      </c>
      <c r="E4820" s="6">
        <v>1697.7599999999998</v>
      </c>
      <c r="F4820" s="3">
        <v>45047</v>
      </c>
      <c r="G4820" t="s">
        <v>17</v>
      </c>
      <c r="H4820" t="s">
        <v>586</v>
      </c>
      <c r="I4820">
        <v>1006</v>
      </c>
      <c r="J4820" t="s">
        <v>594</v>
      </c>
      <c r="K4820">
        <v>2026</v>
      </c>
      <c r="L4820" s="2" t="s">
        <v>674</v>
      </c>
      <c r="M4820">
        <v>3082</v>
      </c>
      <c r="N4820" t="s">
        <v>960</v>
      </c>
      <c r="O4820">
        <v>1001</v>
      </c>
      <c r="P4820" t="s">
        <v>274</v>
      </c>
      <c r="Q4820" t="s">
        <v>275</v>
      </c>
      <c r="R4820" t="s">
        <v>276</v>
      </c>
      <c r="S4820" t="s">
        <v>277</v>
      </c>
      <c r="T4820" t="s">
        <v>147</v>
      </c>
      <c r="U4820">
        <v>2060</v>
      </c>
      <c r="V4820" t="s">
        <v>85</v>
      </c>
      <c r="W4820" t="s">
        <v>86</v>
      </c>
    </row>
    <row r="4821" spans="1:23" x14ac:dyDescent="0.2">
      <c r="A4821">
        <v>10888</v>
      </c>
      <c r="B4821">
        <v>12</v>
      </c>
      <c r="C4821">
        <v>129</v>
      </c>
      <c r="D4821">
        <v>1548</v>
      </c>
      <c r="E4821" s="6">
        <v>572.76</v>
      </c>
      <c r="F4821" s="3">
        <v>45047</v>
      </c>
      <c r="G4821" t="s">
        <v>17</v>
      </c>
      <c r="H4821" t="s">
        <v>586</v>
      </c>
      <c r="I4821">
        <v>1006</v>
      </c>
      <c r="J4821" t="s">
        <v>594</v>
      </c>
      <c r="K4821">
        <v>2026</v>
      </c>
      <c r="L4821" s="2" t="s">
        <v>675</v>
      </c>
      <c r="M4821">
        <v>3083</v>
      </c>
      <c r="N4821" t="s">
        <v>960</v>
      </c>
      <c r="O4821">
        <v>1001</v>
      </c>
      <c r="P4821" t="s">
        <v>165</v>
      </c>
      <c r="Q4821" t="s">
        <v>166</v>
      </c>
      <c r="S4821" t="s">
        <v>167</v>
      </c>
      <c r="U4821">
        <v>28034</v>
      </c>
      <c r="V4821" t="s">
        <v>168</v>
      </c>
      <c r="W4821" t="s">
        <v>32</v>
      </c>
    </row>
    <row r="4822" spans="1:23" x14ac:dyDescent="0.2">
      <c r="A4822">
        <v>10911</v>
      </c>
      <c r="B4822">
        <v>15</v>
      </c>
      <c r="C4822">
        <v>118</v>
      </c>
      <c r="D4822">
        <v>1770</v>
      </c>
      <c r="E4822" s="6">
        <v>318.59999999999997</v>
      </c>
      <c r="F4822" s="3">
        <v>45047</v>
      </c>
      <c r="G4822" t="s">
        <v>17</v>
      </c>
      <c r="H4822" t="s">
        <v>586</v>
      </c>
      <c r="I4822">
        <v>1006</v>
      </c>
      <c r="J4822" t="s">
        <v>595</v>
      </c>
      <c r="K4822">
        <v>2027</v>
      </c>
      <c r="L4822" s="2" t="s">
        <v>673</v>
      </c>
      <c r="M4822">
        <v>3094</v>
      </c>
      <c r="N4822" t="s">
        <v>960</v>
      </c>
      <c r="O4822">
        <v>1001</v>
      </c>
      <c r="P4822" t="s">
        <v>165</v>
      </c>
      <c r="Q4822" t="s">
        <v>166</v>
      </c>
      <c r="S4822" t="s">
        <v>167</v>
      </c>
      <c r="U4822">
        <v>28034</v>
      </c>
      <c r="V4822" t="s">
        <v>168</v>
      </c>
      <c r="W4822" t="s">
        <v>32</v>
      </c>
    </row>
    <row r="4823" spans="1:23" x14ac:dyDescent="0.2">
      <c r="A4823">
        <v>11008</v>
      </c>
      <c r="B4823">
        <v>4</v>
      </c>
      <c r="C4823">
        <v>99</v>
      </c>
      <c r="D4823">
        <v>396</v>
      </c>
      <c r="E4823" s="6">
        <v>304.92</v>
      </c>
      <c r="F4823" s="3">
        <v>45047</v>
      </c>
      <c r="G4823" t="s">
        <v>17</v>
      </c>
      <c r="H4823" t="s">
        <v>586</v>
      </c>
      <c r="I4823">
        <v>1006</v>
      </c>
      <c r="J4823" t="s">
        <v>594</v>
      </c>
      <c r="K4823">
        <v>2026</v>
      </c>
      <c r="L4823" s="2" t="s">
        <v>677</v>
      </c>
      <c r="M4823">
        <v>3085</v>
      </c>
      <c r="N4823" t="s">
        <v>960</v>
      </c>
      <c r="O4823">
        <v>1001</v>
      </c>
      <c r="P4823" s="5">
        <v>2036000000</v>
      </c>
      <c r="Q4823" t="s">
        <v>100</v>
      </c>
      <c r="S4823" t="s">
        <v>101</v>
      </c>
      <c r="T4823" t="s">
        <v>102</v>
      </c>
      <c r="U4823">
        <v>97562</v>
      </c>
      <c r="V4823" t="s">
        <v>22</v>
      </c>
      <c r="W4823" t="s">
        <v>23</v>
      </c>
    </row>
    <row r="4824" spans="1:23" x14ac:dyDescent="0.2">
      <c r="A4824">
        <v>11044</v>
      </c>
      <c r="B4824">
        <v>5</v>
      </c>
      <c r="C4824">
        <v>94</v>
      </c>
      <c r="D4824">
        <v>470</v>
      </c>
      <c r="E4824" s="6">
        <v>263.2</v>
      </c>
      <c r="F4824" s="3">
        <v>45047</v>
      </c>
      <c r="G4824" t="s">
        <v>17</v>
      </c>
      <c r="H4824" t="s">
        <v>586</v>
      </c>
      <c r="I4824">
        <v>1006</v>
      </c>
      <c r="J4824" t="s">
        <v>595</v>
      </c>
      <c r="K4824">
        <v>2027</v>
      </c>
      <c r="L4824" s="2" t="s">
        <v>669</v>
      </c>
      <c r="M4824">
        <v>3090</v>
      </c>
      <c r="N4824" t="s">
        <v>960</v>
      </c>
      <c r="O4824">
        <v>1001</v>
      </c>
      <c r="P4824" t="s">
        <v>522</v>
      </c>
      <c r="Q4824" t="s">
        <v>523</v>
      </c>
      <c r="S4824" t="s">
        <v>524</v>
      </c>
      <c r="U4824">
        <v>24100</v>
      </c>
      <c r="V4824" t="s">
        <v>246</v>
      </c>
      <c r="W4824" t="s">
        <v>32</v>
      </c>
    </row>
    <row r="4825" spans="1:23" x14ac:dyDescent="0.2">
      <c r="A4825">
        <v>11169</v>
      </c>
      <c r="B4825">
        <v>17</v>
      </c>
      <c r="C4825">
        <v>126</v>
      </c>
      <c r="D4825">
        <v>2142</v>
      </c>
      <c r="E4825" s="6">
        <v>1092.42</v>
      </c>
      <c r="F4825" s="3">
        <v>45047</v>
      </c>
      <c r="G4825" t="s">
        <v>17</v>
      </c>
      <c r="H4825" t="s">
        <v>586</v>
      </c>
      <c r="I4825">
        <v>1006</v>
      </c>
      <c r="J4825" t="s">
        <v>595</v>
      </c>
      <c r="K4825">
        <v>2027</v>
      </c>
      <c r="L4825" s="2" t="s">
        <v>673</v>
      </c>
      <c r="M4825">
        <v>3088</v>
      </c>
      <c r="N4825" t="s">
        <v>960</v>
      </c>
      <c r="O4825">
        <v>1001</v>
      </c>
      <c r="P4825" s="5">
        <v>2126000000</v>
      </c>
      <c r="Q4825" t="s">
        <v>19</v>
      </c>
      <c r="S4825" t="s">
        <v>20</v>
      </c>
      <c r="T4825" t="s">
        <v>21</v>
      </c>
      <c r="U4825">
        <v>10022</v>
      </c>
      <c r="V4825" t="s">
        <v>22</v>
      </c>
      <c r="W4825" t="s">
        <v>23</v>
      </c>
    </row>
    <row r="4826" spans="1:23" x14ac:dyDescent="0.2">
      <c r="A4826">
        <v>11180</v>
      </c>
      <c r="B4826">
        <v>4</v>
      </c>
      <c r="C4826">
        <v>131</v>
      </c>
      <c r="D4826">
        <v>524</v>
      </c>
      <c r="E4826" s="6">
        <v>377.28</v>
      </c>
      <c r="F4826" s="3">
        <v>45047</v>
      </c>
      <c r="G4826" t="s">
        <v>17</v>
      </c>
      <c r="H4826" t="s">
        <v>586</v>
      </c>
      <c r="I4826">
        <v>1006</v>
      </c>
      <c r="J4826" t="s">
        <v>594</v>
      </c>
      <c r="K4826">
        <v>2026</v>
      </c>
      <c r="L4826" s="2" t="s">
        <v>674</v>
      </c>
      <c r="M4826">
        <v>3082</v>
      </c>
      <c r="N4826" t="s">
        <v>960</v>
      </c>
      <c r="O4826">
        <v>1001</v>
      </c>
      <c r="P4826" s="5">
        <v>6176000000</v>
      </c>
      <c r="Q4826" t="s">
        <v>111</v>
      </c>
      <c r="S4826" t="s">
        <v>112</v>
      </c>
      <c r="T4826" t="s">
        <v>113</v>
      </c>
      <c r="U4826">
        <v>51247</v>
      </c>
      <c r="V4826" t="s">
        <v>22</v>
      </c>
      <c r="W4826" t="s">
        <v>23</v>
      </c>
    </row>
    <row r="4827" spans="1:23" x14ac:dyDescent="0.2">
      <c r="A4827">
        <v>11182</v>
      </c>
      <c r="B4827">
        <v>16</v>
      </c>
      <c r="C4827">
        <v>113</v>
      </c>
      <c r="D4827">
        <v>1808</v>
      </c>
      <c r="E4827" s="6">
        <v>289.27999999999997</v>
      </c>
      <c r="F4827" s="3">
        <v>45047</v>
      </c>
      <c r="G4827" t="s">
        <v>17</v>
      </c>
      <c r="H4827" t="s">
        <v>586</v>
      </c>
      <c r="I4827">
        <v>1006</v>
      </c>
      <c r="J4827" t="s">
        <v>594</v>
      </c>
      <c r="K4827">
        <v>2026</v>
      </c>
      <c r="L4827" s="2" t="s">
        <v>676</v>
      </c>
      <c r="M4827">
        <v>3084</v>
      </c>
      <c r="N4827" t="s">
        <v>960</v>
      </c>
      <c r="O4827">
        <v>1001</v>
      </c>
      <c r="P4827" s="5">
        <v>4156000000</v>
      </c>
      <c r="Q4827" t="s">
        <v>261</v>
      </c>
      <c r="S4827" t="s">
        <v>262</v>
      </c>
      <c r="T4827" t="s">
        <v>45</v>
      </c>
      <c r="U4827">
        <v>97562</v>
      </c>
      <c r="V4827" t="s">
        <v>22</v>
      </c>
      <c r="W4827" t="s">
        <v>23</v>
      </c>
    </row>
    <row r="4828" spans="1:23" x14ac:dyDescent="0.2">
      <c r="A4828">
        <v>11212</v>
      </c>
      <c r="B4828">
        <v>14</v>
      </c>
      <c r="C4828">
        <v>123</v>
      </c>
      <c r="D4828">
        <v>1722</v>
      </c>
      <c r="E4828" s="6">
        <v>774.9</v>
      </c>
      <c r="F4828" s="3">
        <v>45047</v>
      </c>
      <c r="G4828" t="s">
        <v>17</v>
      </c>
      <c r="H4828" t="s">
        <v>586</v>
      </c>
      <c r="I4828">
        <v>1006</v>
      </c>
      <c r="J4828" t="s">
        <v>595</v>
      </c>
      <c r="K4828">
        <v>2027</v>
      </c>
      <c r="L4828" s="2" t="s">
        <v>671</v>
      </c>
      <c r="M4828">
        <v>3092</v>
      </c>
      <c r="N4828" t="s">
        <v>960</v>
      </c>
      <c r="O4828">
        <v>1001</v>
      </c>
      <c r="P4828" t="s">
        <v>423</v>
      </c>
      <c r="Q4828" t="s">
        <v>424</v>
      </c>
      <c r="S4828" t="s">
        <v>425</v>
      </c>
      <c r="U4828">
        <v>50739</v>
      </c>
      <c r="V4828" t="s">
        <v>426</v>
      </c>
      <c r="W4828" t="s">
        <v>32</v>
      </c>
    </row>
    <row r="4829" spans="1:23" x14ac:dyDescent="0.2">
      <c r="A4829">
        <v>11214</v>
      </c>
      <c r="B4829">
        <v>16</v>
      </c>
      <c r="C4829">
        <v>109</v>
      </c>
      <c r="D4829">
        <v>1744</v>
      </c>
      <c r="E4829" s="6">
        <v>715.04</v>
      </c>
      <c r="F4829" s="3">
        <v>45047</v>
      </c>
      <c r="G4829" t="s">
        <v>288</v>
      </c>
      <c r="H4829" t="s">
        <v>586</v>
      </c>
      <c r="I4829">
        <v>1006</v>
      </c>
      <c r="J4829" t="s">
        <v>595</v>
      </c>
      <c r="K4829">
        <v>2027</v>
      </c>
      <c r="L4829" s="2" t="s">
        <v>668</v>
      </c>
      <c r="M4829">
        <v>3089</v>
      </c>
      <c r="N4829" t="s">
        <v>960</v>
      </c>
      <c r="O4829">
        <v>1001</v>
      </c>
      <c r="P4829" t="s">
        <v>105</v>
      </c>
      <c r="Q4829" t="s">
        <v>106</v>
      </c>
      <c r="S4829" t="s">
        <v>107</v>
      </c>
      <c r="U4829">
        <v>44000</v>
      </c>
      <c r="V4829" t="s">
        <v>31</v>
      </c>
      <c r="W4829" t="s">
        <v>32</v>
      </c>
    </row>
    <row r="4830" spans="1:23" x14ac:dyDescent="0.2">
      <c r="A4830">
        <v>11222</v>
      </c>
      <c r="B4830">
        <v>19</v>
      </c>
      <c r="C4830">
        <v>94</v>
      </c>
      <c r="D4830">
        <v>1786</v>
      </c>
      <c r="E4830" s="6">
        <v>1000.16</v>
      </c>
      <c r="F4830" s="3">
        <v>45047</v>
      </c>
      <c r="G4830" t="s">
        <v>17</v>
      </c>
      <c r="H4830" t="s">
        <v>586</v>
      </c>
      <c r="I4830">
        <v>1006</v>
      </c>
      <c r="J4830" t="s">
        <v>595</v>
      </c>
      <c r="K4830">
        <v>2027</v>
      </c>
      <c r="L4830" s="2" t="s">
        <v>669</v>
      </c>
      <c r="M4830">
        <v>3090</v>
      </c>
      <c r="N4830" t="s">
        <v>960</v>
      </c>
      <c r="O4830">
        <v>1001</v>
      </c>
      <c r="P4830" t="s">
        <v>326</v>
      </c>
      <c r="Q4830" t="s">
        <v>327</v>
      </c>
      <c r="S4830" t="s">
        <v>328</v>
      </c>
      <c r="U4830">
        <v>31000</v>
      </c>
      <c r="V4830" t="s">
        <v>31</v>
      </c>
      <c r="W4830" t="s">
        <v>32</v>
      </c>
    </row>
    <row r="4831" spans="1:23" x14ac:dyDescent="0.2">
      <c r="A4831">
        <v>11247</v>
      </c>
      <c r="B4831">
        <v>4</v>
      </c>
      <c r="C4831">
        <v>113</v>
      </c>
      <c r="D4831">
        <v>452</v>
      </c>
      <c r="E4831" s="6">
        <v>72.319999999999993</v>
      </c>
      <c r="F4831" s="3">
        <v>45047</v>
      </c>
      <c r="G4831" t="s">
        <v>17</v>
      </c>
      <c r="H4831" t="s">
        <v>586</v>
      </c>
      <c r="I4831">
        <v>1006</v>
      </c>
      <c r="J4831" t="s">
        <v>594</v>
      </c>
      <c r="K4831">
        <v>2026</v>
      </c>
      <c r="L4831" s="2" t="s">
        <v>676</v>
      </c>
      <c r="M4831">
        <v>3084</v>
      </c>
      <c r="N4831" t="s">
        <v>960</v>
      </c>
      <c r="O4831">
        <v>1001</v>
      </c>
      <c r="P4831" t="s">
        <v>80</v>
      </c>
      <c r="Q4831" t="s">
        <v>81</v>
      </c>
      <c r="R4831" t="s">
        <v>82</v>
      </c>
      <c r="S4831" t="s">
        <v>83</v>
      </c>
      <c r="T4831" t="s">
        <v>84</v>
      </c>
      <c r="U4831">
        <v>3004</v>
      </c>
      <c r="V4831" t="s">
        <v>85</v>
      </c>
      <c r="W4831" t="s">
        <v>86</v>
      </c>
    </row>
    <row r="4832" spans="1:23" x14ac:dyDescent="0.2">
      <c r="A4832">
        <v>11270</v>
      </c>
      <c r="B4832">
        <v>7</v>
      </c>
      <c r="C4832">
        <v>129</v>
      </c>
      <c r="D4832">
        <v>903</v>
      </c>
      <c r="E4832" s="6">
        <v>334.10999999999996</v>
      </c>
      <c r="F4832" s="3">
        <v>45047</v>
      </c>
      <c r="G4832" t="s">
        <v>17</v>
      </c>
      <c r="H4832" t="s">
        <v>586</v>
      </c>
      <c r="I4832">
        <v>1006</v>
      </c>
      <c r="J4832" t="s">
        <v>594</v>
      </c>
      <c r="K4832">
        <v>2026</v>
      </c>
      <c r="L4832" s="2" t="s">
        <v>675</v>
      </c>
      <c r="M4832">
        <v>3083</v>
      </c>
      <c r="N4832" t="s">
        <v>960</v>
      </c>
      <c r="O4832">
        <v>1001</v>
      </c>
      <c r="P4832" t="s">
        <v>143</v>
      </c>
      <c r="Q4832" t="s">
        <v>144</v>
      </c>
      <c r="R4832" t="s">
        <v>145</v>
      </c>
      <c r="S4832" t="s">
        <v>146</v>
      </c>
      <c r="T4832" t="s">
        <v>147</v>
      </c>
      <c r="U4832">
        <v>2067</v>
      </c>
      <c r="V4832" t="s">
        <v>85</v>
      </c>
      <c r="W4832" t="s">
        <v>86</v>
      </c>
    </row>
    <row r="4833" spans="1:23" x14ac:dyDescent="0.2">
      <c r="A4833">
        <v>11272</v>
      </c>
      <c r="B4833">
        <v>13</v>
      </c>
      <c r="C4833">
        <v>99</v>
      </c>
      <c r="D4833">
        <v>1287</v>
      </c>
      <c r="E4833" s="6">
        <v>990.99</v>
      </c>
      <c r="F4833" s="3">
        <v>45047</v>
      </c>
      <c r="G4833" t="s">
        <v>17</v>
      </c>
      <c r="H4833" t="s">
        <v>586</v>
      </c>
      <c r="I4833">
        <v>1006</v>
      </c>
      <c r="J4833" t="s">
        <v>594</v>
      </c>
      <c r="K4833">
        <v>2026</v>
      </c>
      <c r="L4833" s="2" t="s">
        <v>677</v>
      </c>
      <c r="M4833">
        <v>3085</v>
      </c>
      <c r="N4833" t="s">
        <v>960</v>
      </c>
      <c r="O4833">
        <v>1001</v>
      </c>
      <c r="P4833" t="s">
        <v>208</v>
      </c>
      <c r="Q4833" t="s">
        <v>209</v>
      </c>
      <c r="S4833" t="s">
        <v>210</v>
      </c>
      <c r="U4833">
        <v>69004</v>
      </c>
      <c r="V4833" t="s">
        <v>31</v>
      </c>
      <c r="W4833" t="s">
        <v>32</v>
      </c>
    </row>
    <row r="4834" spans="1:23" x14ac:dyDescent="0.2">
      <c r="A4834">
        <v>11292</v>
      </c>
      <c r="B4834">
        <v>17</v>
      </c>
      <c r="C4834">
        <v>131</v>
      </c>
      <c r="D4834">
        <v>2227</v>
      </c>
      <c r="E4834" s="6">
        <v>1603.4399999999998</v>
      </c>
      <c r="F4834" s="3">
        <v>45047</v>
      </c>
      <c r="G4834" t="s">
        <v>17</v>
      </c>
      <c r="H4834" t="s">
        <v>586</v>
      </c>
      <c r="I4834">
        <v>1006</v>
      </c>
      <c r="J4834" t="s">
        <v>594</v>
      </c>
      <c r="K4834">
        <v>2026</v>
      </c>
      <c r="L4834" s="2" t="s">
        <v>674</v>
      </c>
      <c r="M4834">
        <v>3082</v>
      </c>
      <c r="N4834" t="s">
        <v>960</v>
      </c>
      <c r="O4834">
        <v>1001</v>
      </c>
      <c r="P4834" t="s">
        <v>351</v>
      </c>
      <c r="Q4834" t="s">
        <v>352</v>
      </c>
      <c r="S4834" t="s">
        <v>353</v>
      </c>
      <c r="U4834" t="s">
        <v>354</v>
      </c>
      <c r="V4834" t="s">
        <v>355</v>
      </c>
      <c r="W4834" t="s">
        <v>32</v>
      </c>
    </row>
    <row r="4835" spans="1:23" x14ac:dyDescent="0.2">
      <c r="A4835">
        <v>11308</v>
      </c>
      <c r="B4835">
        <v>18</v>
      </c>
      <c r="C4835">
        <v>123</v>
      </c>
      <c r="D4835">
        <v>2214</v>
      </c>
      <c r="E4835" s="6">
        <v>996.30000000000007</v>
      </c>
      <c r="F4835" s="3">
        <v>45047</v>
      </c>
      <c r="G4835" t="s">
        <v>17</v>
      </c>
      <c r="H4835" t="s">
        <v>586</v>
      </c>
      <c r="I4835">
        <v>1006</v>
      </c>
      <c r="J4835" t="s">
        <v>595</v>
      </c>
      <c r="K4835">
        <v>2027</v>
      </c>
      <c r="L4835" s="2" t="s">
        <v>671</v>
      </c>
      <c r="M4835">
        <v>3092</v>
      </c>
      <c r="N4835" t="s">
        <v>960</v>
      </c>
      <c r="O4835">
        <v>1001</v>
      </c>
      <c r="P4835" s="5">
        <v>4156000000</v>
      </c>
      <c r="Q4835" t="s">
        <v>261</v>
      </c>
      <c r="S4835" t="s">
        <v>262</v>
      </c>
      <c r="T4835" t="s">
        <v>45</v>
      </c>
      <c r="U4835">
        <v>97562</v>
      </c>
      <c r="V4835" t="s">
        <v>22</v>
      </c>
      <c r="W4835" t="s">
        <v>23</v>
      </c>
    </row>
    <row r="4836" spans="1:23" x14ac:dyDescent="0.2">
      <c r="A4836">
        <v>11314</v>
      </c>
      <c r="B4836">
        <v>7</v>
      </c>
      <c r="C4836">
        <v>134</v>
      </c>
      <c r="D4836">
        <v>938</v>
      </c>
      <c r="E4836" s="6">
        <v>497.14</v>
      </c>
      <c r="F4836" s="3">
        <v>45047</v>
      </c>
      <c r="G4836" t="s">
        <v>17</v>
      </c>
      <c r="H4836" t="s">
        <v>586</v>
      </c>
      <c r="I4836">
        <v>1006</v>
      </c>
      <c r="J4836" t="s">
        <v>595</v>
      </c>
      <c r="K4836">
        <v>2027</v>
      </c>
      <c r="L4836" s="2" t="s">
        <v>670</v>
      </c>
      <c r="M4836">
        <v>3091</v>
      </c>
      <c r="N4836" t="s">
        <v>960</v>
      </c>
      <c r="O4836">
        <v>1001</v>
      </c>
      <c r="P4836" t="s">
        <v>75</v>
      </c>
      <c r="Q4836" t="s">
        <v>76</v>
      </c>
      <c r="S4836" t="s">
        <v>38</v>
      </c>
      <c r="U4836">
        <v>75016</v>
      </c>
      <c r="V4836" t="s">
        <v>31</v>
      </c>
      <c r="W4836" t="s">
        <v>32</v>
      </c>
    </row>
    <row r="4837" spans="1:23" x14ac:dyDescent="0.2">
      <c r="A4837">
        <v>11348</v>
      </c>
      <c r="B4837">
        <v>20</v>
      </c>
      <c r="C4837">
        <v>109</v>
      </c>
      <c r="D4837">
        <v>2180</v>
      </c>
      <c r="E4837" s="6">
        <v>893.8</v>
      </c>
      <c r="F4837" s="3">
        <v>45047</v>
      </c>
      <c r="G4837" t="s">
        <v>17</v>
      </c>
      <c r="H4837" t="s">
        <v>586</v>
      </c>
      <c r="I4837">
        <v>1006</v>
      </c>
      <c r="J4837" t="s">
        <v>595</v>
      </c>
      <c r="K4837">
        <v>2027</v>
      </c>
      <c r="L4837" s="2" t="s">
        <v>668</v>
      </c>
      <c r="M4837">
        <v>3089</v>
      </c>
      <c r="N4837" t="s">
        <v>960</v>
      </c>
      <c r="O4837">
        <v>1001</v>
      </c>
      <c r="P4837" t="s">
        <v>505</v>
      </c>
      <c r="Q4837" t="s">
        <v>506</v>
      </c>
      <c r="S4837" t="s">
        <v>507</v>
      </c>
      <c r="U4837">
        <v>67000</v>
      </c>
      <c r="V4837" t="s">
        <v>31</v>
      </c>
      <c r="W4837" t="s">
        <v>32</v>
      </c>
    </row>
    <row r="4838" spans="1:23" x14ac:dyDescent="0.2">
      <c r="A4838">
        <v>11360</v>
      </c>
      <c r="B4838">
        <v>5</v>
      </c>
      <c r="C4838">
        <v>129</v>
      </c>
      <c r="D4838">
        <v>645</v>
      </c>
      <c r="E4838" s="6">
        <v>567.6</v>
      </c>
      <c r="F4838" s="3">
        <v>45047</v>
      </c>
      <c r="G4838" t="s">
        <v>17</v>
      </c>
      <c r="H4838" t="s">
        <v>586</v>
      </c>
      <c r="I4838">
        <v>1006</v>
      </c>
      <c r="J4838" t="s">
        <v>595</v>
      </c>
      <c r="K4838">
        <v>2027</v>
      </c>
      <c r="L4838" s="2" t="s">
        <v>672</v>
      </c>
      <c r="M4838">
        <v>3093</v>
      </c>
      <c r="N4838" t="s">
        <v>960</v>
      </c>
      <c r="O4838">
        <v>1001</v>
      </c>
      <c r="P4838" t="s">
        <v>165</v>
      </c>
      <c r="Q4838" t="s">
        <v>166</v>
      </c>
      <c r="S4838" t="s">
        <v>167</v>
      </c>
      <c r="U4838">
        <v>28034</v>
      </c>
      <c r="V4838" t="s">
        <v>168</v>
      </c>
      <c r="W4838" t="s">
        <v>32</v>
      </c>
    </row>
    <row r="4839" spans="1:23" x14ac:dyDescent="0.2">
      <c r="A4839">
        <v>11437</v>
      </c>
      <c r="B4839">
        <v>16</v>
      </c>
      <c r="C4839">
        <v>84</v>
      </c>
      <c r="D4839">
        <v>1344</v>
      </c>
      <c r="E4839" s="6">
        <v>1034.8800000000001</v>
      </c>
      <c r="F4839" s="3">
        <v>45047</v>
      </c>
      <c r="G4839" t="s">
        <v>17</v>
      </c>
      <c r="H4839" t="s">
        <v>586</v>
      </c>
      <c r="I4839">
        <v>1006</v>
      </c>
      <c r="J4839" t="s">
        <v>594</v>
      </c>
      <c r="K4839">
        <v>2026</v>
      </c>
      <c r="L4839" s="2" t="s">
        <v>679</v>
      </c>
      <c r="M4839">
        <v>3087</v>
      </c>
      <c r="N4839" t="s">
        <v>960</v>
      </c>
      <c r="O4839">
        <v>1001</v>
      </c>
      <c r="P4839" t="s">
        <v>522</v>
      </c>
      <c r="Q4839" t="s">
        <v>523</v>
      </c>
      <c r="S4839" t="s">
        <v>524</v>
      </c>
      <c r="U4839">
        <v>24100</v>
      </c>
      <c r="V4839" t="s">
        <v>246</v>
      </c>
      <c r="W4839" t="s">
        <v>32</v>
      </c>
    </row>
    <row r="4840" spans="1:23" x14ac:dyDescent="0.2">
      <c r="A4840">
        <v>11441</v>
      </c>
      <c r="B4840">
        <v>9</v>
      </c>
      <c r="C4840">
        <v>134</v>
      </c>
      <c r="D4840">
        <v>1206</v>
      </c>
      <c r="E4840" s="6">
        <v>639.17999999999995</v>
      </c>
      <c r="F4840" s="3">
        <v>45047</v>
      </c>
      <c r="G4840" t="s">
        <v>17</v>
      </c>
      <c r="H4840" t="s">
        <v>586</v>
      </c>
      <c r="I4840">
        <v>1006</v>
      </c>
      <c r="J4840" t="s">
        <v>595</v>
      </c>
      <c r="K4840">
        <v>2027</v>
      </c>
      <c r="L4840" s="2" t="s">
        <v>670</v>
      </c>
      <c r="M4840">
        <v>3091</v>
      </c>
      <c r="N4840" t="s">
        <v>960</v>
      </c>
      <c r="O4840">
        <v>1001</v>
      </c>
      <c r="P4840" t="s">
        <v>423</v>
      </c>
      <c r="Q4840" t="s">
        <v>424</v>
      </c>
      <c r="S4840" t="s">
        <v>425</v>
      </c>
      <c r="U4840">
        <v>50739</v>
      </c>
      <c r="V4840" t="s">
        <v>426</v>
      </c>
      <c r="W4840" t="s">
        <v>32</v>
      </c>
    </row>
    <row r="4841" spans="1:23" x14ac:dyDescent="0.2">
      <c r="A4841">
        <v>11456</v>
      </c>
      <c r="B4841">
        <v>9</v>
      </c>
      <c r="C4841">
        <v>113</v>
      </c>
      <c r="D4841">
        <v>1017</v>
      </c>
      <c r="E4841" s="6">
        <v>162.71999999999997</v>
      </c>
      <c r="F4841" s="3">
        <v>45047</v>
      </c>
      <c r="G4841" t="s">
        <v>17</v>
      </c>
      <c r="H4841" t="s">
        <v>586</v>
      </c>
      <c r="I4841">
        <v>1006</v>
      </c>
      <c r="J4841" t="s">
        <v>594</v>
      </c>
      <c r="K4841">
        <v>2026</v>
      </c>
      <c r="L4841" s="2" t="s">
        <v>676</v>
      </c>
      <c r="M4841">
        <v>3084</v>
      </c>
      <c r="N4841" t="s">
        <v>960</v>
      </c>
      <c r="O4841">
        <v>1001</v>
      </c>
      <c r="P4841" s="5">
        <v>6036000000</v>
      </c>
      <c r="Q4841" t="s">
        <v>266</v>
      </c>
      <c r="S4841" t="s">
        <v>267</v>
      </c>
      <c r="T4841" t="s">
        <v>268</v>
      </c>
      <c r="U4841">
        <v>62005</v>
      </c>
      <c r="V4841" t="s">
        <v>22</v>
      </c>
      <c r="W4841" t="s">
        <v>23</v>
      </c>
    </row>
    <row r="4842" spans="1:23" x14ac:dyDescent="0.2">
      <c r="A4842">
        <v>11498</v>
      </c>
      <c r="B4842">
        <v>5</v>
      </c>
      <c r="C4842">
        <v>113</v>
      </c>
      <c r="D4842">
        <v>565</v>
      </c>
      <c r="E4842" s="6">
        <v>90.399999999999991</v>
      </c>
      <c r="F4842" s="3">
        <v>45047</v>
      </c>
      <c r="G4842" t="s">
        <v>17</v>
      </c>
      <c r="H4842" t="s">
        <v>586</v>
      </c>
      <c r="I4842">
        <v>1006</v>
      </c>
      <c r="J4842" t="s">
        <v>594</v>
      </c>
      <c r="K4842">
        <v>2026</v>
      </c>
      <c r="L4842" s="2" t="s">
        <v>676</v>
      </c>
      <c r="M4842">
        <v>3084</v>
      </c>
      <c r="N4842" t="s">
        <v>960</v>
      </c>
      <c r="O4842">
        <v>1001</v>
      </c>
      <c r="P4842" s="5">
        <v>4156000000</v>
      </c>
      <c r="Q4842" t="s">
        <v>261</v>
      </c>
      <c r="S4842" t="s">
        <v>262</v>
      </c>
      <c r="T4842" t="s">
        <v>45</v>
      </c>
      <c r="U4842">
        <v>97562</v>
      </c>
      <c r="V4842" t="s">
        <v>22</v>
      </c>
      <c r="W4842" t="s">
        <v>23</v>
      </c>
    </row>
    <row r="4843" spans="1:23" x14ac:dyDescent="0.2">
      <c r="A4843">
        <v>11530</v>
      </c>
      <c r="B4843">
        <v>18</v>
      </c>
      <c r="C4843">
        <v>118</v>
      </c>
      <c r="D4843">
        <v>2124</v>
      </c>
      <c r="E4843" s="6">
        <v>382.32</v>
      </c>
      <c r="F4843" s="3">
        <v>45047</v>
      </c>
      <c r="G4843" t="s">
        <v>17</v>
      </c>
      <c r="H4843" t="s">
        <v>586</v>
      </c>
      <c r="I4843">
        <v>1006</v>
      </c>
      <c r="J4843" t="s">
        <v>595</v>
      </c>
      <c r="K4843">
        <v>2027</v>
      </c>
      <c r="L4843" s="2" t="s">
        <v>673</v>
      </c>
      <c r="M4843">
        <v>3094</v>
      </c>
      <c r="N4843" t="s">
        <v>960</v>
      </c>
      <c r="O4843">
        <v>1001</v>
      </c>
      <c r="P4843" t="s">
        <v>538</v>
      </c>
      <c r="Q4843" t="s">
        <v>539</v>
      </c>
      <c r="S4843" t="s">
        <v>540</v>
      </c>
      <c r="U4843">
        <v>80686</v>
      </c>
      <c r="V4843" t="s">
        <v>426</v>
      </c>
      <c r="W4843" t="s">
        <v>32</v>
      </c>
    </row>
    <row r="4844" spans="1:23" x14ac:dyDescent="0.2">
      <c r="A4844">
        <v>11533</v>
      </c>
      <c r="B4844">
        <v>9</v>
      </c>
      <c r="C4844">
        <v>118</v>
      </c>
      <c r="D4844">
        <v>1062</v>
      </c>
      <c r="E4844" s="6">
        <v>191.16</v>
      </c>
      <c r="F4844" s="3">
        <v>45047</v>
      </c>
      <c r="G4844" t="s">
        <v>17</v>
      </c>
      <c r="H4844" t="s">
        <v>586</v>
      </c>
      <c r="I4844">
        <v>1006</v>
      </c>
      <c r="J4844" t="s">
        <v>595</v>
      </c>
      <c r="K4844">
        <v>2027</v>
      </c>
      <c r="L4844" s="2" t="s">
        <v>673</v>
      </c>
      <c r="M4844">
        <v>3094</v>
      </c>
      <c r="N4844" t="s">
        <v>960</v>
      </c>
      <c r="O4844">
        <v>1001</v>
      </c>
      <c r="P4844" s="5">
        <v>6506000000</v>
      </c>
      <c r="Q4844" t="s">
        <v>49</v>
      </c>
      <c r="S4844" t="s">
        <v>50</v>
      </c>
      <c r="T4844" t="s">
        <v>45</v>
      </c>
      <c r="V4844" t="s">
        <v>22</v>
      </c>
      <c r="W4844" t="s">
        <v>23</v>
      </c>
    </row>
    <row r="4845" spans="1:23" x14ac:dyDescent="0.2">
      <c r="A4845">
        <v>11533</v>
      </c>
      <c r="B4845">
        <v>8</v>
      </c>
      <c r="C4845">
        <v>94</v>
      </c>
      <c r="D4845">
        <v>752</v>
      </c>
      <c r="E4845" s="6">
        <v>421.12</v>
      </c>
      <c r="F4845" s="3">
        <v>45047</v>
      </c>
      <c r="G4845" t="s">
        <v>17</v>
      </c>
      <c r="H4845" t="s">
        <v>586</v>
      </c>
      <c r="I4845">
        <v>1006</v>
      </c>
      <c r="J4845" t="s">
        <v>595</v>
      </c>
      <c r="K4845">
        <v>2027</v>
      </c>
      <c r="L4845" s="2" t="s">
        <v>669</v>
      </c>
      <c r="M4845">
        <v>3090</v>
      </c>
      <c r="N4845" t="s">
        <v>960</v>
      </c>
      <c r="O4845">
        <v>1001</v>
      </c>
      <c r="P4845" t="s">
        <v>235</v>
      </c>
      <c r="Q4845" t="s">
        <v>236</v>
      </c>
      <c r="S4845" t="s">
        <v>237</v>
      </c>
      <c r="T4845" t="s">
        <v>238</v>
      </c>
      <c r="U4845" t="s">
        <v>239</v>
      </c>
      <c r="V4845" t="s">
        <v>188</v>
      </c>
      <c r="W4845" t="s">
        <v>188</v>
      </c>
    </row>
    <row r="4846" spans="1:23" x14ac:dyDescent="0.2">
      <c r="A4846">
        <v>11572</v>
      </c>
      <c r="B4846">
        <v>18</v>
      </c>
      <c r="C4846">
        <v>126</v>
      </c>
      <c r="D4846">
        <v>2268</v>
      </c>
      <c r="E4846" s="6">
        <v>1156.68</v>
      </c>
      <c r="F4846" s="3">
        <v>45047</v>
      </c>
      <c r="G4846" t="s">
        <v>17</v>
      </c>
      <c r="H4846" t="s">
        <v>586</v>
      </c>
      <c r="I4846">
        <v>1006</v>
      </c>
      <c r="J4846" t="s">
        <v>595</v>
      </c>
      <c r="K4846">
        <v>2027</v>
      </c>
      <c r="L4846" s="2" t="s">
        <v>673</v>
      </c>
      <c r="M4846">
        <v>3088</v>
      </c>
      <c r="N4846" t="s">
        <v>960</v>
      </c>
      <c r="O4846">
        <v>1001</v>
      </c>
      <c r="P4846" s="5">
        <v>4156000000</v>
      </c>
      <c r="Q4846" t="s">
        <v>261</v>
      </c>
      <c r="S4846" t="s">
        <v>262</v>
      </c>
      <c r="T4846" t="s">
        <v>45</v>
      </c>
      <c r="U4846">
        <v>97562</v>
      </c>
      <c r="V4846" t="s">
        <v>22</v>
      </c>
      <c r="W4846" t="s">
        <v>23</v>
      </c>
    </row>
    <row r="4847" spans="1:23" x14ac:dyDescent="0.2">
      <c r="A4847">
        <v>11593</v>
      </c>
      <c r="B4847">
        <v>16</v>
      </c>
      <c r="C4847">
        <v>129</v>
      </c>
      <c r="D4847">
        <v>2064</v>
      </c>
      <c r="E4847" s="6">
        <v>1816.32</v>
      </c>
      <c r="F4847" s="3">
        <v>45047</v>
      </c>
      <c r="G4847" t="s">
        <v>17</v>
      </c>
      <c r="H4847" t="s">
        <v>586</v>
      </c>
      <c r="I4847">
        <v>1006</v>
      </c>
      <c r="J4847" t="s">
        <v>595</v>
      </c>
      <c r="K4847">
        <v>2027</v>
      </c>
      <c r="L4847" s="2" t="s">
        <v>672</v>
      </c>
      <c r="M4847">
        <v>3093</v>
      </c>
      <c r="N4847" t="s">
        <v>960</v>
      </c>
      <c r="O4847">
        <v>1001</v>
      </c>
      <c r="P4847" s="5">
        <v>6506000000</v>
      </c>
      <c r="Q4847" t="s">
        <v>53</v>
      </c>
      <c r="S4847" t="s">
        <v>54</v>
      </c>
      <c r="T4847" t="s">
        <v>45</v>
      </c>
      <c r="U4847">
        <v>94217</v>
      </c>
      <c r="V4847" t="s">
        <v>22</v>
      </c>
      <c r="W4847" t="s">
        <v>23</v>
      </c>
    </row>
    <row r="4848" spans="1:23" x14ac:dyDescent="0.2">
      <c r="A4848">
        <v>11604</v>
      </c>
      <c r="B4848">
        <v>11</v>
      </c>
      <c r="C4848">
        <v>84</v>
      </c>
      <c r="D4848">
        <v>924</v>
      </c>
      <c r="E4848" s="6">
        <v>711.48</v>
      </c>
      <c r="F4848" s="3">
        <v>45047</v>
      </c>
      <c r="G4848" t="s">
        <v>17</v>
      </c>
      <c r="H4848" t="s">
        <v>586</v>
      </c>
      <c r="I4848">
        <v>1006</v>
      </c>
      <c r="J4848" t="s">
        <v>594</v>
      </c>
      <c r="K4848">
        <v>2026</v>
      </c>
      <c r="L4848" s="2" t="s">
        <v>679</v>
      </c>
      <c r="M4848">
        <v>3087</v>
      </c>
      <c r="N4848" t="s">
        <v>960</v>
      </c>
      <c r="O4848">
        <v>1001</v>
      </c>
      <c r="P4848" t="s">
        <v>274</v>
      </c>
      <c r="Q4848" t="s">
        <v>275</v>
      </c>
      <c r="R4848" t="s">
        <v>276</v>
      </c>
      <c r="S4848" t="s">
        <v>277</v>
      </c>
      <c r="T4848" t="s">
        <v>147</v>
      </c>
      <c r="U4848">
        <v>2060</v>
      </c>
      <c r="V4848" t="s">
        <v>85</v>
      </c>
      <c r="W4848" t="s">
        <v>86</v>
      </c>
    </row>
    <row r="4849" spans="1:23" x14ac:dyDescent="0.2">
      <c r="A4849">
        <v>11624</v>
      </c>
      <c r="B4849">
        <v>2</v>
      </c>
      <c r="C4849">
        <v>123</v>
      </c>
      <c r="D4849">
        <v>246</v>
      </c>
      <c r="E4849" s="6">
        <v>110.7</v>
      </c>
      <c r="F4849" s="3">
        <v>45047</v>
      </c>
      <c r="G4849" t="s">
        <v>17</v>
      </c>
      <c r="H4849" t="s">
        <v>586</v>
      </c>
      <c r="I4849">
        <v>1006</v>
      </c>
      <c r="J4849" t="s">
        <v>595</v>
      </c>
      <c r="K4849">
        <v>2027</v>
      </c>
      <c r="L4849" s="2" t="s">
        <v>671</v>
      </c>
      <c r="M4849">
        <v>3092</v>
      </c>
      <c r="N4849" t="s">
        <v>960</v>
      </c>
      <c r="O4849">
        <v>1001</v>
      </c>
      <c r="P4849" t="s">
        <v>117</v>
      </c>
      <c r="Q4849" t="s">
        <v>118</v>
      </c>
      <c r="S4849" t="s">
        <v>119</v>
      </c>
      <c r="U4849">
        <v>21240</v>
      </c>
      <c r="V4849" t="s">
        <v>120</v>
      </c>
      <c r="W4849" t="s">
        <v>32</v>
      </c>
    </row>
    <row r="4850" spans="1:23" x14ac:dyDescent="0.2">
      <c r="A4850">
        <v>11635</v>
      </c>
      <c r="B4850">
        <v>3</v>
      </c>
      <c r="C4850">
        <v>113</v>
      </c>
      <c r="D4850">
        <v>339</v>
      </c>
      <c r="E4850" s="6">
        <v>54.239999999999995</v>
      </c>
      <c r="F4850" s="3">
        <v>45047</v>
      </c>
      <c r="G4850" t="s">
        <v>17</v>
      </c>
      <c r="H4850" t="s">
        <v>586</v>
      </c>
      <c r="I4850">
        <v>1006</v>
      </c>
      <c r="J4850" t="s">
        <v>594</v>
      </c>
      <c r="K4850">
        <v>2026</v>
      </c>
      <c r="L4850" s="2" t="s">
        <v>676</v>
      </c>
      <c r="M4850">
        <v>3084</v>
      </c>
      <c r="N4850" t="s">
        <v>960</v>
      </c>
      <c r="O4850">
        <v>1001</v>
      </c>
      <c r="P4850" s="5">
        <v>2156000000</v>
      </c>
      <c r="Q4850" t="s">
        <v>130</v>
      </c>
      <c r="S4850" t="s">
        <v>131</v>
      </c>
      <c r="T4850" t="s">
        <v>132</v>
      </c>
      <c r="U4850">
        <v>70267</v>
      </c>
      <c r="V4850" t="s">
        <v>22</v>
      </c>
      <c r="W4850" t="s">
        <v>23</v>
      </c>
    </row>
    <row r="4851" spans="1:23" x14ac:dyDescent="0.2">
      <c r="A4851">
        <v>11641</v>
      </c>
      <c r="B4851">
        <v>18</v>
      </c>
      <c r="C4851">
        <v>94</v>
      </c>
      <c r="D4851">
        <v>1692</v>
      </c>
      <c r="E4851" s="6">
        <v>947.52</v>
      </c>
      <c r="F4851" s="3">
        <v>45047</v>
      </c>
      <c r="G4851" t="s">
        <v>17</v>
      </c>
      <c r="H4851" t="s">
        <v>586</v>
      </c>
      <c r="I4851">
        <v>1006</v>
      </c>
      <c r="J4851" t="s">
        <v>595</v>
      </c>
      <c r="K4851">
        <v>2027</v>
      </c>
      <c r="L4851" s="2" t="s">
        <v>669</v>
      </c>
      <c r="M4851">
        <v>3090</v>
      </c>
      <c r="N4851" t="s">
        <v>960</v>
      </c>
      <c r="O4851">
        <v>1001</v>
      </c>
      <c r="P4851" t="s">
        <v>28</v>
      </c>
      <c r="Q4851" t="s">
        <v>29</v>
      </c>
      <c r="S4851" t="s">
        <v>30</v>
      </c>
      <c r="U4851">
        <v>51100</v>
      </c>
      <c r="V4851" t="s">
        <v>31</v>
      </c>
      <c r="W4851" t="s">
        <v>32</v>
      </c>
    </row>
    <row r="4852" spans="1:23" x14ac:dyDescent="0.2">
      <c r="A4852">
        <v>11646</v>
      </c>
      <c r="B4852">
        <v>2</v>
      </c>
      <c r="C4852">
        <v>123</v>
      </c>
      <c r="D4852">
        <v>246</v>
      </c>
      <c r="E4852" s="6">
        <v>110.7</v>
      </c>
      <c r="F4852" s="3">
        <v>45047</v>
      </c>
      <c r="G4852" t="s">
        <v>17</v>
      </c>
      <c r="H4852" t="s">
        <v>586</v>
      </c>
      <c r="I4852">
        <v>1006</v>
      </c>
      <c r="J4852" t="s">
        <v>595</v>
      </c>
      <c r="K4852">
        <v>2027</v>
      </c>
      <c r="L4852" s="2" t="s">
        <v>671</v>
      </c>
      <c r="M4852">
        <v>3092</v>
      </c>
      <c r="N4852" t="s">
        <v>960</v>
      </c>
      <c r="O4852">
        <v>1001</v>
      </c>
      <c r="P4852" t="s">
        <v>475</v>
      </c>
      <c r="Q4852" t="s">
        <v>476</v>
      </c>
      <c r="S4852" t="s">
        <v>477</v>
      </c>
      <c r="U4852" t="s">
        <v>478</v>
      </c>
      <c r="V4852" t="s">
        <v>160</v>
      </c>
      <c r="W4852" t="s">
        <v>32</v>
      </c>
    </row>
    <row r="4853" spans="1:23" x14ac:dyDescent="0.2">
      <c r="A4853">
        <v>11675</v>
      </c>
      <c r="B4853">
        <v>15</v>
      </c>
      <c r="C4853">
        <v>134</v>
      </c>
      <c r="D4853">
        <v>2010</v>
      </c>
      <c r="E4853" s="6">
        <v>1065.3</v>
      </c>
      <c r="F4853" s="3">
        <v>45047</v>
      </c>
      <c r="G4853" t="s">
        <v>17</v>
      </c>
      <c r="H4853" t="s">
        <v>586</v>
      </c>
      <c r="I4853">
        <v>1006</v>
      </c>
      <c r="J4853" t="s">
        <v>595</v>
      </c>
      <c r="K4853">
        <v>2027</v>
      </c>
      <c r="L4853" s="2" t="s">
        <v>670</v>
      </c>
      <c r="M4853">
        <v>3091</v>
      </c>
      <c r="N4853" t="s">
        <v>960</v>
      </c>
      <c r="O4853">
        <v>1001</v>
      </c>
      <c r="P4853" t="s">
        <v>165</v>
      </c>
      <c r="Q4853" t="s">
        <v>166</v>
      </c>
      <c r="S4853" t="s">
        <v>167</v>
      </c>
      <c r="U4853">
        <v>28034</v>
      </c>
      <c r="V4853" t="s">
        <v>168</v>
      </c>
      <c r="W4853" t="s">
        <v>32</v>
      </c>
    </row>
    <row r="4854" spans="1:23" x14ac:dyDescent="0.2">
      <c r="A4854">
        <v>11695</v>
      </c>
      <c r="B4854">
        <v>12</v>
      </c>
      <c r="C4854">
        <v>131</v>
      </c>
      <c r="D4854">
        <v>1572</v>
      </c>
      <c r="E4854" s="6">
        <v>1131.8399999999999</v>
      </c>
      <c r="F4854" s="3">
        <v>45047</v>
      </c>
      <c r="G4854" t="s">
        <v>17</v>
      </c>
      <c r="H4854" t="s">
        <v>586</v>
      </c>
      <c r="I4854">
        <v>1006</v>
      </c>
      <c r="J4854" t="s">
        <v>594</v>
      </c>
      <c r="K4854">
        <v>2026</v>
      </c>
      <c r="L4854" s="2" t="s">
        <v>674</v>
      </c>
      <c r="M4854">
        <v>3082</v>
      </c>
      <c r="N4854" t="s">
        <v>960</v>
      </c>
      <c r="O4854">
        <v>1001</v>
      </c>
      <c r="P4854" t="s">
        <v>528</v>
      </c>
      <c r="Q4854" t="s">
        <v>529</v>
      </c>
      <c r="S4854" t="s">
        <v>530</v>
      </c>
      <c r="T4854" t="s">
        <v>84</v>
      </c>
      <c r="U4854">
        <v>3150</v>
      </c>
      <c r="V4854" t="s">
        <v>85</v>
      </c>
      <c r="W4854" t="s">
        <v>86</v>
      </c>
    </row>
    <row r="4855" spans="1:23" x14ac:dyDescent="0.2">
      <c r="A4855">
        <v>11710</v>
      </c>
      <c r="B4855">
        <v>10</v>
      </c>
      <c r="C4855">
        <v>113</v>
      </c>
      <c r="D4855">
        <v>1130</v>
      </c>
      <c r="E4855" s="6">
        <v>180.79999999999998</v>
      </c>
      <c r="F4855" s="3">
        <v>45047</v>
      </c>
      <c r="G4855" t="s">
        <v>17</v>
      </c>
      <c r="H4855" t="s">
        <v>586</v>
      </c>
      <c r="I4855">
        <v>1006</v>
      </c>
      <c r="J4855" t="s">
        <v>594</v>
      </c>
      <c r="K4855">
        <v>2026</v>
      </c>
      <c r="L4855" s="2" t="s">
        <v>676</v>
      </c>
      <c r="M4855">
        <v>3084</v>
      </c>
      <c r="N4855" t="s">
        <v>960</v>
      </c>
      <c r="O4855">
        <v>1001</v>
      </c>
      <c r="P4855" s="5">
        <v>2156000000</v>
      </c>
      <c r="Q4855" t="s">
        <v>130</v>
      </c>
      <c r="S4855" t="s">
        <v>131</v>
      </c>
      <c r="T4855" t="s">
        <v>132</v>
      </c>
      <c r="U4855">
        <v>70267</v>
      </c>
      <c r="V4855" t="s">
        <v>22</v>
      </c>
      <c r="W4855" t="s">
        <v>23</v>
      </c>
    </row>
    <row r="4856" spans="1:23" x14ac:dyDescent="0.2">
      <c r="A4856">
        <v>11729</v>
      </c>
      <c r="B4856">
        <v>11</v>
      </c>
      <c r="C4856">
        <v>123</v>
      </c>
      <c r="D4856">
        <v>1353</v>
      </c>
      <c r="E4856" s="6">
        <v>608.85</v>
      </c>
      <c r="F4856" s="3">
        <v>45047</v>
      </c>
      <c r="G4856" t="s">
        <v>17</v>
      </c>
      <c r="H4856" t="s">
        <v>586</v>
      </c>
      <c r="I4856">
        <v>1006</v>
      </c>
      <c r="J4856" t="s">
        <v>595</v>
      </c>
      <c r="K4856">
        <v>2027</v>
      </c>
      <c r="L4856" s="2" t="s">
        <v>671</v>
      </c>
      <c r="M4856">
        <v>3092</v>
      </c>
      <c r="N4856" t="s">
        <v>960</v>
      </c>
      <c r="O4856">
        <v>1001</v>
      </c>
      <c r="P4856" s="5">
        <v>4156000000</v>
      </c>
      <c r="Q4856" t="s">
        <v>261</v>
      </c>
      <c r="S4856" t="s">
        <v>262</v>
      </c>
      <c r="T4856" t="s">
        <v>45</v>
      </c>
      <c r="U4856">
        <v>97562</v>
      </c>
      <c r="V4856" t="s">
        <v>22</v>
      </c>
      <c r="W4856" t="s">
        <v>23</v>
      </c>
    </row>
    <row r="4857" spans="1:23" x14ac:dyDescent="0.2">
      <c r="A4857">
        <v>11732</v>
      </c>
      <c r="B4857">
        <v>20</v>
      </c>
      <c r="C4857">
        <v>131</v>
      </c>
      <c r="D4857">
        <v>2620</v>
      </c>
      <c r="E4857" s="6">
        <v>1886.3999999999999</v>
      </c>
      <c r="F4857" s="3">
        <v>45047</v>
      </c>
      <c r="G4857" t="s">
        <v>17</v>
      </c>
      <c r="H4857" t="s">
        <v>586</v>
      </c>
      <c r="I4857">
        <v>1006</v>
      </c>
      <c r="J4857" t="s">
        <v>594</v>
      </c>
      <c r="K4857">
        <v>2026</v>
      </c>
      <c r="L4857" s="2" t="s">
        <v>674</v>
      </c>
      <c r="M4857">
        <v>3082</v>
      </c>
      <c r="N4857" t="s">
        <v>960</v>
      </c>
      <c r="O4857">
        <v>1001</v>
      </c>
      <c r="P4857" s="5">
        <v>2156000000</v>
      </c>
      <c r="Q4857" t="s">
        <v>203</v>
      </c>
      <c r="S4857" t="s">
        <v>204</v>
      </c>
      <c r="T4857" t="s">
        <v>132</v>
      </c>
      <c r="U4857">
        <v>71270</v>
      </c>
      <c r="V4857" t="s">
        <v>22</v>
      </c>
      <c r="W4857" t="s">
        <v>23</v>
      </c>
    </row>
    <row r="4858" spans="1:23" x14ac:dyDescent="0.2">
      <c r="A4858">
        <v>11735</v>
      </c>
      <c r="B4858">
        <v>20</v>
      </c>
      <c r="C4858">
        <v>129</v>
      </c>
      <c r="D4858">
        <v>2580</v>
      </c>
      <c r="E4858" s="6">
        <v>2270.4</v>
      </c>
      <c r="F4858" s="3">
        <v>45047</v>
      </c>
      <c r="G4858" t="s">
        <v>17</v>
      </c>
      <c r="H4858" t="s">
        <v>586</v>
      </c>
      <c r="I4858">
        <v>1006</v>
      </c>
      <c r="J4858" t="s">
        <v>595</v>
      </c>
      <c r="K4858">
        <v>2027</v>
      </c>
      <c r="L4858" s="2" t="s">
        <v>672</v>
      </c>
      <c r="M4858">
        <v>3093</v>
      </c>
      <c r="N4858" t="s">
        <v>960</v>
      </c>
      <c r="O4858">
        <v>1001</v>
      </c>
      <c r="P4858" t="s">
        <v>214</v>
      </c>
      <c r="Q4858" t="s">
        <v>215</v>
      </c>
      <c r="S4858" t="s">
        <v>216</v>
      </c>
      <c r="T4858" t="s">
        <v>217</v>
      </c>
      <c r="U4858" t="s">
        <v>218</v>
      </c>
      <c r="V4858" t="s">
        <v>219</v>
      </c>
      <c r="W4858" t="s">
        <v>23</v>
      </c>
    </row>
    <row r="4859" spans="1:23" x14ac:dyDescent="0.2">
      <c r="A4859">
        <v>11750</v>
      </c>
      <c r="B4859">
        <v>9</v>
      </c>
      <c r="C4859">
        <v>113</v>
      </c>
      <c r="D4859">
        <v>1017</v>
      </c>
      <c r="E4859" s="6">
        <v>162.71999999999997</v>
      </c>
      <c r="F4859" s="3">
        <v>45047</v>
      </c>
      <c r="G4859" t="s">
        <v>17</v>
      </c>
      <c r="H4859" t="s">
        <v>586</v>
      </c>
      <c r="I4859">
        <v>1006</v>
      </c>
      <c r="J4859" t="s">
        <v>594</v>
      </c>
      <c r="K4859">
        <v>2026</v>
      </c>
      <c r="L4859" s="2" t="s">
        <v>676</v>
      </c>
      <c r="M4859">
        <v>3084</v>
      </c>
      <c r="N4859" t="s">
        <v>960</v>
      </c>
      <c r="O4859">
        <v>1001</v>
      </c>
      <c r="P4859" t="s">
        <v>165</v>
      </c>
      <c r="Q4859" t="s">
        <v>166</v>
      </c>
      <c r="S4859" t="s">
        <v>167</v>
      </c>
      <c r="U4859">
        <v>28034</v>
      </c>
      <c r="V4859" t="s">
        <v>168</v>
      </c>
      <c r="W4859" t="s">
        <v>32</v>
      </c>
    </row>
    <row r="4860" spans="1:23" x14ac:dyDescent="0.2">
      <c r="A4860">
        <v>11770</v>
      </c>
      <c r="B4860">
        <v>5</v>
      </c>
      <c r="C4860">
        <v>119</v>
      </c>
      <c r="D4860">
        <v>595</v>
      </c>
      <c r="E4860" s="6">
        <v>196.35000000000002</v>
      </c>
      <c r="F4860" s="3">
        <v>45047</v>
      </c>
      <c r="G4860" t="s">
        <v>17</v>
      </c>
      <c r="H4860" t="s">
        <v>586</v>
      </c>
      <c r="I4860">
        <v>1006</v>
      </c>
      <c r="J4860" t="s">
        <v>594</v>
      </c>
      <c r="K4860">
        <v>2026</v>
      </c>
      <c r="L4860" s="2" t="s">
        <v>678</v>
      </c>
      <c r="M4860">
        <v>3086</v>
      </c>
      <c r="N4860" t="s">
        <v>960</v>
      </c>
      <c r="O4860">
        <v>1001</v>
      </c>
      <c r="P4860" s="5">
        <v>9146000000</v>
      </c>
      <c r="Q4860" t="s">
        <v>305</v>
      </c>
      <c r="S4860" t="s">
        <v>306</v>
      </c>
      <c r="T4860" t="s">
        <v>21</v>
      </c>
      <c r="U4860">
        <v>24067</v>
      </c>
      <c r="V4860" t="s">
        <v>22</v>
      </c>
      <c r="W4860" t="s">
        <v>23</v>
      </c>
    </row>
    <row r="4861" spans="1:23" x14ac:dyDescent="0.2">
      <c r="A4861">
        <v>11774</v>
      </c>
      <c r="B4861">
        <v>3</v>
      </c>
      <c r="C4861">
        <v>113</v>
      </c>
      <c r="D4861">
        <v>339</v>
      </c>
      <c r="E4861" s="6">
        <v>54.239999999999995</v>
      </c>
      <c r="F4861" s="3">
        <v>45047</v>
      </c>
      <c r="G4861" t="s">
        <v>17</v>
      </c>
      <c r="H4861" t="s">
        <v>586</v>
      </c>
      <c r="I4861">
        <v>1006</v>
      </c>
      <c r="J4861" t="s">
        <v>594</v>
      </c>
      <c r="K4861">
        <v>2026</v>
      </c>
      <c r="L4861" s="2" t="s">
        <v>676</v>
      </c>
      <c r="M4861">
        <v>3084</v>
      </c>
      <c r="N4861" t="s">
        <v>960</v>
      </c>
      <c r="O4861">
        <v>1001</v>
      </c>
      <c r="P4861" s="5">
        <v>4156000000</v>
      </c>
      <c r="Q4861" t="s">
        <v>261</v>
      </c>
      <c r="S4861" t="s">
        <v>262</v>
      </c>
      <c r="T4861" t="s">
        <v>45</v>
      </c>
      <c r="U4861">
        <v>97562</v>
      </c>
      <c r="V4861" t="s">
        <v>22</v>
      </c>
      <c r="W4861" t="s">
        <v>23</v>
      </c>
    </row>
    <row r="4862" spans="1:23" x14ac:dyDescent="0.2">
      <c r="A4862">
        <v>11835</v>
      </c>
      <c r="B4862">
        <v>18</v>
      </c>
      <c r="C4862">
        <v>126</v>
      </c>
      <c r="D4862">
        <v>2268</v>
      </c>
      <c r="E4862" s="6">
        <v>1156.68</v>
      </c>
      <c r="F4862" s="3">
        <v>45047</v>
      </c>
      <c r="G4862" t="s">
        <v>17</v>
      </c>
      <c r="H4862" t="s">
        <v>586</v>
      </c>
      <c r="I4862">
        <v>1006</v>
      </c>
      <c r="J4862" t="s">
        <v>595</v>
      </c>
      <c r="K4862">
        <v>2027</v>
      </c>
      <c r="L4862" s="2" t="s">
        <v>673</v>
      </c>
      <c r="M4862">
        <v>3088</v>
      </c>
      <c r="N4862" t="s">
        <v>960</v>
      </c>
      <c r="O4862">
        <v>1001</v>
      </c>
      <c r="P4862" s="5">
        <v>5086000000</v>
      </c>
      <c r="Q4862" t="s">
        <v>321</v>
      </c>
      <c r="S4862" t="s">
        <v>152</v>
      </c>
      <c r="T4862" t="s">
        <v>113</v>
      </c>
      <c r="U4862">
        <v>50553</v>
      </c>
      <c r="V4862" t="s">
        <v>22</v>
      </c>
      <c r="W4862" t="s">
        <v>23</v>
      </c>
    </row>
    <row r="4863" spans="1:23" x14ac:dyDescent="0.2">
      <c r="A4863">
        <v>11848</v>
      </c>
      <c r="B4863">
        <v>2</v>
      </c>
      <c r="C4863">
        <v>123</v>
      </c>
      <c r="D4863">
        <v>246</v>
      </c>
      <c r="E4863" s="6">
        <v>110.7</v>
      </c>
      <c r="F4863" s="3">
        <v>45047</v>
      </c>
      <c r="G4863" t="s">
        <v>17</v>
      </c>
      <c r="H4863" t="s">
        <v>586</v>
      </c>
      <c r="I4863">
        <v>1006</v>
      </c>
      <c r="J4863" t="s">
        <v>595</v>
      </c>
      <c r="K4863">
        <v>2027</v>
      </c>
      <c r="L4863" s="2" t="s">
        <v>671</v>
      </c>
      <c r="M4863">
        <v>3092</v>
      </c>
      <c r="N4863" t="s">
        <v>960</v>
      </c>
      <c r="O4863">
        <v>1001</v>
      </c>
      <c r="P4863" s="5">
        <v>2156000000</v>
      </c>
      <c r="Q4863" t="s">
        <v>297</v>
      </c>
      <c r="S4863" t="s">
        <v>204</v>
      </c>
      <c r="T4863" t="s">
        <v>132</v>
      </c>
      <c r="U4863">
        <v>71270</v>
      </c>
      <c r="V4863" t="s">
        <v>22</v>
      </c>
      <c r="W4863" t="s">
        <v>23</v>
      </c>
    </row>
    <row r="4864" spans="1:23" x14ac:dyDescent="0.2">
      <c r="A4864">
        <v>11853</v>
      </c>
      <c r="B4864">
        <v>6</v>
      </c>
      <c r="C4864">
        <v>118</v>
      </c>
      <c r="D4864">
        <v>708</v>
      </c>
      <c r="E4864" s="6">
        <v>127.44</v>
      </c>
      <c r="F4864" s="3">
        <v>45047</v>
      </c>
      <c r="G4864" t="s">
        <v>17</v>
      </c>
      <c r="H4864" t="s">
        <v>586</v>
      </c>
      <c r="I4864">
        <v>1006</v>
      </c>
      <c r="J4864" t="s">
        <v>595</v>
      </c>
      <c r="K4864">
        <v>2027</v>
      </c>
      <c r="L4864" s="2" t="s">
        <v>673</v>
      </c>
      <c r="M4864">
        <v>3094</v>
      </c>
      <c r="N4864" t="s">
        <v>960</v>
      </c>
      <c r="O4864">
        <v>1001</v>
      </c>
      <c r="P4864" t="s">
        <v>208</v>
      </c>
      <c r="Q4864" t="s">
        <v>209</v>
      </c>
      <c r="S4864" t="s">
        <v>210</v>
      </c>
      <c r="U4864">
        <v>69004</v>
      </c>
      <c r="V4864" t="s">
        <v>31</v>
      </c>
      <c r="W4864" t="s">
        <v>32</v>
      </c>
    </row>
    <row r="4865" spans="1:23" x14ac:dyDescent="0.2">
      <c r="A4865">
        <v>11862</v>
      </c>
      <c r="B4865">
        <v>4</v>
      </c>
      <c r="C4865">
        <v>129</v>
      </c>
      <c r="D4865">
        <v>516</v>
      </c>
      <c r="E4865" s="6">
        <v>190.92</v>
      </c>
      <c r="F4865" s="3">
        <v>45047</v>
      </c>
      <c r="G4865" t="s">
        <v>163</v>
      </c>
      <c r="H4865" t="s">
        <v>586</v>
      </c>
      <c r="I4865">
        <v>1006</v>
      </c>
      <c r="J4865" t="s">
        <v>594</v>
      </c>
      <c r="K4865">
        <v>2026</v>
      </c>
      <c r="L4865" s="2" t="s">
        <v>675</v>
      </c>
      <c r="M4865">
        <v>3083</v>
      </c>
      <c r="N4865" t="s">
        <v>960</v>
      </c>
      <c r="O4865">
        <v>1001</v>
      </c>
      <c r="P4865" t="s">
        <v>528</v>
      </c>
      <c r="Q4865" t="s">
        <v>529</v>
      </c>
      <c r="S4865" t="s">
        <v>530</v>
      </c>
      <c r="T4865" t="s">
        <v>84</v>
      </c>
      <c r="U4865">
        <v>3150</v>
      </c>
      <c r="V4865" t="s">
        <v>85</v>
      </c>
      <c r="W4865" t="s">
        <v>86</v>
      </c>
    </row>
    <row r="4866" spans="1:23" x14ac:dyDescent="0.2">
      <c r="A4866">
        <v>11883</v>
      </c>
      <c r="B4866">
        <v>19</v>
      </c>
      <c r="C4866">
        <v>84</v>
      </c>
      <c r="D4866">
        <v>1596</v>
      </c>
      <c r="E4866" s="6">
        <v>1228.92</v>
      </c>
      <c r="F4866" s="3">
        <v>45047</v>
      </c>
      <c r="G4866" t="s">
        <v>17</v>
      </c>
      <c r="H4866" t="s">
        <v>586</v>
      </c>
      <c r="I4866">
        <v>1006</v>
      </c>
      <c r="J4866" t="s">
        <v>594</v>
      </c>
      <c r="K4866">
        <v>2026</v>
      </c>
      <c r="L4866" s="2" t="s">
        <v>679</v>
      </c>
      <c r="M4866">
        <v>3087</v>
      </c>
      <c r="N4866" t="s">
        <v>960</v>
      </c>
      <c r="O4866">
        <v>1001</v>
      </c>
      <c r="P4866" t="s">
        <v>185</v>
      </c>
      <c r="Q4866" t="s">
        <v>186</v>
      </c>
      <c r="S4866" t="s">
        <v>187</v>
      </c>
      <c r="U4866">
        <v>79903</v>
      </c>
      <c r="V4866" t="s">
        <v>187</v>
      </c>
      <c r="W4866" t="s">
        <v>188</v>
      </c>
    </row>
    <row r="4867" spans="1:23" x14ac:dyDescent="0.2">
      <c r="A4867">
        <v>11885</v>
      </c>
      <c r="B4867">
        <v>19</v>
      </c>
      <c r="C4867">
        <v>84</v>
      </c>
      <c r="D4867">
        <v>1596</v>
      </c>
      <c r="E4867" s="6">
        <v>1228.92</v>
      </c>
      <c r="F4867" s="3">
        <v>45047</v>
      </c>
      <c r="G4867" t="s">
        <v>17</v>
      </c>
      <c r="H4867" t="s">
        <v>586</v>
      </c>
      <c r="I4867">
        <v>1006</v>
      </c>
      <c r="J4867" t="s">
        <v>594</v>
      </c>
      <c r="K4867">
        <v>2026</v>
      </c>
      <c r="L4867" s="2" t="s">
        <v>679</v>
      </c>
      <c r="M4867">
        <v>3087</v>
      </c>
      <c r="N4867" t="s">
        <v>960</v>
      </c>
      <c r="O4867">
        <v>1001</v>
      </c>
      <c r="P4867" t="s">
        <v>274</v>
      </c>
      <c r="Q4867" t="s">
        <v>275</v>
      </c>
      <c r="R4867" t="s">
        <v>276</v>
      </c>
      <c r="S4867" t="s">
        <v>277</v>
      </c>
      <c r="T4867" t="s">
        <v>147</v>
      </c>
      <c r="U4867">
        <v>2060</v>
      </c>
      <c r="V4867" t="s">
        <v>85</v>
      </c>
      <c r="W4867" t="s">
        <v>86</v>
      </c>
    </row>
    <row r="4868" spans="1:23" x14ac:dyDescent="0.2">
      <c r="A4868">
        <v>11903</v>
      </c>
      <c r="B4868">
        <v>4</v>
      </c>
      <c r="C4868">
        <v>119</v>
      </c>
      <c r="D4868">
        <v>476</v>
      </c>
      <c r="E4868" s="6">
        <v>157.08000000000001</v>
      </c>
      <c r="F4868" s="3">
        <v>45047</v>
      </c>
      <c r="G4868" t="s">
        <v>17</v>
      </c>
      <c r="H4868" t="s">
        <v>586</v>
      </c>
      <c r="I4868">
        <v>1006</v>
      </c>
      <c r="J4868" t="s">
        <v>594</v>
      </c>
      <c r="K4868">
        <v>2026</v>
      </c>
      <c r="L4868" s="2" t="s">
        <v>678</v>
      </c>
      <c r="M4868">
        <v>3086</v>
      </c>
      <c r="N4868" t="s">
        <v>960</v>
      </c>
      <c r="O4868">
        <v>1001</v>
      </c>
      <c r="P4868" s="5">
        <v>2036000000</v>
      </c>
      <c r="Q4868" t="s">
        <v>100</v>
      </c>
      <c r="S4868" t="s">
        <v>101</v>
      </c>
      <c r="T4868" t="s">
        <v>102</v>
      </c>
      <c r="U4868">
        <v>97562</v>
      </c>
      <c r="V4868" t="s">
        <v>22</v>
      </c>
      <c r="W4868" t="s">
        <v>23</v>
      </c>
    </row>
    <row r="4869" spans="1:23" x14ac:dyDescent="0.2">
      <c r="A4869">
        <v>11906</v>
      </c>
      <c r="B4869">
        <v>2</v>
      </c>
      <c r="C4869">
        <v>99</v>
      </c>
      <c r="D4869">
        <v>198</v>
      </c>
      <c r="E4869" s="6">
        <v>152.46</v>
      </c>
      <c r="F4869" s="3">
        <v>45047</v>
      </c>
      <c r="G4869" t="s">
        <v>17</v>
      </c>
      <c r="H4869" t="s">
        <v>586</v>
      </c>
      <c r="I4869">
        <v>1006</v>
      </c>
      <c r="J4869" t="s">
        <v>594</v>
      </c>
      <c r="K4869">
        <v>2026</v>
      </c>
      <c r="L4869" s="2" t="s">
        <v>677</v>
      </c>
      <c r="M4869">
        <v>3085</v>
      </c>
      <c r="N4869" t="s">
        <v>960</v>
      </c>
      <c r="O4869">
        <v>1001</v>
      </c>
      <c r="P4869" t="s">
        <v>417</v>
      </c>
      <c r="Q4869" t="s">
        <v>418</v>
      </c>
      <c r="S4869" t="s">
        <v>419</v>
      </c>
      <c r="U4869">
        <v>13008</v>
      </c>
      <c r="V4869" t="s">
        <v>31</v>
      </c>
      <c r="W4869" t="s">
        <v>32</v>
      </c>
    </row>
    <row r="4870" spans="1:23" x14ac:dyDescent="0.2">
      <c r="A4870">
        <v>11927</v>
      </c>
      <c r="B4870">
        <v>18</v>
      </c>
      <c r="C4870">
        <v>118</v>
      </c>
      <c r="D4870">
        <v>2124</v>
      </c>
      <c r="E4870" s="6">
        <v>382.32</v>
      </c>
      <c r="F4870" s="3">
        <v>45047</v>
      </c>
      <c r="G4870" t="s">
        <v>17</v>
      </c>
      <c r="H4870" t="s">
        <v>586</v>
      </c>
      <c r="I4870">
        <v>1006</v>
      </c>
      <c r="J4870" t="s">
        <v>595</v>
      </c>
      <c r="K4870">
        <v>2027</v>
      </c>
      <c r="L4870" s="2" t="s">
        <v>673</v>
      </c>
      <c r="M4870">
        <v>3094</v>
      </c>
      <c r="N4870" t="s">
        <v>960</v>
      </c>
      <c r="O4870">
        <v>1001</v>
      </c>
      <c r="P4870" t="s">
        <v>165</v>
      </c>
      <c r="Q4870" t="s">
        <v>166</v>
      </c>
      <c r="S4870" t="s">
        <v>167</v>
      </c>
      <c r="U4870">
        <v>28034</v>
      </c>
      <c r="V4870" t="s">
        <v>168</v>
      </c>
      <c r="W4870" t="s">
        <v>32</v>
      </c>
    </row>
    <row r="4871" spans="1:23" x14ac:dyDescent="0.2">
      <c r="A4871">
        <v>11931</v>
      </c>
      <c r="B4871">
        <v>9</v>
      </c>
      <c r="C4871">
        <v>129</v>
      </c>
      <c r="D4871">
        <v>1161</v>
      </c>
      <c r="E4871" s="6">
        <v>429.57</v>
      </c>
      <c r="F4871" s="3">
        <v>45047</v>
      </c>
      <c r="G4871" t="s">
        <v>17</v>
      </c>
      <c r="H4871" t="s">
        <v>586</v>
      </c>
      <c r="I4871">
        <v>1006</v>
      </c>
      <c r="J4871" t="s">
        <v>594</v>
      </c>
      <c r="K4871">
        <v>2026</v>
      </c>
      <c r="L4871" s="2" t="s">
        <v>675</v>
      </c>
      <c r="M4871">
        <v>3083</v>
      </c>
      <c r="N4871" t="s">
        <v>960</v>
      </c>
      <c r="O4871">
        <v>1001</v>
      </c>
      <c r="P4871" s="5">
        <v>2126000000</v>
      </c>
      <c r="Q4871" t="s">
        <v>458</v>
      </c>
      <c r="R4871" t="s">
        <v>459</v>
      </c>
      <c r="S4871" t="s">
        <v>20</v>
      </c>
      <c r="T4871" t="s">
        <v>21</v>
      </c>
      <c r="U4871">
        <v>10022</v>
      </c>
      <c r="V4871" t="s">
        <v>22</v>
      </c>
      <c r="W4871" t="s">
        <v>23</v>
      </c>
    </row>
    <row r="4872" spans="1:23" x14ac:dyDescent="0.2">
      <c r="A4872">
        <v>11962</v>
      </c>
      <c r="B4872">
        <v>7</v>
      </c>
      <c r="C4872">
        <v>84</v>
      </c>
      <c r="D4872">
        <v>588</v>
      </c>
      <c r="E4872" s="6">
        <v>452.76000000000005</v>
      </c>
      <c r="F4872" s="3">
        <v>45047</v>
      </c>
      <c r="G4872" t="s">
        <v>17</v>
      </c>
      <c r="H4872" t="s">
        <v>586</v>
      </c>
      <c r="I4872">
        <v>1006</v>
      </c>
      <c r="J4872" t="s">
        <v>594</v>
      </c>
      <c r="K4872">
        <v>2026</v>
      </c>
      <c r="L4872" s="2" t="s">
        <v>679</v>
      </c>
      <c r="M4872">
        <v>3087</v>
      </c>
      <c r="N4872" t="s">
        <v>960</v>
      </c>
      <c r="O4872">
        <v>1001</v>
      </c>
      <c r="P4872" s="5">
        <v>3106000000</v>
      </c>
      <c r="Q4872" t="s">
        <v>223</v>
      </c>
      <c r="S4872" t="s">
        <v>224</v>
      </c>
      <c r="T4872" t="s">
        <v>45</v>
      </c>
      <c r="U4872">
        <v>94019</v>
      </c>
      <c r="V4872" t="s">
        <v>22</v>
      </c>
      <c r="W4872" t="s">
        <v>23</v>
      </c>
    </row>
    <row r="4873" spans="1:23" x14ac:dyDescent="0.2">
      <c r="A4873">
        <v>11969</v>
      </c>
      <c r="B4873">
        <v>18</v>
      </c>
      <c r="C4873">
        <v>123</v>
      </c>
      <c r="D4873">
        <v>2214</v>
      </c>
      <c r="E4873" s="6">
        <v>996.30000000000007</v>
      </c>
      <c r="F4873" s="3">
        <v>45047</v>
      </c>
      <c r="G4873" t="s">
        <v>17</v>
      </c>
      <c r="H4873" t="s">
        <v>586</v>
      </c>
      <c r="I4873">
        <v>1006</v>
      </c>
      <c r="J4873" t="s">
        <v>595</v>
      </c>
      <c r="K4873">
        <v>2027</v>
      </c>
      <c r="L4873" s="2" t="s">
        <v>671</v>
      </c>
      <c r="M4873">
        <v>3092</v>
      </c>
      <c r="N4873" t="s">
        <v>960</v>
      </c>
      <c r="O4873">
        <v>1001</v>
      </c>
      <c r="P4873" s="5">
        <v>6036000000</v>
      </c>
      <c r="Q4873" t="s">
        <v>266</v>
      </c>
      <c r="S4873" t="s">
        <v>267</v>
      </c>
      <c r="T4873" t="s">
        <v>268</v>
      </c>
      <c r="U4873">
        <v>62005</v>
      </c>
      <c r="V4873" t="s">
        <v>22</v>
      </c>
      <c r="W4873" t="s">
        <v>23</v>
      </c>
    </row>
    <row r="4874" spans="1:23" x14ac:dyDescent="0.2">
      <c r="A4874">
        <v>11979</v>
      </c>
      <c r="B4874">
        <v>2</v>
      </c>
      <c r="C4874">
        <v>99</v>
      </c>
      <c r="D4874">
        <v>198</v>
      </c>
      <c r="E4874" s="6">
        <v>152.46</v>
      </c>
      <c r="F4874" s="3">
        <v>45047</v>
      </c>
      <c r="G4874" t="s">
        <v>17</v>
      </c>
      <c r="H4874" t="s">
        <v>586</v>
      </c>
      <c r="I4874">
        <v>1006</v>
      </c>
      <c r="J4874" t="s">
        <v>594</v>
      </c>
      <c r="K4874">
        <v>2026</v>
      </c>
      <c r="L4874" s="2" t="s">
        <v>677</v>
      </c>
      <c r="M4874">
        <v>3085</v>
      </c>
      <c r="N4874" t="s">
        <v>960</v>
      </c>
      <c r="O4874">
        <v>1001</v>
      </c>
      <c r="P4874" t="s">
        <v>417</v>
      </c>
      <c r="Q4874" t="s">
        <v>418</v>
      </c>
      <c r="S4874" t="s">
        <v>419</v>
      </c>
      <c r="U4874">
        <v>13008</v>
      </c>
      <c r="V4874" t="s">
        <v>31</v>
      </c>
      <c r="W4874" t="s">
        <v>32</v>
      </c>
    </row>
    <row r="4875" spans="1:23" x14ac:dyDescent="0.2">
      <c r="A4875">
        <v>11992</v>
      </c>
      <c r="B4875">
        <v>7</v>
      </c>
      <c r="C4875">
        <v>94</v>
      </c>
      <c r="D4875">
        <v>658</v>
      </c>
      <c r="E4875" s="6">
        <v>368.48</v>
      </c>
      <c r="F4875" s="3">
        <v>45047</v>
      </c>
      <c r="G4875" t="s">
        <v>17</v>
      </c>
      <c r="H4875" t="s">
        <v>586</v>
      </c>
      <c r="I4875">
        <v>1006</v>
      </c>
      <c r="J4875" t="s">
        <v>595</v>
      </c>
      <c r="K4875">
        <v>2027</v>
      </c>
      <c r="L4875" s="2" t="s">
        <v>669</v>
      </c>
      <c r="M4875">
        <v>3090</v>
      </c>
      <c r="N4875" t="s">
        <v>960</v>
      </c>
      <c r="O4875">
        <v>1001</v>
      </c>
      <c r="P4875" t="s">
        <v>117</v>
      </c>
      <c r="Q4875" t="s">
        <v>118</v>
      </c>
      <c r="S4875" t="s">
        <v>119</v>
      </c>
      <c r="U4875">
        <v>21240</v>
      </c>
      <c r="V4875" t="s">
        <v>120</v>
      </c>
      <c r="W4875" t="s">
        <v>32</v>
      </c>
    </row>
    <row r="4876" spans="1:23" x14ac:dyDescent="0.2">
      <c r="A4876">
        <v>12061</v>
      </c>
      <c r="B4876">
        <v>19</v>
      </c>
      <c r="C4876">
        <v>126</v>
      </c>
      <c r="D4876">
        <v>2394</v>
      </c>
      <c r="E4876" s="6">
        <v>1220.94</v>
      </c>
      <c r="F4876" s="3">
        <v>45047</v>
      </c>
      <c r="G4876" t="s">
        <v>324</v>
      </c>
      <c r="H4876" t="s">
        <v>586</v>
      </c>
      <c r="I4876">
        <v>1006</v>
      </c>
      <c r="J4876" t="s">
        <v>595</v>
      </c>
      <c r="K4876">
        <v>2027</v>
      </c>
      <c r="L4876" s="2" t="s">
        <v>673</v>
      </c>
      <c r="M4876">
        <v>3088</v>
      </c>
      <c r="N4876" t="s">
        <v>960</v>
      </c>
      <c r="O4876">
        <v>1001</v>
      </c>
      <c r="P4876" t="s">
        <v>156</v>
      </c>
      <c r="Q4876" t="s">
        <v>157</v>
      </c>
      <c r="S4876" t="s">
        <v>158</v>
      </c>
      <c r="U4876" t="s">
        <v>159</v>
      </c>
      <c r="V4876" t="s">
        <v>160</v>
      </c>
      <c r="W4876" t="s">
        <v>32</v>
      </c>
    </row>
    <row r="4877" spans="1:23" x14ac:dyDescent="0.2">
      <c r="A4877">
        <v>12084</v>
      </c>
      <c r="B4877">
        <v>2</v>
      </c>
      <c r="C4877">
        <v>99</v>
      </c>
      <c r="D4877">
        <v>198</v>
      </c>
      <c r="E4877" s="6">
        <v>152.46</v>
      </c>
      <c r="F4877" s="3">
        <v>45047</v>
      </c>
      <c r="G4877" t="s">
        <v>17</v>
      </c>
      <c r="H4877" t="s">
        <v>586</v>
      </c>
      <c r="I4877">
        <v>1006</v>
      </c>
      <c r="J4877" t="s">
        <v>594</v>
      </c>
      <c r="K4877">
        <v>2026</v>
      </c>
      <c r="L4877" s="2" t="s">
        <v>677</v>
      </c>
      <c r="M4877">
        <v>3085</v>
      </c>
      <c r="N4877" t="s">
        <v>960</v>
      </c>
      <c r="O4877">
        <v>1001</v>
      </c>
      <c r="P4877" t="s">
        <v>208</v>
      </c>
      <c r="Q4877" t="s">
        <v>209</v>
      </c>
      <c r="S4877" t="s">
        <v>210</v>
      </c>
      <c r="U4877">
        <v>69004</v>
      </c>
      <c r="V4877" t="s">
        <v>31</v>
      </c>
      <c r="W4877" t="s">
        <v>32</v>
      </c>
    </row>
    <row r="4878" spans="1:23" x14ac:dyDescent="0.2">
      <c r="A4878">
        <v>12114</v>
      </c>
      <c r="B4878">
        <v>3</v>
      </c>
      <c r="C4878">
        <v>113</v>
      </c>
      <c r="D4878">
        <v>339</v>
      </c>
      <c r="E4878" s="6">
        <v>54.239999999999995</v>
      </c>
      <c r="F4878" s="3">
        <v>45047</v>
      </c>
      <c r="G4878" t="s">
        <v>17</v>
      </c>
      <c r="H4878" t="s">
        <v>586</v>
      </c>
      <c r="I4878">
        <v>1006</v>
      </c>
      <c r="J4878" t="s">
        <v>594</v>
      </c>
      <c r="K4878">
        <v>2026</v>
      </c>
      <c r="L4878" s="2" t="s">
        <v>676</v>
      </c>
      <c r="M4878">
        <v>3084</v>
      </c>
      <c r="N4878" t="s">
        <v>960</v>
      </c>
      <c r="O4878">
        <v>1001</v>
      </c>
      <c r="P4878" t="s">
        <v>165</v>
      </c>
      <c r="Q4878" t="s">
        <v>166</v>
      </c>
      <c r="S4878" t="s">
        <v>167</v>
      </c>
      <c r="U4878">
        <v>28034</v>
      </c>
      <c r="V4878" t="s">
        <v>168</v>
      </c>
      <c r="W4878" t="s">
        <v>32</v>
      </c>
    </row>
    <row r="4879" spans="1:23" x14ac:dyDescent="0.2">
      <c r="A4879">
        <v>12116</v>
      </c>
      <c r="B4879">
        <v>12</v>
      </c>
      <c r="C4879">
        <v>131</v>
      </c>
      <c r="D4879">
        <v>1572</v>
      </c>
      <c r="E4879" s="6">
        <v>1131.8399999999999</v>
      </c>
      <c r="F4879" s="3">
        <v>45047</v>
      </c>
      <c r="G4879" t="s">
        <v>17</v>
      </c>
      <c r="H4879" t="s">
        <v>586</v>
      </c>
      <c r="I4879">
        <v>1006</v>
      </c>
      <c r="J4879" t="s">
        <v>594</v>
      </c>
      <c r="K4879">
        <v>2026</v>
      </c>
      <c r="L4879" s="2" t="s">
        <v>674</v>
      </c>
      <c r="M4879">
        <v>3082</v>
      </c>
      <c r="N4879" t="s">
        <v>960</v>
      </c>
      <c r="O4879">
        <v>1001</v>
      </c>
      <c r="P4879" t="s">
        <v>143</v>
      </c>
      <c r="Q4879" t="s">
        <v>144</v>
      </c>
      <c r="R4879" t="s">
        <v>145</v>
      </c>
      <c r="S4879" t="s">
        <v>146</v>
      </c>
      <c r="T4879" t="s">
        <v>147</v>
      </c>
      <c r="U4879">
        <v>2067</v>
      </c>
      <c r="V4879" t="s">
        <v>85</v>
      </c>
      <c r="W4879" t="s">
        <v>86</v>
      </c>
    </row>
    <row r="4880" spans="1:23" x14ac:dyDescent="0.2">
      <c r="A4880">
        <v>12147</v>
      </c>
      <c r="B4880">
        <v>5</v>
      </c>
      <c r="C4880">
        <v>131</v>
      </c>
      <c r="D4880">
        <v>655</v>
      </c>
      <c r="E4880" s="6">
        <v>471.59999999999997</v>
      </c>
      <c r="F4880" s="3">
        <v>45047</v>
      </c>
      <c r="G4880" t="s">
        <v>17</v>
      </c>
      <c r="H4880" t="s">
        <v>586</v>
      </c>
      <c r="I4880">
        <v>1006</v>
      </c>
      <c r="J4880" t="s">
        <v>594</v>
      </c>
      <c r="K4880">
        <v>2026</v>
      </c>
      <c r="L4880" s="2" t="s">
        <v>674</v>
      </c>
      <c r="M4880">
        <v>3082</v>
      </c>
      <c r="N4880" t="s">
        <v>960</v>
      </c>
      <c r="O4880">
        <v>1001</v>
      </c>
      <c r="P4880" s="5">
        <v>2126000000</v>
      </c>
      <c r="Q4880" t="s">
        <v>90</v>
      </c>
      <c r="R4880" t="s">
        <v>91</v>
      </c>
      <c r="S4880" t="s">
        <v>20</v>
      </c>
      <c r="T4880" t="s">
        <v>21</v>
      </c>
      <c r="U4880">
        <v>10022</v>
      </c>
      <c r="V4880" t="s">
        <v>22</v>
      </c>
      <c r="W4880" t="s">
        <v>23</v>
      </c>
    </row>
    <row r="4881" spans="1:26" x14ac:dyDescent="0.2">
      <c r="A4881">
        <v>12167</v>
      </c>
      <c r="B4881">
        <v>12</v>
      </c>
      <c r="C4881">
        <v>123</v>
      </c>
      <c r="D4881">
        <v>1476</v>
      </c>
      <c r="E4881" s="6">
        <v>664.2</v>
      </c>
      <c r="F4881" s="3">
        <v>45047</v>
      </c>
      <c r="G4881" t="s">
        <v>17</v>
      </c>
      <c r="H4881" t="s">
        <v>586</v>
      </c>
      <c r="I4881">
        <v>1006</v>
      </c>
      <c r="J4881" t="s">
        <v>595</v>
      </c>
      <c r="K4881">
        <v>2027</v>
      </c>
      <c r="L4881" s="2" t="s">
        <v>671</v>
      </c>
      <c r="M4881">
        <v>3092</v>
      </c>
      <c r="N4881" t="s">
        <v>960</v>
      </c>
      <c r="O4881">
        <v>1001</v>
      </c>
      <c r="P4881" s="5">
        <v>2156000000</v>
      </c>
      <c r="Q4881" t="s">
        <v>130</v>
      </c>
      <c r="S4881" t="s">
        <v>131</v>
      </c>
      <c r="T4881" t="s">
        <v>132</v>
      </c>
      <c r="U4881">
        <v>70267</v>
      </c>
      <c r="V4881" t="s">
        <v>22</v>
      </c>
      <c r="W4881" t="s">
        <v>23</v>
      </c>
    </row>
    <row r="4882" spans="1:26" x14ac:dyDescent="0.2">
      <c r="A4882">
        <v>12205</v>
      </c>
      <c r="B4882">
        <v>16</v>
      </c>
      <c r="C4882">
        <v>129</v>
      </c>
      <c r="D4882">
        <v>2064</v>
      </c>
      <c r="E4882" s="6">
        <v>1816.32</v>
      </c>
      <c r="F4882" s="3">
        <v>45047</v>
      </c>
      <c r="G4882" t="s">
        <v>17</v>
      </c>
      <c r="H4882" t="s">
        <v>586</v>
      </c>
      <c r="I4882">
        <v>1006</v>
      </c>
      <c r="J4882" t="s">
        <v>595</v>
      </c>
      <c r="K4882">
        <v>2027</v>
      </c>
      <c r="L4882" s="2" t="s">
        <v>672</v>
      </c>
      <c r="M4882">
        <v>3093</v>
      </c>
      <c r="N4882" t="s">
        <v>960</v>
      </c>
      <c r="O4882">
        <v>1001</v>
      </c>
      <c r="P4882" t="s">
        <v>64</v>
      </c>
      <c r="Q4882" t="s">
        <v>65</v>
      </c>
      <c r="S4882" t="s">
        <v>66</v>
      </c>
      <c r="U4882" t="s">
        <v>67</v>
      </c>
      <c r="V4882" t="s">
        <v>68</v>
      </c>
      <c r="W4882" t="s">
        <v>32</v>
      </c>
    </row>
    <row r="4883" spans="1:26" x14ac:dyDescent="0.2">
      <c r="A4883">
        <v>12213</v>
      </c>
      <c r="B4883">
        <v>12</v>
      </c>
      <c r="C4883">
        <v>131</v>
      </c>
      <c r="D4883">
        <v>1572</v>
      </c>
      <c r="E4883" s="6">
        <v>1131.8399999999999</v>
      </c>
      <c r="F4883" s="3">
        <v>45047</v>
      </c>
      <c r="G4883" t="s">
        <v>17</v>
      </c>
      <c r="H4883" t="s">
        <v>586</v>
      </c>
      <c r="I4883">
        <v>1006</v>
      </c>
      <c r="J4883" t="s">
        <v>594</v>
      </c>
      <c r="K4883">
        <v>2026</v>
      </c>
      <c r="L4883" s="2" t="s">
        <v>674</v>
      </c>
      <c r="M4883">
        <v>3082</v>
      </c>
      <c r="N4883" t="s">
        <v>960</v>
      </c>
      <c r="O4883">
        <v>1001</v>
      </c>
      <c r="P4883" t="s">
        <v>165</v>
      </c>
      <c r="Q4883" t="s">
        <v>166</v>
      </c>
      <c r="S4883" t="s">
        <v>167</v>
      </c>
      <c r="U4883">
        <v>28034</v>
      </c>
      <c r="V4883" t="s">
        <v>168</v>
      </c>
      <c r="W4883" t="s">
        <v>32</v>
      </c>
    </row>
    <row r="4884" spans="1:26" x14ac:dyDescent="0.2">
      <c r="A4884">
        <v>12281</v>
      </c>
      <c r="B4884">
        <v>10</v>
      </c>
      <c r="C4884">
        <v>119</v>
      </c>
      <c r="D4884">
        <v>1190</v>
      </c>
      <c r="E4884" s="6">
        <v>392.70000000000005</v>
      </c>
      <c r="F4884" s="3">
        <v>45047</v>
      </c>
      <c r="G4884" t="s">
        <v>17</v>
      </c>
      <c r="H4884" t="s">
        <v>586</v>
      </c>
      <c r="I4884">
        <v>1006</v>
      </c>
      <c r="J4884" t="s">
        <v>594</v>
      </c>
      <c r="K4884">
        <v>2026</v>
      </c>
      <c r="L4884" s="2" t="s">
        <v>678</v>
      </c>
      <c r="M4884">
        <v>3086</v>
      </c>
      <c r="N4884" t="s">
        <v>960</v>
      </c>
      <c r="O4884">
        <v>1001</v>
      </c>
      <c r="P4884" t="s">
        <v>75</v>
      </c>
      <c r="Q4884" t="s">
        <v>76</v>
      </c>
      <c r="S4884" t="s">
        <v>38</v>
      </c>
      <c r="U4884">
        <v>75016</v>
      </c>
      <c r="V4884" t="s">
        <v>31</v>
      </c>
      <c r="W4884" t="s">
        <v>32</v>
      </c>
    </row>
    <row r="4885" spans="1:26" x14ac:dyDescent="0.2">
      <c r="A4885">
        <v>12281</v>
      </c>
      <c r="B4885">
        <v>4</v>
      </c>
      <c r="C4885">
        <v>126</v>
      </c>
      <c r="D4885">
        <v>504</v>
      </c>
      <c r="E4885" s="6">
        <v>257.04000000000002</v>
      </c>
      <c r="F4885" s="3">
        <v>45047</v>
      </c>
      <c r="G4885" t="s">
        <v>17</v>
      </c>
      <c r="H4885" t="s">
        <v>586</v>
      </c>
      <c r="I4885">
        <v>1006</v>
      </c>
      <c r="J4885" t="s">
        <v>595</v>
      </c>
      <c r="K4885">
        <v>2027</v>
      </c>
      <c r="L4885" s="2" t="s">
        <v>673</v>
      </c>
      <c r="M4885">
        <v>3088</v>
      </c>
      <c r="N4885" t="s">
        <v>960</v>
      </c>
      <c r="O4885">
        <v>1001</v>
      </c>
      <c r="P4885" t="s">
        <v>165</v>
      </c>
      <c r="Q4885" t="s">
        <v>166</v>
      </c>
      <c r="S4885" t="s">
        <v>167</v>
      </c>
      <c r="U4885">
        <v>28034</v>
      </c>
      <c r="V4885" t="s">
        <v>168</v>
      </c>
      <c r="W4885" t="s">
        <v>32</v>
      </c>
    </row>
    <row r="4886" spans="1:26" x14ac:dyDescent="0.2">
      <c r="A4886">
        <v>10101</v>
      </c>
      <c r="B4886">
        <v>6</v>
      </c>
      <c r="C4886">
        <v>10340</v>
      </c>
      <c r="D4886">
        <v>62040</v>
      </c>
      <c r="E4886" s="6">
        <v>24195.599999999999</v>
      </c>
      <c r="F4886" s="3">
        <v>45017</v>
      </c>
      <c r="G4886" t="s">
        <v>17</v>
      </c>
      <c r="H4886" t="s">
        <v>552</v>
      </c>
      <c r="I4886">
        <v>1006</v>
      </c>
      <c r="J4886" t="s">
        <v>589</v>
      </c>
      <c r="K4886">
        <v>2021</v>
      </c>
      <c r="L4886" s="2" t="s">
        <v>699</v>
      </c>
      <c r="M4886">
        <v>3066</v>
      </c>
      <c r="N4886" t="s">
        <v>816</v>
      </c>
      <c r="O4886">
        <v>4115</v>
      </c>
      <c r="P4886" t="s">
        <v>446</v>
      </c>
      <c r="Q4886" t="s">
        <v>447</v>
      </c>
      <c r="S4886" t="s">
        <v>448</v>
      </c>
      <c r="U4886">
        <v>60528</v>
      </c>
      <c r="V4886" t="s">
        <v>426</v>
      </c>
      <c r="W4886" t="s">
        <v>32</v>
      </c>
      <c r="X4886" t="s">
        <v>449</v>
      </c>
      <c r="Y4886" t="s">
        <v>398</v>
      </c>
      <c r="Z4886" t="s">
        <v>26</v>
      </c>
    </row>
    <row r="4887" spans="1:26" x14ac:dyDescent="0.2">
      <c r="A4887">
        <v>10103</v>
      </c>
      <c r="B4887">
        <v>20</v>
      </c>
      <c r="C4887">
        <v>1000</v>
      </c>
      <c r="D4887">
        <v>20000</v>
      </c>
      <c r="E4887" s="6">
        <v>14400</v>
      </c>
      <c r="F4887" s="3">
        <v>45017</v>
      </c>
      <c r="G4887" t="s">
        <v>17</v>
      </c>
      <c r="H4887" t="s">
        <v>556</v>
      </c>
      <c r="I4887">
        <v>1003</v>
      </c>
      <c r="J4887" t="s">
        <v>576</v>
      </c>
      <c r="K4887">
        <v>2010</v>
      </c>
      <c r="L4887" s="2" t="s">
        <v>633</v>
      </c>
      <c r="M4887">
        <v>3037</v>
      </c>
      <c r="N4887" t="s">
        <v>960</v>
      </c>
      <c r="O4887">
        <v>1001</v>
      </c>
      <c r="P4887" t="s">
        <v>124</v>
      </c>
      <c r="Q4887" t="s">
        <v>125</v>
      </c>
      <c r="S4887" t="s">
        <v>126</v>
      </c>
      <c r="U4887">
        <v>4110</v>
      </c>
      <c r="V4887" t="s">
        <v>68</v>
      </c>
      <c r="W4887" t="s">
        <v>32</v>
      </c>
    </row>
    <row r="4888" spans="1:26" x14ac:dyDescent="0.2">
      <c r="A4888">
        <v>10103</v>
      </c>
      <c r="B4888">
        <v>11</v>
      </c>
      <c r="C4888">
        <v>100</v>
      </c>
      <c r="D4888">
        <v>1100</v>
      </c>
      <c r="E4888" s="6">
        <v>264</v>
      </c>
      <c r="F4888" s="3">
        <v>45017</v>
      </c>
      <c r="G4888" t="s">
        <v>17</v>
      </c>
      <c r="H4888" t="s">
        <v>556</v>
      </c>
      <c r="I4888">
        <v>1003</v>
      </c>
      <c r="J4888" t="s">
        <v>579</v>
      </c>
      <c r="K4888">
        <v>2013</v>
      </c>
      <c r="L4888" s="2" t="s">
        <v>639</v>
      </c>
      <c r="M4888">
        <v>3044</v>
      </c>
      <c r="N4888" t="s">
        <v>960</v>
      </c>
      <c r="O4888">
        <v>1001</v>
      </c>
      <c r="P4888" t="s">
        <v>124</v>
      </c>
      <c r="Q4888" t="s">
        <v>125</v>
      </c>
      <c r="S4888" t="s">
        <v>126</v>
      </c>
      <c r="U4888">
        <v>4110</v>
      </c>
      <c r="V4888" t="s">
        <v>68</v>
      </c>
      <c r="W4888" t="s">
        <v>32</v>
      </c>
    </row>
    <row r="4889" spans="1:26" x14ac:dyDescent="0.2">
      <c r="A4889">
        <v>10104</v>
      </c>
      <c r="B4889">
        <v>11</v>
      </c>
      <c r="C4889">
        <v>280.35000000000002</v>
      </c>
      <c r="D4889">
        <v>3083.85</v>
      </c>
      <c r="E4889" s="6">
        <v>339.2235</v>
      </c>
      <c r="F4889" s="3">
        <v>45017</v>
      </c>
      <c r="G4889" t="s">
        <v>17</v>
      </c>
      <c r="H4889" t="s">
        <v>554</v>
      </c>
      <c r="I4889">
        <v>1001</v>
      </c>
      <c r="J4889" t="s">
        <v>563</v>
      </c>
      <c r="K4889">
        <v>2001</v>
      </c>
      <c r="L4889" s="2" t="s">
        <v>601</v>
      </c>
      <c r="M4889">
        <v>3004</v>
      </c>
      <c r="N4889" t="s">
        <v>728</v>
      </c>
      <c r="O4889">
        <v>4026</v>
      </c>
      <c r="P4889" t="s">
        <v>165</v>
      </c>
      <c r="Q4889" t="s">
        <v>166</v>
      </c>
      <c r="S4889" t="s">
        <v>167</v>
      </c>
      <c r="U4889">
        <v>28034</v>
      </c>
      <c r="V4889" t="s">
        <v>168</v>
      </c>
      <c r="W4889" t="s">
        <v>32</v>
      </c>
      <c r="X4889" t="s">
        <v>169</v>
      </c>
      <c r="Y4889" t="s">
        <v>170</v>
      </c>
      <c r="Z4889" t="s">
        <v>41</v>
      </c>
    </row>
    <row r="4890" spans="1:26" x14ac:dyDescent="0.2">
      <c r="A4890">
        <v>10104</v>
      </c>
      <c r="B4890">
        <v>4</v>
      </c>
      <c r="C4890">
        <v>175</v>
      </c>
      <c r="D4890">
        <v>700</v>
      </c>
      <c r="E4890" s="6">
        <v>315</v>
      </c>
      <c r="F4890" s="3">
        <v>45017</v>
      </c>
      <c r="G4890" t="s">
        <v>17</v>
      </c>
      <c r="H4890" t="s">
        <v>551</v>
      </c>
      <c r="I4890">
        <v>1007</v>
      </c>
      <c r="J4890" t="s">
        <v>596</v>
      </c>
      <c r="K4890">
        <v>2028</v>
      </c>
      <c r="L4890" s="2" t="s">
        <v>662</v>
      </c>
      <c r="M4890">
        <v>3099</v>
      </c>
      <c r="N4890" t="s">
        <v>728</v>
      </c>
      <c r="O4890">
        <v>4026</v>
      </c>
      <c r="P4890" t="s">
        <v>165</v>
      </c>
      <c r="Q4890" t="s">
        <v>166</v>
      </c>
      <c r="S4890" t="s">
        <v>167</v>
      </c>
      <c r="U4890">
        <v>28034</v>
      </c>
      <c r="V4890" t="s">
        <v>168</v>
      </c>
      <c r="W4890" t="s">
        <v>32</v>
      </c>
      <c r="X4890" t="s">
        <v>169</v>
      </c>
      <c r="Y4890" t="s">
        <v>170</v>
      </c>
      <c r="Z4890" t="s">
        <v>41</v>
      </c>
    </row>
    <row r="4891" spans="1:26" x14ac:dyDescent="0.2">
      <c r="A4891">
        <v>10105</v>
      </c>
      <c r="B4891">
        <v>8</v>
      </c>
      <c r="C4891">
        <v>15000</v>
      </c>
      <c r="D4891">
        <v>120000</v>
      </c>
      <c r="E4891" s="6">
        <v>20400</v>
      </c>
      <c r="F4891" s="3">
        <v>45017</v>
      </c>
      <c r="G4891" t="s">
        <v>17</v>
      </c>
      <c r="H4891" t="s">
        <v>553</v>
      </c>
      <c r="I4891">
        <v>1002</v>
      </c>
      <c r="J4891" t="s">
        <v>573</v>
      </c>
      <c r="K4891">
        <v>2007</v>
      </c>
      <c r="L4891" s="2" t="s">
        <v>621</v>
      </c>
      <c r="M4891">
        <v>3027</v>
      </c>
      <c r="N4891" t="s">
        <v>775</v>
      </c>
      <c r="O4891">
        <v>4073</v>
      </c>
      <c r="P4891" t="s">
        <v>308</v>
      </c>
      <c r="Q4891" t="s">
        <v>309</v>
      </c>
      <c r="S4891" t="s">
        <v>310</v>
      </c>
      <c r="U4891">
        <v>1734</v>
      </c>
      <c r="V4891" t="s">
        <v>311</v>
      </c>
      <c r="W4891" t="s">
        <v>32</v>
      </c>
      <c r="X4891" t="s">
        <v>312</v>
      </c>
      <c r="Y4891" t="s">
        <v>313</v>
      </c>
      <c r="Z4891" t="s">
        <v>26</v>
      </c>
    </row>
    <row r="4892" spans="1:26" x14ac:dyDescent="0.2">
      <c r="A4892">
        <v>10106</v>
      </c>
      <c r="B4892">
        <v>20</v>
      </c>
      <c r="C4892">
        <v>200</v>
      </c>
      <c r="D4892">
        <v>4000</v>
      </c>
      <c r="E4892" s="6">
        <v>1560</v>
      </c>
      <c r="F4892" s="3">
        <v>45017</v>
      </c>
      <c r="G4892" t="s">
        <v>17</v>
      </c>
      <c r="H4892" t="s">
        <v>551</v>
      </c>
      <c r="I4892">
        <v>1007</v>
      </c>
      <c r="J4892" t="s">
        <v>596</v>
      </c>
      <c r="K4892">
        <v>2028</v>
      </c>
      <c r="L4892" s="2" t="s">
        <v>658</v>
      </c>
      <c r="M4892">
        <v>3095</v>
      </c>
      <c r="N4892" t="s">
        <v>876</v>
      </c>
      <c r="O4892">
        <v>4175</v>
      </c>
      <c r="P4892" t="s">
        <v>522</v>
      </c>
      <c r="Q4892" t="s">
        <v>523</v>
      </c>
      <c r="S4892" t="s">
        <v>524</v>
      </c>
      <c r="U4892">
        <v>24100</v>
      </c>
      <c r="V4892" t="s">
        <v>246</v>
      </c>
      <c r="W4892" t="s">
        <v>32</v>
      </c>
      <c r="X4892" t="s">
        <v>525</v>
      </c>
      <c r="Y4892" t="s">
        <v>526</v>
      </c>
      <c r="Z4892" t="s">
        <v>26</v>
      </c>
    </row>
    <row r="4893" spans="1:26" x14ac:dyDescent="0.2">
      <c r="A4893">
        <v>10106</v>
      </c>
      <c r="B4893">
        <v>12</v>
      </c>
      <c r="C4893">
        <v>85</v>
      </c>
      <c r="D4893">
        <v>1020</v>
      </c>
      <c r="E4893" s="6">
        <v>703.8</v>
      </c>
      <c r="F4893" s="3">
        <v>45017</v>
      </c>
      <c r="G4893" t="s">
        <v>17</v>
      </c>
      <c r="H4893" t="s">
        <v>556</v>
      </c>
      <c r="I4893">
        <v>1003</v>
      </c>
      <c r="J4893" t="s">
        <v>579</v>
      </c>
      <c r="K4893">
        <v>2013</v>
      </c>
      <c r="L4893" s="2" t="s">
        <v>638</v>
      </c>
      <c r="M4893">
        <v>3043</v>
      </c>
      <c r="N4893" t="s">
        <v>960</v>
      </c>
      <c r="O4893">
        <v>1001</v>
      </c>
      <c r="P4893" t="s">
        <v>522</v>
      </c>
      <c r="Q4893" t="s">
        <v>523</v>
      </c>
      <c r="S4893" t="s">
        <v>524</v>
      </c>
      <c r="U4893">
        <v>24100</v>
      </c>
      <c r="V4893" t="s">
        <v>246</v>
      </c>
      <c r="W4893" t="s">
        <v>32</v>
      </c>
    </row>
    <row r="4894" spans="1:26" x14ac:dyDescent="0.2">
      <c r="A4894">
        <v>10107</v>
      </c>
      <c r="B4894">
        <v>1</v>
      </c>
      <c r="C4894">
        <v>400</v>
      </c>
      <c r="D4894">
        <v>400</v>
      </c>
      <c r="E4894" s="6">
        <v>288</v>
      </c>
      <c r="F4894" s="3">
        <v>45017</v>
      </c>
      <c r="G4894" t="s">
        <v>17</v>
      </c>
      <c r="H4894" t="s">
        <v>557</v>
      </c>
      <c r="I4894">
        <v>1005</v>
      </c>
      <c r="J4894" t="s">
        <v>584</v>
      </c>
      <c r="K4894">
        <v>2018</v>
      </c>
      <c r="L4894" s="2" t="s">
        <v>653</v>
      </c>
      <c r="M4894">
        <v>3056</v>
      </c>
      <c r="N4894" t="s">
        <v>703</v>
      </c>
      <c r="O4894">
        <v>4001</v>
      </c>
      <c r="P4894" s="5">
        <v>2126000000</v>
      </c>
      <c r="Q4894" t="s">
        <v>19</v>
      </c>
      <c r="S4894" t="s">
        <v>20</v>
      </c>
      <c r="T4894" t="s">
        <v>21</v>
      </c>
      <c r="U4894">
        <v>10022</v>
      </c>
      <c r="V4894" t="s">
        <v>22</v>
      </c>
      <c r="W4894" t="s">
        <v>23</v>
      </c>
      <c r="X4894" t="s">
        <v>24</v>
      </c>
      <c r="Y4894" t="s">
        <v>25</v>
      </c>
      <c r="Z4894" t="s">
        <v>26</v>
      </c>
    </row>
    <row r="4895" spans="1:26" x14ac:dyDescent="0.2">
      <c r="A4895">
        <v>10108</v>
      </c>
      <c r="B4895">
        <v>18</v>
      </c>
      <c r="C4895">
        <v>101</v>
      </c>
      <c r="D4895">
        <v>1818</v>
      </c>
      <c r="E4895" s="6">
        <v>1036.26</v>
      </c>
      <c r="F4895" s="3">
        <v>45017</v>
      </c>
      <c r="G4895" t="s">
        <v>17</v>
      </c>
      <c r="H4895" t="s">
        <v>587</v>
      </c>
      <c r="I4895">
        <v>1006</v>
      </c>
      <c r="J4895" t="s">
        <v>592</v>
      </c>
      <c r="K4895">
        <v>2024</v>
      </c>
      <c r="L4895" s="2" t="s">
        <v>684</v>
      </c>
      <c r="M4895">
        <v>3074</v>
      </c>
      <c r="N4895" t="s">
        <v>805</v>
      </c>
      <c r="O4895">
        <v>4104</v>
      </c>
      <c r="P4895" t="s">
        <v>409</v>
      </c>
      <c r="Q4895" t="s">
        <v>410</v>
      </c>
      <c r="S4895" t="s">
        <v>411</v>
      </c>
      <c r="U4895" t="s">
        <v>412</v>
      </c>
      <c r="V4895" t="s">
        <v>413</v>
      </c>
      <c r="W4895" t="s">
        <v>188</v>
      </c>
      <c r="X4895" t="s">
        <v>414</v>
      </c>
      <c r="Y4895" t="s">
        <v>415</v>
      </c>
      <c r="Z4895" t="s">
        <v>41</v>
      </c>
    </row>
    <row r="4896" spans="1:26" x14ac:dyDescent="0.2">
      <c r="A4896">
        <v>10108</v>
      </c>
      <c r="B4896">
        <v>16</v>
      </c>
      <c r="C4896">
        <v>800</v>
      </c>
      <c r="D4896">
        <v>12800</v>
      </c>
      <c r="E4896" s="6">
        <v>8192</v>
      </c>
      <c r="F4896" s="3">
        <v>45017</v>
      </c>
      <c r="G4896" t="s">
        <v>17</v>
      </c>
      <c r="H4896" t="s">
        <v>553</v>
      </c>
      <c r="I4896">
        <v>1002</v>
      </c>
      <c r="J4896" t="s">
        <v>570</v>
      </c>
      <c r="K4896">
        <v>2004</v>
      </c>
      <c r="L4896" s="2" t="s">
        <v>609</v>
      </c>
      <c r="M4896">
        <v>3015</v>
      </c>
      <c r="N4896" t="s">
        <v>805</v>
      </c>
      <c r="O4896">
        <v>4104</v>
      </c>
      <c r="P4896" t="s">
        <v>409</v>
      </c>
      <c r="Q4896" t="s">
        <v>410</v>
      </c>
      <c r="S4896" t="s">
        <v>411</v>
      </c>
      <c r="U4896" t="s">
        <v>412</v>
      </c>
      <c r="V4896" t="s">
        <v>413</v>
      </c>
      <c r="W4896" t="s">
        <v>188</v>
      </c>
      <c r="X4896" t="s">
        <v>414</v>
      </c>
      <c r="Y4896" t="s">
        <v>415</v>
      </c>
      <c r="Z4896" t="s">
        <v>26</v>
      </c>
    </row>
    <row r="4897" spans="1:26" x14ac:dyDescent="0.2">
      <c r="A4897">
        <v>10108</v>
      </c>
      <c r="B4897">
        <v>15</v>
      </c>
      <c r="C4897">
        <v>60.54</v>
      </c>
      <c r="D4897">
        <v>908.1</v>
      </c>
      <c r="E4897" s="6">
        <v>517.61700000000008</v>
      </c>
      <c r="F4897" s="3">
        <v>45017</v>
      </c>
      <c r="G4897" t="s">
        <v>17</v>
      </c>
      <c r="H4897" t="s">
        <v>554</v>
      </c>
      <c r="I4897">
        <v>1001</v>
      </c>
      <c r="J4897" t="s">
        <v>563</v>
      </c>
      <c r="K4897">
        <v>2001</v>
      </c>
      <c r="L4897" s="2" t="s">
        <v>599</v>
      </c>
      <c r="M4897">
        <v>3001</v>
      </c>
      <c r="N4897" t="s">
        <v>805</v>
      </c>
      <c r="O4897">
        <v>4104</v>
      </c>
      <c r="P4897" t="s">
        <v>409</v>
      </c>
      <c r="Q4897" t="s">
        <v>410</v>
      </c>
      <c r="S4897" t="s">
        <v>411</v>
      </c>
      <c r="U4897" t="s">
        <v>412</v>
      </c>
      <c r="V4897" t="s">
        <v>413</v>
      </c>
      <c r="W4897" t="s">
        <v>188</v>
      </c>
      <c r="X4897" t="s">
        <v>414</v>
      </c>
      <c r="Y4897" t="s">
        <v>415</v>
      </c>
      <c r="Z4897" t="s">
        <v>41</v>
      </c>
    </row>
    <row r="4898" spans="1:26" x14ac:dyDescent="0.2">
      <c r="A4898">
        <v>10108</v>
      </c>
      <c r="B4898">
        <v>8</v>
      </c>
      <c r="C4898">
        <v>400</v>
      </c>
      <c r="D4898">
        <v>3200</v>
      </c>
      <c r="E4898" s="6">
        <v>2304</v>
      </c>
      <c r="F4898" s="3">
        <v>45017</v>
      </c>
      <c r="G4898" t="s">
        <v>17</v>
      </c>
      <c r="H4898" t="s">
        <v>557</v>
      </c>
      <c r="I4898">
        <v>1005</v>
      </c>
      <c r="J4898" t="s">
        <v>584</v>
      </c>
      <c r="K4898">
        <v>2018</v>
      </c>
      <c r="L4898" s="2" t="s">
        <v>653</v>
      </c>
      <c r="M4898">
        <v>3056</v>
      </c>
      <c r="N4898" t="s">
        <v>805</v>
      </c>
      <c r="O4898">
        <v>4104</v>
      </c>
      <c r="P4898" t="s">
        <v>409</v>
      </c>
      <c r="Q4898" t="s">
        <v>410</v>
      </c>
      <c r="S4898" t="s">
        <v>411</v>
      </c>
      <c r="U4898" t="s">
        <v>412</v>
      </c>
      <c r="V4898" t="s">
        <v>413</v>
      </c>
      <c r="W4898" t="s">
        <v>188</v>
      </c>
      <c r="X4898" t="s">
        <v>414</v>
      </c>
      <c r="Y4898" t="s">
        <v>415</v>
      </c>
      <c r="Z4898" t="s">
        <v>26</v>
      </c>
    </row>
    <row r="4899" spans="1:26" x14ac:dyDescent="0.2">
      <c r="A4899">
        <v>10108</v>
      </c>
      <c r="B4899">
        <v>5</v>
      </c>
      <c r="C4899">
        <v>101</v>
      </c>
      <c r="D4899">
        <v>505</v>
      </c>
      <c r="E4899" s="6">
        <v>287.85000000000002</v>
      </c>
      <c r="F4899" s="3">
        <v>45017</v>
      </c>
      <c r="G4899" t="s">
        <v>17</v>
      </c>
      <c r="H4899" t="s">
        <v>587</v>
      </c>
      <c r="I4899">
        <v>1006</v>
      </c>
      <c r="J4899" t="s">
        <v>592</v>
      </c>
      <c r="K4899">
        <v>2024</v>
      </c>
      <c r="L4899" s="2" t="s">
        <v>684</v>
      </c>
      <c r="M4899">
        <v>3074</v>
      </c>
      <c r="N4899" t="s">
        <v>960</v>
      </c>
      <c r="O4899">
        <v>1001</v>
      </c>
      <c r="P4899" t="s">
        <v>409</v>
      </c>
      <c r="Q4899" t="s">
        <v>410</v>
      </c>
      <c r="S4899" t="s">
        <v>411</v>
      </c>
      <c r="U4899" t="s">
        <v>412</v>
      </c>
      <c r="V4899" t="s">
        <v>413</v>
      </c>
      <c r="W4899" t="s">
        <v>188</v>
      </c>
    </row>
    <row r="4900" spans="1:26" x14ac:dyDescent="0.2">
      <c r="A4900">
        <v>10108</v>
      </c>
      <c r="B4900">
        <v>3</v>
      </c>
      <c r="C4900">
        <v>3578</v>
      </c>
      <c r="D4900">
        <v>10734</v>
      </c>
      <c r="E4900" s="6">
        <v>5044.9800000000005</v>
      </c>
      <c r="F4900" s="3">
        <v>45017</v>
      </c>
      <c r="G4900" t="s">
        <v>17</v>
      </c>
      <c r="H4900" t="s">
        <v>553</v>
      </c>
      <c r="I4900">
        <v>1002</v>
      </c>
      <c r="J4900" t="s">
        <v>570</v>
      </c>
      <c r="K4900">
        <v>2004</v>
      </c>
      <c r="L4900" s="2" t="s">
        <v>612</v>
      </c>
      <c r="M4900">
        <v>3018</v>
      </c>
      <c r="N4900" t="s">
        <v>805</v>
      </c>
      <c r="O4900">
        <v>4104</v>
      </c>
      <c r="P4900" t="s">
        <v>409</v>
      </c>
      <c r="Q4900" t="s">
        <v>410</v>
      </c>
      <c r="S4900" t="s">
        <v>411</v>
      </c>
      <c r="U4900" t="s">
        <v>412</v>
      </c>
      <c r="V4900" t="s">
        <v>413</v>
      </c>
      <c r="W4900" t="s">
        <v>188</v>
      </c>
      <c r="X4900" t="s">
        <v>414</v>
      </c>
      <c r="Y4900" t="s">
        <v>415</v>
      </c>
      <c r="Z4900" t="s">
        <v>41</v>
      </c>
    </row>
    <row r="4901" spans="1:26" x14ac:dyDescent="0.2">
      <c r="A4901">
        <v>10109</v>
      </c>
      <c r="B4901">
        <v>10</v>
      </c>
      <c r="C4901">
        <v>3300</v>
      </c>
      <c r="D4901">
        <v>33000</v>
      </c>
      <c r="E4901" s="6">
        <v>29040</v>
      </c>
      <c r="F4901" s="3">
        <v>45017</v>
      </c>
      <c r="G4901" t="s">
        <v>17</v>
      </c>
      <c r="H4901" t="s">
        <v>553</v>
      </c>
      <c r="I4901">
        <v>1002</v>
      </c>
      <c r="J4901" t="s">
        <v>574</v>
      </c>
      <c r="K4901">
        <v>2008</v>
      </c>
      <c r="L4901" s="2" t="s">
        <v>628</v>
      </c>
      <c r="M4901">
        <v>3032</v>
      </c>
      <c r="N4901" t="s">
        <v>757</v>
      </c>
      <c r="O4901">
        <v>4055</v>
      </c>
      <c r="P4901" s="5">
        <v>2156000000</v>
      </c>
      <c r="Q4901" t="s">
        <v>297</v>
      </c>
      <c r="S4901" t="s">
        <v>204</v>
      </c>
      <c r="T4901" t="s">
        <v>132</v>
      </c>
      <c r="U4901">
        <v>71270</v>
      </c>
      <c r="V4901" t="s">
        <v>22</v>
      </c>
      <c r="W4901" t="s">
        <v>23</v>
      </c>
      <c r="X4901" t="s">
        <v>114</v>
      </c>
      <c r="Y4901" t="s">
        <v>298</v>
      </c>
      <c r="Z4901" t="s">
        <v>141</v>
      </c>
    </row>
    <row r="4902" spans="1:26" x14ac:dyDescent="0.2">
      <c r="A4902">
        <v>10110</v>
      </c>
      <c r="B4902">
        <v>2</v>
      </c>
      <c r="C4902">
        <v>3000</v>
      </c>
      <c r="D4902">
        <v>6000</v>
      </c>
      <c r="E4902" s="6">
        <v>2820</v>
      </c>
      <c r="F4902" s="3">
        <v>45017</v>
      </c>
      <c r="G4902" t="s">
        <v>17</v>
      </c>
      <c r="H4902" t="s">
        <v>556</v>
      </c>
      <c r="I4902">
        <v>1003</v>
      </c>
      <c r="J4902" t="s">
        <v>577</v>
      </c>
      <c r="K4902">
        <v>2011</v>
      </c>
      <c r="L4902" s="2" t="s">
        <v>636</v>
      </c>
      <c r="M4902">
        <v>3040</v>
      </c>
      <c r="N4902" t="s">
        <v>825</v>
      </c>
      <c r="O4902">
        <v>4124</v>
      </c>
      <c r="P4902" t="s">
        <v>475</v>
      </c>
      <c r="Q4902" t="s">
        <v>476</v>
      </c>
      <c r="S4902" t="s">
        <v>477</v>
      </c>
      <c r="U4902" t="s">
        <v>478</v>
      </c>
      <c r="V4902" t="s">
        <v>160</v>
      </c>
      <c r="W4902" t="s">
        <v>32</v>
      </c>
      <c r="X4902" t="s">
        <v>479</v>
      </c>
      <c r="Y4902" t="s">
        <v>84</v>
      </c>
      <c r="Z4902" t="s">
        <v>26</v>
      </c>
    </row>
    <row r="4903" spans="1:26" x14ac:dyDescent="0.2">
      <c r="A4903">
        <v>10111</v>
      </c>
      <c r="B4903">
        <v>11</v>
      </c>
      <c r="C4903">
        <v>91</v>
      </c>
      <c r="D4903">
        <v>1001</v>
      </c>
      <c r="E4903" s="6">
        <v>570.56999999999994</v>
      </c>
      <c r="F4903" s="3">
        <v>45017</v>
      </c>
      <c r="G4903" t="s">
        <v>17</v>
      </c>
      <c r="H4903" t="s">
        <v>551</v>
      </c>
      <c r="I4903">
        <v>1007</v>
      </c>
      <c r="J4903" t="s">
        <v>598</v>
      </c>
      <c r="K4903">
        <v>2030</v>
      </c>
      <c r="L4903" s="2" t="s">
        <v>656</v>
      </c>
      <c r="M4903">
        <v>3106</v>
      </c>
      <c r="N4903" t="s">
        <v>711</v>
      </c>
      <c r="O4903">
        <v>4009</v>
      </c>
      <c r="P4903" s="5">
        <v>6506000000</v>
      </c>
      <c r="Q4903" t="s">
        <v>72</v>
      </c>
      <c r="S4903" t="s">
        <v>50</v>
      </c>
      <c r="T4903" t="s">
        <v>45</v>
      </c>
      <c r="V4903" t="s">
        <v>22</v>
      </c>
      <c r="W4903" t="s">
        <v>23</v>
      </c>
      <c r="X4903" t="s">
        <v>73</v>
      </c>
      <c r="Y4903" t="s">
        <v>47</v>
      </c>
      <c r="Z4903" t="s">
        <v>26</v>
      </c>
    </row>
    <row r="4904" spans="1:26" x14ac:dyDescent="0.2">
      <c r="A4904">
        <v>10111</v>
      </c>
      <c r="B4904">
        <v>2</v>
      </c>
      <c r="C4904">
        <v>8500</v>
      </c>
      <c r="D4904">
        <v>17000</v>
      </c>
      <c r="E4904" s="6">
        <v>6630</v>
      </c>
      <c r="F4904" s="3">
        <v>45017</v>
      </c>
      <c r="G4904" t="s">
        <v>17</v>
      </c>
      <c r="H4904" t="s">
        <v>552</v>
      </c>
      <c r="I4904">
        <v>1006</v>
      </c>
      <c r="J4904" t="s">
        <v>589</v>
      </c>
      <c r="K4904">
        <v>2021</v>
      </c>
      <c r="L4904" s="2" t="s">
        <v>697</v>
      </c>
      <c r="M4904">
        <v>3064</v>
      </c>
      <c r="N4904" t="s">
        <v>711</v>
      </c>
      <c r="O4904">
        <v>4009</v>
      </c>
      <c r="P4904" s="5">
        <v>6506000000</v>
      </c>
      <c r="Q4904" t="s">
        <v>72</v>
      </c>
      <c r="S4904" t="s">
        <v>50</v>
      </c>
      <c r="T4904" t="s">
        <v>45</v>
      </c>
      <c r="V4904" t="s">
        <v>22</v>
      </c>
      <c r="W4904" t="s">
        <v>23</v>
      </c>
      <c r="X4904" t="s">
        <v>73</v>
      </c>
      <c r="Y4904" t="s">
        <v>47</v>
      </c>
      <c r="Z4904" t="s">
        <v>41</v>
      </c>
    </row>
    <row r="4905" spans="1:26" x14ac:dyDescent="0.2">
      <c r="A4905">
        <v>10117</v>
      </c>
      <c r="B4905">
        <v>16</v>
      </c>
      <c r="C4905">
        <v>79</v>
      </c>
      <c r="D4905">
        <v>1264</v>
      </c>
      <c r="E4905" s="6">
        <v>492.96</v>
      </c>
      <c r="F4905" s="3">
        <v>45017</v>
      </c>
      <c r="G4905" t="s">
        <v>17</v>
      </c>
      <c r="H4905" t="s">
        <v>587</v>
      </c>
      <c r="I4905">
        <v>1006</v>
      </c>
      <c r="J4905" t="s">
        <v>593</v>
      </c>
      <c r="K4905">
        <v>2025</v>
      </c>
      <c r="L4905" s="2" t="s">
        <v>682</v>
      </c>
      <c r="M4905">
        <v>3080</v>
      </c>
      <c r="N4905" t="s">
        <v>960</v>
      </c>
      <c r="O4905">
        <v>1001</v>
      </c>
      <c r="P4905" t="s">
        <v>185</v>
      </c>
      <c r="Q4905" t="s">
        <v>186</v>
      </c>
      <c r="S4905" t="s">
        <v>187</v>
      </c>
      <c r="U4905">
        <v>79903</v>
      </c>
      <c r="V4905" t="s">
        <v>187</v>
      </c>
      <c r="W4905" t="s">
        <v>188</v>
      </c>
    </row>
    <row r="4906" spans="1:26" x14ac:dyDescent="0.2">
      <c r="A4906">
        <v>10117</v>
      </c>
      <c r="B4906">
        <v>11</v>
      </c>
      <c r="C4906">
        <v>350</v>
      </c>
      <c r="D4906">
        <v>3850</v>
      </c>
      <c r="E4906" s="6">
        <v>616</v>
      </c>
      <c r="F4906" s="3">
        <v>45017</v>
      </c>
      <c r="G4906" t="s">
        <v>17</v>
      </c>
      <c r="H4906" t="s">
        <v>553</v>
      </c>
      <c r="I4906">
        <v>1002</v>
      </c>
      <c r="J4906" t="s">
        <v>571</v>
      </c>
      <c r="K4906">
        <v>2005</v>
      </c>
      <c r="L4906" s="2" t="s">
        <v>615</v>
      </c>
      <c r="M4906">
        <v>3021</v>
      </c>
      <c r="N4906" t="s">
        <v>732</v>
      </c>
      <c r="O4906">
        <v>4030</v>
      </c>
      <c r="P4906" t="s">
        <v>185</v>
      </c>
      <c r="Q4906" t="s">
        <v>186</v>
      </c>
      <c r="S4906" t="s">
        <v>187</v>
      </c>
      <c r="U4906">
        <v>79903</v>
      </c>
      <c r="V4906" t="s">
        <v>187</v>
      </c>
      <c r="W4906" t="s">
        <v>188</v>
      </c>
      <c r="X4906" t="s">
        <v>189</v>
      </c>
      <c r="Y4906" t="s">
        <v>190</v>
      </c>
      <c r="Z4906" t="s">
        <v>41</v>
      </c>
    </row>
    <row r="4907" spans="1:26" x14ac:dyDescent="0.2">
      <c r="A4907">
        <v>10119</v>
      </c>
      <c r="B4907">
        <v>10</v>
      </c>
      <c r="C4907">
        <v>3578</v>
      </c>
      <c r="D4907">
        <v>35780</v>
      </c>
      <c r="E4907" s="6">
        <v>16816.600000000002</v>
      </c>
      <c r="F4907" s="3">
        <v>45017</v>
      </c>
      <c r="G4907" t="s">
        <v>17</v>
      </c>
      <c r="H4907" t="s">
        <v>553</v>
      </c>
      <c r="I4907">
        <v>1002</v>
      </c>
      <c r="J4907" t="s">
        <v>570</v>
      </c>
      <c r="K4907">
        <v>2004</v>
      </c>
      <c r="L4907" s="2" t="s">
        <v>612</v>
      </c>
      <c r="M4907">
        <v>3018</v>
      </c>
      <c r="N4907" t="s">
        <v>723</v>
      </c>
      <c r="O4907">
        <v>4021</v>
      </c>
      <c r="P4907" t="s">
        <v>135</v>
      </c>
      <c r="Q4907" t="s">
        <v>136</v>
      </c>
      <c r="S4907" t="s">
        <v>137</v>
      </c>
      <c r="U4907">
        <v>5020</v>
      </c>
      <c r="V4907" t="s">
        <v>138</v>
      </c>
      <c r="W4907" t="s">
        <v>32</v>
      </c>
      <c r="X4907" t="s">
        <v>139</v>
      </c>
      <c r="Y4907" t="s">
        <v>140</v>
      </c>
      <c r="Z4907" t="s">
        <v>26</v>
      </c>
    </row>
    <row r="4908" spans="1:26" x14ac:dyDescent="0.2">
      <c r="A4908">
        <v>10121</v>
      </c>
      <c r="B4908">
        <v>20</v>
      </c>
      <c r="C4908">
        <v>118</v>
      </c>
      <c r="D4908">
        <v>2360</v>
      </c>
      <c r="E4908" s="6">
        <v>424.79999999999995</v>
      </c>
      <c r="F4908" s="3">
        <v>45017</v>
      </c>
      <c r="G4908" t="s">
        <v>17</v>
      </c>
      <c r="H4908" t="s">
        <v>586</v>
      </c>
      <c r="I4908">
        <v>1006</v>
      </c>
      <c r="J4908" t="s">
        <v>595</v>
      </c>
      <c r="K4908">
        <v>2027</v>
      </c>
      <c r="L4908" s="2" t="s">
        <v>673</v>
      </c>
      <c r="M4908">
        <v>3094</v>
      </c>
      <c r="N4908" t="s">
        <v>704</v>
      </c>
      <c r="O4908">
        <v>4002</v>
      </c>
      <c r="P4908" t="s">
        <v>28</v>
      </c>
      <c r="Q4908" t="s">
        <v>29</v>
      </c>
      <c r="S4908" t="s">
        <v>30</v>
      </c>
      <c r="U4908">
        <v>51100</v>
      </c>
      <c r="V4908" t="s">
        <v>31</v>
      </c>
      <c r="W4908" t="s">
        <v>32</v>
      </c>
      <c r="X4908" t="s">
        <v>33</v>
      </c>
      <c r="Y4908" t="s">
        <v>34</v>
      </c>
      <c r="Z4908" t="s">
        <v>26</v>
      </c>
    </row>
    <row r="4909" spans="1:26" x14ac:dyDescent="0.2">
      <c r="A4909">
        <v>10122</v>
      </c>
      <c r="B4909">
        <v>17</v>
      </c>
      <c r="C4909">
        <v>280.35000000000002</v>
      </c>
      <c r="D4909">
        <v>4765.95</v>
      </c>
      <c r="E4909" s="6">
        <v>524.25450000000001</v>
      </c>
      <c r="F4909" s="3">
        <v>45017</v>
      </c>
      <c r="G4909" t="s">
        <v>17</v>
      </c>
      <c r="H4909" t="s">
        <v>554</v>
      </c>
      <c r="I4909">
        <v>1001</v>
      </c>
      <c r="J4909" t="s">
        <v>563</v>
      </c>
      <c r="K4909">
        <v>2001</v>
      </c>
      <c r="L4909" s="2" t="s">
        <v>601</v>
      </c>
      <c r="M4909">
        <v>3004</v>
      </c>
      <c r="N4909" t="s">
        <v>806</v>
      </c>
      <c r="O4909">
        <v>4105</v>
      </c>
      <c r="P4909" t="s">
        <v>417</v>
      </c>
      <c r="Q4909" t="s">
        <v>418</v>
      </c>
      <c r="S4909" t="s">
        <v>419</v>
      </c>
      <c r="U4909">
        <v>13008</v>
      </c>
      <c r="V4909" t="s">
        <v>31</v>
      </c>
      <c r="W4909" t="s">
        <v>32</v>
      </c>
      <c r="X4909" t="s">
        <v>420</v>
      </c>
      <c r="Y4909" t="s">
        <v>421</v>
      </c>
      <c r="Z4909" t="s">
        <v>26</v>
      </c>
    </row>
    <row r="4910" spans="1:26" x14ac:dyDescent="0.2">
      <c r="A4910">
        <v>10122</v>
      </c>
      <c r="B4910">
        <v>11</v>
      </c>
      <c r="C4910">
        <v>175</v>
      </c>
      <c r="D4910">
        <v>1925</v>
      </c>
      <c r="E4910" s="6">
        <v>866.25</v>
      </c>
      <c r="F4910" s="3">
        <v>45017</v>
      </c>
      <c r="G4910" t="s">
        <v>17</v>
      </c>
      <c r="H4910" t="s">
        <v>551</v>
      </c>
      <c r="I4910">
        <v>1007</v>
      </c>
      <c r="J4910" t="s">
        <v>596</v>
      </c>
      <c r="K4910">
        <v>2028</v>
      </c>
      <c r="L4910" s="2" t="s">
        <v>662</v>
      </c>
      <c r="M4910">
        <v>3099</v>
      </c>
      <c r="N4910" t="s">
        <v>806</v>
      </c>
      <c r="O4910">
        <v>4105</v>
      </c>
      <c r="P4910" t="s">
        <v>417</v>
      </c>
      <c r="Q4910" t="s">
        <v>418</v>
      </c>
      <c r="S4910" t="s">
        <v>419</v>
      </c>
      <c r="U4910">
        <v>13008</v>
      </c>
      <c r="V4910" t="s">
        <v>31</v>
      </c>
      <c r="W4910" t="s">
        <v>32</v>
      </c>
      <c r="X4910" t="s">
        <v>420</v>
      </c>
      <c r="Y4910" t="s">
        <v>421</v>
      </c>
      <c r="Z4910" t="s">
        <v>26</v>
      </c>
    </row>
    <row r="4911" spans="1:26" x14ac:dyDescent="0.2">
      <c r="A4911">
        <v>10124</v>
      </c>
      <c r="B4911">
        <v>6</v>
      </c>
      <c r="C4911">
        <v>3000</v>
      </c>
      <c r="D4911">
        <v>18000</v>
      </c>
      <c r="E4911" s="6">
        <v>8460</v>
      </c>
      <c r="F4911" s="3">
        <v>45017</v>
      </c>
      <c r="G4911" t="s">
        <v>17</v>
      </c>
      <c r="H4911" t="s">
        <v>556</v>
      </c>
      <c r="I4911">
        <v>1003</v>
      </c>
      <c r="J4911" t="s">
        <v>577</v>
      </c>
      <c r="K4911">
        <v>2011</v>
      </c>
      <c r="L4911" s="2" t="s">
        <v>636</v>
      </c>
      <c r="M4911">
        <v>3040</v>
      </c>
      <c r="N4911" t="s">
        <v>873</v>
      </c>
      <c r="O4911">
        <v>4172</v>
      </c>
      <c r="P4911" s="5">
        <v>7026000000</v>
      </c>
      <c r="Q4911" t="s">
        <v>511</v>
      </c>
      <c r="S4911" t="s">
        <v>512</v>
      </c>
      <c r="T4911" t="s">
        <v>513</v>
      </c>
      <c r="U4911">
        <v>83030</v>
      </c>
      <c r="V4911" t="s">
        <v>22</v>
      </c>
      <c r="W4911" t="s">
        <v>23</v>
      </c>
      <c r="X4911" t="s">
        <v>103</v>
      </c>
      <c r="Y4911" t="s">
        <v>385</v>
      </c>
      <c r="Z4911" t="s">
        <v>41</v>
      </c>
    </row>
    <row r="4912" spans="1:26" x14ac:dyDescent="0.2">
      <c r="A4912">
        <v>10126</v>
      </c>
      <c r="B4912">
        <v>10</v>
      </c>
      <c r="C4912">
        <v>88</v>
      </c>
      <c r="D4912">
        <v>880</v>
      </c>
      <c r="E4912" s="6">
        <v>343.2</v>
      </c>
      <c r="F4912" s="3">
        <v>45017</v>
      </c>
      <c r="G4912" t="s">
        <v>17</v>
      </c>
      <c r="H4912" t="s">
        <v>555</v>
      </c>
      <c r="I4912">
        <v>1004</v>
      </c>
      <c r="J4912" t="s">
        <v>581</v>
      </c>
      <c r="K4912">
        <v>2015</v>
      </c>
      <c r="L4912" s="2" t="s">
        <v>644</v>
      </c>
      <c r="M4912">
        <v>3048</v>
      </c>
      <c r="N4912" t="s">
        <v>730</v>
      </c>
      <c r="O4912">
        <v>4028</v>
      </c>
      <c r="P4912" t="s">
        <v>180</v>
      </c>
      <c r="Q4912" t="s">
        <v>181</v>
      </c>
      <c r="S4912" t="s">
        <v>167</v>
      </c>
      <c r="U4912">
        <v>28023</v>
      </c>
      <c r="V4912" t="s">
        <v>168</v>
      </c>
      <c r="W4912" t="s">
        <v>32</v>
      </c>
      <c r="X4912" t="s">
        <v>182</v>
      </c>
      <c r="Y4912" t="s">
        <v>183</v>
      </c>
      <c r="Z4912" t="s">
        <v>41</v>
      </c>
    </row>
    <row r="4913" spans="1:26" x14ac:dyDescent="0.2">
      <c r="A4913">
        <v>10127</v>
      </c>
      <c r="B4913">
        <v>18</v>
      </c>
      <c r="C4913">
        <v>200</v>
      </c>
      <c r="D4913">
        <v>3600</v>
      </c>
      <c r="E4913" s="6">
        <v>1404</v>
      </c>
      <c r="F4913" s="3">
        <v>45017</v>
      </c>
      <c r="G4913" t="s">
        <v>17</v>
      </c>
      <c r="H4913" t="s">
        <v>551</v>
      </c>
      <c r="I4913">
        <v>1007</v>
      </c>
      <c r="J4913" t="s">
        <v>596</v>
      </c>
      <c r="K4913">
        <v>2028</v>
      </c>
      <c r="L4913" s="2" t="s">
        <v>658</v>
      </c>
      <c r="M4913">
        <v>3095</v>
      </c>
      <c r="N4913" t="s">
        <v>960</v>
      </c>
      <c r="O4913">
        <v>1001</v>
      </c>
      <c r="P4913" s="5">
        <v>2126000000</v>
      </c>
      <c r="Q4913" t="s">
        <v>458</v>
      </c>
      <c r="R4913" t="s">
        <v>459</v>
      </c>
      <c r="S4913" t="s">
        <v>20</v>
      </c>
      <c r="T4913" t="s">
        <v>21</v>
      </c>
      <c r="U4913">
        <v>10022</v>
      </c>
      <c r="V4913" t="s">
        <v>22</v>
      </c>
      <c r="W4913" t="s">
        <v>23</v>
      </c>
    </row>
    <row r="4914" spans="1:26" x14ac:dyDescent="0.2">
      <c r="A4914">
        <v>10131</v>
      </c>
      <c r="B4914">
        <v>19</v>
      </c>
      <c r="C4914">
        <v>113</v>
      </c>
      <c r="D4914">
        <v>2147</v>
      </c>
      <c r="E4914" s="6">
        <v>472.34</v>
      </c>
      <c r="F4914" s="3">
        <v>45017</v>
      </c>
      <c r="G4914" t="s">
        <v>17</v>
      </c>
      <c r="H4914" t="s">
        <v>587</v>
      </c>
      <c r="I4914">
        <v>1006</v>
      </c>
      <c r="J4914" t="s">
        <v>591</v>
      </c>
      <c r="K4914">
        <v>2023</v>
      </c>
      <c r="L4914" s="2" t="s">
        <v>689</v>
      </c>
      <c r="M4914">
        <v>3071</v>
      </c>
      <c r="N4914" t="s">
        <v>960</v>
      </c>
      <c r="O4914">
        <v>1001</v>
      </c>
      <c r="P4914" s="5">
        <v>2036000000</v>
      </c>
      <c r="Q4914" t="s">
        <v>534</v>
      </c>
      <c r="S4914" t="s">
        <v>493</v>
      </c>
      <c r="T4914" t="s">
        <v>102</v>
      </c>
      <c r="U4914">
        <v>97561</v>
      </c>
      <c r="V4914" t="s">
        <v>22</v>
      </c>
      <c r="W4914" t="s">
        <v>23</v>
      </c>
    </row>
    <row r="4915" spans="1:26" x14ac:dyDescent="0.2">
      <c r="A4915">
        <v>10131</v>
      </c>
      <c r="B4915">
        <v>4</v>
      </c>
      <c r="C4915">
        <v>3300</v>
      </c>
      <c r="D4915">
        <v>13200</v>
      </c>
      <c r="E4915" s="6">
        <v>11616</v>
      </c>
      <c r="F4915" s="3">
        <v>45017</v>
      </c>
      <c r="G4915" t="s">
        <v>17</v>
      </c>
      <c r="H4915" t="s">
        <v>553</v>
      </c>
      <c r="I4915">
        <v>1002</v>
      </c>
      <c r="J4915" t="s">
        <v>574</v>
      </c>
      <c r="K4915">
        <v>2008</v>
      </c>
      <c r="L4915" s="2" t="s">
        <v>628</v>
      </c>
      <c r="M4915">
        <v>3032</v>
      </c>
      <c r="N4915" t="s">
        <v>888</v>
      </c>
      <c r="O4915">
        <v>4187</v>
      </c>
      <c r="P4915" s="5">
        <v>2036000000</v>
      </c>
      <c r="Q4915" t="s">
        <v>534</v>
      </c>
      <c r="S4915" t="s">
        <v>493</v>
      </c>
      <c r="T4915" t="s">
        <v>102</v>
      </c>
      <c r="U4915">
        <v>97561</v>
      </c>
      <c r="V4915" t="s">
        <v>22</v>
      </c>
      <c r="W4915" t="s">
        <v>23</v>
      </c>
      <c r="X4915" t="s">
        <v>535</v>
      </c>
      <c r="Y4915" t="s">
        <v>536</v>
      </c>
      <c r="Z4915" t="s">
        <v>41</v>
      </c>
    </row>
    <row r="4916" spans="1:26" x14ac:dyDescent="0.2">
      <c r="A4916">
        <v>10133</v>
      </c>
      <c r="B4916">
        <v>13</v>
      </c>
      <c r="C4916">
        <v>60.54</v>
      </c>
      <c r="D4916">
        <v>787.02</v>
      </c>
      <c r="E4916" s="6">
        <v>448.60140000000001</v>
      </c>
      <c r="F4916" s="3">
        <v>45017</v>
      </c>
      <c r="G4916" t="s">
        <v>17</v>
      </c>
      <c r="H4916" t="s">
        <v>554</v>
      </c>
      <c r="I4916">
        <v>1001</v>
      </c>
      <c r="J4916" t="s">
        <v>563</v>
      </c>
      <c r="K4916">
        <v>2001</v>
      </c>
      <c r="L4916" s="2" t="s">
        <v>599</v>
      </c>
      <c r="M4916">
        <v>3001</v>
      </c>
      <c r="N4916" t="s">
        <v>960</v>
      </c>
      <c r="O4916">
        <v>1001</v>
      </c>
      <c r="P4916" t="s">
        <v>165</v>
      </c>
      <c r="Q4916" t="s">
        <v>166</v>
      </c>
      <c r="S4916" t="s">
        <v>167</v>
      </c>
      <c r="U4916">
        <v>28034</v>
      </c>
      <c r="V4916" t="s">
        <v>168</v>
      </c>
      <c r="W4916" t="s">
        <v>32</v>
      </c>
    </row>
    <row r="4917" spans="1:26" x14ac:dyDescent="0.2">
      <c r="A4917">
        <v>10135</v>
      </c>
      <c r="B4917">
        <v>17</v>
      </c>
      <c r="C4917">
        <v>106</v>
      </c>
      <c r="D4917">
        <v>1802</v>
      </c>
      <c r="E4917" s="6">
        <v>1135.26</v>
      </c>
      <c r="F4917" s="3">
        <v>45017</v>
      </c>
      <c r="G4917" t="s">
        <v>17</v>
      </c>
      <c r="H4917" t="s">
        <v>587</v>
      </c>
      <c r="I4917">
        <v>1006</v>
      </c>
      <c r="J4917" t="s">
        <v>592</v>
      </c>
      <c r="K4917">
        <v>2024</v>
      </c>
      <c r="L4917" s="2" t="s">
        <v>685</v>
      </c>
      <c r="M4917">
        <v>3075</v>
      </c>
      <c r="N4917" t="s">
        <v>960</v>
      </c>
      <c r="O4917">
        <v>1001</v>
      </c>
      <c r="P4917" s="5">
        <v>4156000000</v>
      </c>
      <c r="Q4917" t="s">
        <v>261</v>
      </c>
      <c r="S4917" t="s">
        <v>262</v>
      </c>
      <c r="T4917" t="s">
        <v>45</v>
      </c>
      <c r="U4917">
        <v>97562</v>
      </c>
      <c r="V4917" t="s">
        <v>22</v>
      </c>
      <c r="W4917" t="s">
        <v>23</v>
      </c>
    </row>
    <row r="4918" spans="1:26" x14ac:dyDescent="0.2">
      <c r="A4918">
        <v>10135</v>
      </c>
      <c r="B4918">
        <v>8</v>
      </c>
      <c r="C4918">
        <v>168</v>
      </c>
      <c r="D4918">
        <v>1344</v>
      </c>
      <c r="E4918" s="6">
        <v>631.67999999999995</v>
      </c>
      <c r="F4918" s="3">
        <v>45017</v>
      </c>
      <c r="G4918" t="s">
        <v>17</v>
      </c>
      <c r="H4918" t="s">
        <v>554</v>
      </c>
      <c r="I4918">
        <v>1001</v>
      </c>
      <c r="J4918" t="s">
        <v>564</v>
      </c>
      <c r="K4918">
        <v>2002</v>
      </c>
      <c r="L4918" s="2" t="s">
        <v>603</v>
      </c>
      <c r="M4918">
        <v>3008</v>
      </c>
      <c r="N4918" t="s">
        <v>960</v>
      </c>
      <c r="O4918">
        <v>1001</v>
      </c>
      <c r="P4918" s="5">
        <v>4156000000</v>
      </c>
      <c r="Q4918" t="s">
        <v>261</v>
      </c>
      <c r="S4918" t="s">
        <v>262</v>
      </c>
      <c r="T4918" t="s">
        <v>45</v>
      </c>
      <c r="U4918">
        <v>97562</v>
      </c>
      <c r="V4918" t="s">
        <v>22</v>
      </c>
      <c r="W4918" t="s">
        <v>23</v>
      </c>
    </row>
    <row r="4919" spans="1:26" x14ac:dyDescent="0.2">
      <c r="A4919">
        <v>10135</v>
      </c>
      <c r="B4919">
        <v>6</v>
      </c>
      <c r="C4919">
        <v>106</v>
      </c>
      <c r="D4919">
        <v>636</v>
      </c>
      <c r="E4919" s="6">
        <v>400.68</v>
      </c>
      <c r="F4919" s="3">
        <v>45017</v>
      </c>
      <c r="G4919" t="s">
        <v>17</v>
      </c>
      <c r="H4919" t="s">
        <v>587</v>
      </c>
      <c r="I4919">
        <v>1006</v>
      </c>
      <c r="J4919" t="s">
        <v>592</v>
      </c>
      <c r="K4919">
        <v>2024</v>
      </c>
      <c r="L4919" s="2" t="s">
        <v>685</v>
      </c>
      <c r="M4919">
        <v>3075</v>
      </c>
      <c r="N4919" t="s">
        <v>746</v>
      </c>
      <c r="O4919">
        <v>4044</v>
      </c>
      <c r="P4919" s="5">
        <v>4156000000</v>
      </c>
      <c r="Q4919" t="s">
        <v>261</v>
      </c>
      <c r="S4919" t="s">
        <v>262</v>
      </c>
      <c r="T4919" t="s">
        <v>45</v>
      </c>
      <c r="U4919">
        <v>97562</v>
      </c>
      <c r="V4919" t="s">
        <v>22</v>
      </c>
      <c r="W4919" t="s">
        <v>23</v>
      </c>
      <c r="X4919" t="s">
        <v>263</v>
      </c>
      <c r="Y4919" t="s">
        <v>264</v>
      </c>
      <c r="Z4919" t="s">
        <v>26</v>
      </c>
    </row>
    <row r="4920" spans="1:26" x14ac:dyDescent="0.2">
      <c r="A4920">
        <v>10135</v>
      </c>
      <c r="B4920">
        <v>2</v>
      </c>
      <c r="C4920">
        <v>15000</v>
      </c>
      <c r="D4920">
        <v>30000</v>
      </c>
      <c r="E4920" s="6">
        <v>5100</v>
      </c>
      <c r="F4920" s="3">
        <v>45017</v>
      </c>
      <c r="G4920" t="s">
        <v>17</v>
      </c>
      <c r="H4920" t="s">
        <v>553</v>
      </c>
      <c r="I4920">
        <v>1002</v>
      </c>
      <c r="J4920" t="s">
        <v>573</v>
      </c>
      <c r="K4920">
        <v>2007</v>
      </c>
      <c r="L4920" s="2" t="s">
        <v>621</v>
      </c>
      <c r="M4920">
        <v>3027</v>
      </c>
      <c r="N4920" t="s">
        <v>746</v>
      </c>
      <c r="O4920">
        <v>4044</v>
      </c>
      <c r="P4920" s="5">
        <v>4156000000</v>
      </c>
      <c r="Q4920" t="s">
        <v>261</v>
      </c>
      <c r="S4920" t="s">
        <v>262</v>
      </c>
      <c r="T4920" t="s">
        <v>45</v>
      </c>
      <c r="U4920">
        <v>97562</v>
      </c>
      <c r="V4920" t="s">
        <v>22</v>
      </c>
      <c r="W4920" t="s">
        <v>23</v>
      </c>
      <c r="X4920" t="s">
        <v>263</v>
      </c>
      <c r="Y4920" t="s">
        <v>264</v>
      </c>
      <c r="Z4920" t="s">
        <v>26</v>
      </c>
    </row>
    <row r="4921" spans="1:26" x14ac:dyDescent="0.2">
      <c r="A4921">
        <v>10136</v>
      </c>
      <c r="B4921">
        <v>18</v>
      </c>
      <c r="C4921">
        <v>112</v>
      </c>
      <c r="D4921">
        <v>2016</v>
      </c>
      <c r="E4921" s="6">
        <v>907.19999999999993</v>
      </c>
      <c r="F4921" s="3">
        <v>45017</v>
      </c>
      <c r="G4921" t="s">
        <v>17</v>
      </c>
      <c r="H4921" t="s">
        <v>554</v>
      </c>
      <c r="I4921">
        <v>1001</v>
      </c>
      <c r="J4921" t="s">
        <v>564</v>
      </c>
      <c r="K4921">
        <v>2002</v>
      </c>
      <c r="L4921" s="2" t="s">
        <v>604</v>
      </c>
      <c r="M4921">
        <v>3009</v>
      </c>
      <c r="N4921" t="s">
        <v>780</v>
      </c>
      <c r="O4921">
        <v>4078</v>
      </c>
      <c r="P4921" t="s">
        <v>326</v>
      </c>
      <c r="Q4921" t="s">
        <v>327</v>
      </c>
      <c r="S4921" t="s">
        <v>328</v>
      </c>
      <c r="U4921">
        <v>31000</v>
      </c>
      <c r="V4921" t="s">
        <v>31</v>
      </c>
      <c r="W4921" t="s">
        <v>32</v>
      </c>
      <c r="X4921" t="s">
        <v>329</v>
      </c>
      <c r="Y4921" t="s">
        <v>330</v>
      </c>
      <c r="Z4921" t="s">
        <v>141</v>
      </c>
    </row>
    <row r="4922" spans="1:26" x14ac:dyDescent="0.2">
      <c r="A4922">
        <v>10139</v>
      </c>
      <c r="B4922">
        <v>20</v>
      </c>
      <c r="C4922">
        <v>67</v>
      </c>
      <c r="D4922">
        <v>1340</v>
      </c>
      <c r="E4922" s="6">
        <v>348.40000000000003</v>
      </c>
      <c r="F4922" s="3">
        <v>45017</v>
      </c>
      <c r="G4922" t="s">
        <v>17</v>
      </c>
      <c r="H4922" t="s">
        <v>556</v>
      </c>
      <c r="I4922">
        <v>1003</v>
      </c>
      <c r="J4922" t="s">
        <v>579</v>
      </c>
      <c r="K4922">
        <v>2013</v>
      </c>
      <c r="L4922" s="2" t="s">
        <v>640</v>
      </c>
      <c r="M4922">
        <v>3042</v>
      </c>
      <c r="N4922" t="s">
        <v>960</v>
      </c>
      <c r="O4922">
        <v>1001</v>
      </c>
      <c r="P4922" t="s">
        <v>143</v>
      </c>
      <c r="Q4922" t="s">
        <v>144</v>
      </c>
      <c r="R4922" t="s">
        <v>145</v>
      </c>
      <c r="S4922" t="s">
        <v>146</v>
      </c>
      <c r="T4922" t="s">
        <v>147</v>
      </c>
      <c r="U4922">
        <v>2067</v>
      </c>
      <c r="V4922" t="s">
        <v>85</v>
      </c>
      <c r="W4922" t="s">
        <v>86</v>
      </c>
    </row>
    <row r="4923" spans="1:26" x14ac:dyDescent="0.2">
      <c r="A4923">
        <v>10141</v>
      </c>
      <c r="B4923">
        <v>3</v>
      </c>
      <c r="C4923">
        <v>17000</v>
      </c>
      <c r="D4923">
        <v>51000</v>
      </c>
      <c r="E4923" s="6">
        <v>12240</v>
      </c>
      <c r="F4923" s="3">
        <v>45017</v>
      </c>
      <c r="G4923" t="s">
        <v>17</v>
      </c>
      <c r="H4923" t="s">
        <v>553</v>
      </c>
      <c r="I4923">
        <v>1002</v>
      </c>
      <c r="J4923" t="s">
        <v>573</v>
      </c>
      <c r="K4923">
        <v>2007</v>
      </c>
      <c r="L4923" s="2" t="s">
        <v>622</v>
      </c>
      <c r="M4923">
        <v>3028</v>
      </c>
      <c r="N4923" t="s">
        <v>817</v>
      </c>
      <c r="O4923">
        <v>4116</v>
      </c>
      <c r="P4923" t="s">
        <v>451</v>
      </c>
      <c r="Q4923" t="s">
        <v>452</v>
      </c>
      <c r="S4923" t="s">
        <v>453</v>
      </c>
      <c r="U4923" t="s">
        <v>454</v>
      </c>
      <c r="V4923" t="s">
        <v>120</v>
      </c>
      <c r="W4923" t="s">
        <v>32</v>
      </c>
      <c r="X4923" t="s">
        <v>455</v>
      </c>
      <c r="Y4923" t="s">
        <v>456</v>
      </c>
      <c r="Z4923" t="s">
        <v>41</v>
      </c>
    </row>
    <row r="4924" spans="1:26" x14ac:dyDescent="0.2">
      <c r="A4924">
        <v>10142</v>
      </c>
      <c r="B4924">
        <v>16</v>
      </c>
      <c r="C4924">
        <v>109</v>
      </c>
      <c r="D4924">
        <v>1744</v>
      </c>
      <c r="E4924" s="6">
        <v>296.48</v>
      </c>
      <c r="F4924" s="3">
        <v>45017</v>
      </c>
      <c r="G4924" t="s">
        <v>17</v>
      </c>
      <c r="H4924" t="s">
        <v>587</v>
      </c>
      <c r="I4924">
        <v>1006</v>
      </c>
      <c r="J4924" t="s">
        <v>592</v>
      </c>
      <c r="K4924">
        <v>2024</v>
      </c>
      <c r="L4924" s="2" t="s">
        <v>687</v>
      </c>
      <c r="M4924">
        <v>3077</v>
      </c>
      <c r="N4924" t="s">
        <v>746</v>
      </c>
      <c r="O4924">
        <v>4044</v>
      </c>
      <c r="P4924" s="5">
        <v>4156000000</v>
      </c>
      <c r="Q4924" t="s">
        <v>261</v>
      </c>
      <c r="S4924" t="s">
        <v>262</v>
      </c>
      <c r="T4924" t="s">
        <v>45</v>
      </c>
      <c r="U4924">
        <v>97562</v>
      </c>
      <c r="V4924" t="s">
        <v>22</v>
      </c>
      <c r="W4924" t="s">
        <v>23</v>
      </c>
      <c r="X4924" t="s">
        <v>263</v>
      </c>
      <c r="Y4924" t="s">
        <v>264</v>
      </c>
      <c r="Z4924" t="s">
        <v>26</v>
      </c>
    </row>
    <row r="4925" spans="1:26" x14ac:dyDescent="0.2">
      <c r="A4925">
        <v>10142</v>
      </c>
      <c r="B4925">
        <v>5</v>
      </c>
      <c r="C4925">
        <v>60.54</v>
      </c>
      <c r="D4925">
        <v>302.7</v>
      </c>
      <c r="E4925" s="6">
        <v>172.53900000000002</v>
      </c>
      <c r="F4925" s="3">
        <v>45017</v>
      </c>
      <c r="G4925" t="s">
        <v>17</v>
      </c>
      <c r="H4925" t="s">
        <v>554</v>
      </c>
      <c r="I4925">
        <v>1001</v>
      </c>
      <c r="J4925" t="s">
        <v>563</v>
      </c>
      <c r="K4925">
        <v>2001</v>
      </c>
      <c r="L4925" s="2" t="s">
        <v>599</v>
      </c>
      <c r="M4925">
        <v>3001</v>
      </c>
      <c r="N4925" t="s">
        <v>746</v>
      </c>
      <c r="O4925">
        <v>4044</v>
      </c>
      <c r="P4925" s="5">
        <v>4156000000</v>
      </c>
      <c r="Q4925" t="s">
        <v>261</v>
      </c>
      <c r="S4925" t="s">
        <v>262</v>
      </c>
      <c r="T4925" t="s">
        <v>45</v>
      </c>
      <c r="U4925">
        <v>97562</v>
      </c>
      <c r="V4925" t="s">
        <v>22</v>
      </c>
      <c r="W4925" t="s">
        <v>23</v>
      </c>
      <c r="X4925" t="s">
        <v>263</v>
      </c>
      <c r="Y4925" t="s">
        <v>264</v>
      </c>
      <c r="Z4925" t="s">
        <v>26</v>
      </c>
    </row>
    <row r="4926" spans="1:26" x14ac:dyDescent="0.2">
      <c r="A4926">
        <v>10143</v>
      </c>
      <c r="B4926">
        <v>2</v>
      </c>
      <c r="C4926">
        <v>28045</v>
      </c>
      <c r="D4926">
        <v>56090</v>
      </c>
      <c r="E4926" s="6">
        <v>10096.200000000001</v>
      </c>
      <c r="F4926" s="3">
        <v>45017</v>
      </c>
      <c r="G4926" t="s">
        <v>17</v>
      </c>
      <c r="H4926" t="s">
        <v>552</v>
      </c>
      <c r="I4926">
        <v>1006</v>
      </c>
      <c r="J4926" t="s">
        <v>590</v>
      </c>
      <c r="K4926">
        <v>2022</v>
      </c>
      <c r="L4926" s="2" t="s">
        <v>702</v>
      </c>
      <c r="M4926">
        <v>3069</v>
      </c>
      <c r="N4926" t="s">
        <v>778</v>
      </c>
      <c r="O4926">
        <v>4076</v>
      </c>
      <c r="P4926" s="5">
        <v>5086000000</v>
      </c>
      <c r="Q4926" t="s">
        <v>321</v>
      </c>
      <c r="S4926" t="s">
        <v>152</v>
      </c>
      <c r="T4926" t="s">
        <v>113</v>
      </c>
      <c r="U4926">
        <v>50553</v>
      </c>
      <c r="V4926" t="s">
        <v>22</v>
      </c>
      <c r="W4926" t="s">
        <v>23</v>
      </c>
      <c r="X4926" t="s">
        <v>322</v>
      </c>
      <c r="Y4926" t="s">
        <v>323</v>
      </c>
      <c r="Z4926" t="s">
        <v>41</v>
      </c>
    </row>
    <row r="4927" spans="1:26" x14ac:dyDescent="0.2">
      <c r="A4927">
        <v>10145</v>
      </c>
      <c r="B4927">
        <v>20</v>
      </c>
      <c r="C4927">
        <v>68</v>
      </c>
      <c r="D4927">
        <v>1360</v>
      </c>
      <c r="E4927" s="6">
        <v>326.39999999999998</v>
      </c>
      <c r="F4927" s="3">
        <v>45017</v>
      </c>
      <c r="G4927" t="s">
        <v>17</v>
      </c>
      <c r="H4927" t="s">
        <v>551</v>
      </c>
      <c r="I4927">
        <v>1007</v>
      </c>
      <c r="J4927" t="s">
        <v>598</v>
      </c>
      <c r="K4927">
        <v>2030</v>
      </c>
      <c r="L4927" s="2" t="s">
        <v>657</v>
      </c>
      <c r="M4927">
        <v>3107</v>
      </c>
      <c r="N4927" t="s">
        <v>960</v>
      </c>
      <c r="O4927">
        <v>1001</v>
      </c>
      <c r="P4927" s="5">
        <v>6266000000</v>
      </c>
      <c r="Q4927" t="s">
        <v>43</v>
      </c>
      <c r="S4927" t="s">
        <v>44</v>
      </c>
      <c r="T4927" t="s">
        <v>45</v>
      </c>
      <c r="U4927">
        <v>90003</v>
      </c>
      <c r="V4927" t="s">
        <v>22</v>
      </c>
      <c r="W4927" t="s">
        <v>23</v>
      </c>
    </row>
    <row r="4928" spans="1:26" x14ac:dyDescent="0.2">
      <c r="A4928">
        <v>10145</v>
      </c>
      <c r="B4928">
        <v>8</v>
      </c>
      <c r="C4928">
        <v>168</v>
      </c>
      <c r="D4928">
        <v>1344</v>
      </c>
      <c r="E4928" s="6">
        <v>631.67999999999995</v>
      </c>
      <c r="F4928" s="3">
        <v>45017</v>
      </c>
      <c r="G4928" t="s">
        <v>17</v>
      </c>
      <c r="H4928" t="s">
        <v>554</v>
      </c>
      <c r="I4928">
        <v>1001</v>
      </c>
      <c r="J4928" t="s">
        <v>564</v>
      </c>
      <c r="K4928">
        <v>2002</v>
      </c>
      <c r="L4928" s="2" t="s">
        <v>603</v>
      </c>
      <c r="M4928">
        <v>3008</v>
      </c>
      <c r="N4928" t="s">
        <v>960</v>
      </c>
      <c r="O4928">
        <v>1001</v>
      </c>
      <c r="P4928" s="5">
        <v>6266000000</v>
      </c>
      <c r="Q4928" t="s">
        <v>43</v>
      </c>
      <c r="S4928" t="s">
        <v>44</v>
      </c>
      <c r="T4928" t="s">
        <v>45</v>
      </c>
      <c r="U4928">
        <v>90003</v>
      </c>
      <c r="V4928" t="s">
        <v>22</v>
      </c>
      <c r="W4928" t="s">
        <v>23</v>
      </c>
    </row>
    <row r="4929" spans="1:26" x14ac:dyDescent="0.2">
      <c r="A4929">
        <v>10145</v>
      </c>
      <c r="B4929">
        <v>2</v>
      </c>
      <c r="C4929">
        <v>123</v>
      </c>
      <c r="D4929">
        <v>246</v>
      </c>
      <c r="E4929" s="6">
        <v>110.7</v>
      </c>
      <c r="F4929" s="3">
        <v>45017</v>
      </c>
      <c r="G4929" t="s">
        <v>17</v>
      </c>
      <c r="H4929" t="s">
        <v>586</v>
      </c>
      <c r="I4929">
        <v>1006</v>
      </c>
      <c r="J4929" t="s">
        <v>595</v>
      </c>
      <c r="K4929">
        <v>2027</v>
      </c>
      <c r="L4929" s="2" t="s">
        <v>671</v>
      </c>
      <c r="M4929">
        <v>3092</v>
      </c>
      <c r="N4929" t="s">
        <v>706</v>
      </c>
      <c r="O4929">
        <v>4004</v>
      </c>
      <c r="P4929" s="5">
        <v>6266000000</v>
      </c>
      <c r="Q4929" t="s">
        <v>43</v>
      </c>
      <c r="S4929" t="s">
        <v>44</v>
      </c>
      <c r="T4929" t="s">
        <v>45</v>
      </c>
      <c r="U4929">
        <v>90003</v>
      </c>
      <c r="V4929" t="s">
        <v>22</v>
      </c>
      <c r="W4929" t="s">
        <v>23</v>
      </c>
      <c r="X4929" t="s">
        <v>46</v>
      </c>
      <c r="Y4929" t="s">
        <v>47</v>
      </c>
      <c r="Z4929" t="s">
        <v>41</v>
      </c>
    </row>
    <row r="4930" spans="1:26" x14ac:dyDescent="0.2">
      <c r="A4930">
        <v>10147</v>
      </c>
      <c r="B4930">
        <v>1</v>
      </c>
      <c r="C4930">
        <v>100</v>
      </c>
      <c r="D4930">
        <v>100</v>
      </c>
      <c r="E4930" s="6">
        <v>24</v>
      </c>
      <c r="F4930" s="3">
        <v>45017</v>
      </c>
      <c r="G4930" t="s">
        <v>17</v>
      </c>
      <c r="H4930" t="s">
        <v>556</v>
      </c>
      <c r="I4930">
        <v>1003</v>
      </c>
      <c r="J4930" t="s">
        <v>579</v>
      </c>
      <c r="K4930">
        <v>2013</v>
      </c>
      <c r="L4930" s="2" t="s">
        <v>639</v>
      </c>
      <c r="M4930">
        <v>3044</v>
      </c>
      <c r="N4930" t="s">
        <v>960</v>
      </c>
      <c r="O4930">
        <v>1001</v>
      </c>
      <c r="P4930" s="5">
        <v>6176000000</v>
      </c>
      <c r="Q4930" t="s">
        <v>270</v>
      </c>
      <c r="S4930" t="s">
        <v>271</v>
      </c>
      <c r="T4930" t="s">
        <v>113</v>
      </c>
      <c r="U4930">
        <v>58339</v>
      </c>
      <c r="V4930" t="s">
        <v>22</v>
      </c>
      <c r="W4930" t="s">
        <v>23</v>
      </c>
    </row>
    <row r="4931" spans="1:26" x14ac:dyDescent="0.2">
      <c r="A4931">
        <v>10148</v>
      </c>
      <c r="B4931">
        <v>3</v>
      </c>
      <c r="C4931">
        <v>82</v>
      </c>
      <c r="D4931">
        <v>246</v>
      </c>
      <c r="E4931" s="6">
        <v>137.76</v>
      </c>
      <c r="F4931" s="3">
        <v>45017</v>
      </c>
      <c r="G4931" t="s">
        <v>17</v>
      </c>
      <c r="H4931" t="s">
        <v>587</v>
      </c>
      <c r="I4931">
        <v>1006</v>
      </c>
      <c r="J4931" t="s">
        <v>591</v>
      </c>
      <c r="K4931">
        <v>2023</v>
      </c>
      <c r="L4931" s="2" t="s">
        <v>691</v>
      </c>
      <c r="M4931">
        <v>3073</v>
      </c>
      <c r="N4931" t="s">
        <v>960</v>
      </c>
      <c r="O4931">
        <v>1001</v>
      </c>
      <c r="P4931" t="s">
        <v>274</v>
      </c>
      <c r="Q4931" t="s">
        <v>275</v>
      </c>
      <c r="R4931" t="s">
        <v>276</v>
      </c>
      <c r="S4931" t="s">
        <v>277</v>
      </c>
      <c r="T4931" t="s">
        <v>147</v>
      </c>
      <c r="U4931">
        <v>2060</v>
      </c>
      <c r="V4931" t="s">
        <v>85</v>
      </c>
      <c r="W4931" t="s">
        <v>86</v>
      </c>
    </row>
    <row r="4932" spans="1:26" x14ac:dyDescent="0.2">
      <c r="A4932">
        <v>10149</v>
      </c>
      <c r="B4932">
        <v>15</v>
      </c>
      <c r="C4932">
        <v>115</v>
      </c>
      <c r="D4932">
        <v>1725</v>
      </c>
      <c r="E4932" s="6">
        <v>776.25</v>
      </c>
      <c r="F4932" s="3">
        <v>45017</v>
      </c>
      <c r="G4932" t="s">
        <v>17</v>
      </c>
      <c r="H4932" t="s">
        <v>587</v>
      </c>
      <c r="I4932">
        <v>1006</v>
      </c>
      <c r="J4932" t="s">
        <v>592</v>
      </c>
      <c r="K4932">
        <v>2024</v>
      </c>
      <c r="L4932" s="2" t="s">
        <v>686</v>
      </c>
      <c r="M4932">
        <v>3076</v>
      </c>
      <c r="N4932" t="s">
        <v>960</v>
      </c>
      <c r="O4932">
        <v>1001</v>
      </c>
      <c r="P4932" s="5">
        <v>4156000000</v>
      </c>
      <c r="Q4932" t="s">
        <v>501</v>
      </c>
      <c r="S4932" t="s">
        <v>502</v>
      </c>
      <c r="T4932" t="s">
        <v>45</v>
      </c>
      <c r="U4932">
        <v>94217</v>
      </c>
      <c r="V4932" t="s">
        <v>22</v>
      </c>
      <c r="W4932" t="s">
        <v>23</v>
      </c>
    </row>
    <row r="4933" spans="1:26" x14ac:dyDescent="0.2">
      <c r="A4933">
        <v>10149</v>
      </c>
      <c r="B4933">
        <v>1</v>
      </c>
      <c r="C4933">
        <v>68</v>
      </c>
      <c r="D4933">
        <v>68</v>
      </c>
      <c r="E4933" s="6">
        <v>19.72</v>
      </c>
      <c r="F4933" s="3">
        <v>45017</v>
      </c>
      <c r="G4933" t="s">
        <v>17</v>
      </c>
      <c r="H4933" t="s">
        <v>551</v>
      </c>
      <c r="I4933">
        <v>1007</v>
      </c>
      <c r="J4933" t="s">
        <v>597</v>
      </c>
      <c r="K4933">
        <v>2029</v>
      </c>
      <c r="L4933" s="2" t="s">
        <v>665</v>
      </c>
      <c r="M4933">
        <v>3102</v>
      </c>
      <c r="N4933" t="s">
        <v>866</v>
      </c>
      <c r="O4933">
        <v>4165</v>
      </c>
      <c r="P4933" s="5">
        <v>4156000000</v>
      </c>
      <c r="Q4933" t="s">
        <v>501</v>
      </c>
      <c r="S4933" t="s">
        <v>502</v>
      </c>
      <c r="T4933" t="s">
        <v>45</v>
      </c>
      <c r="U4933">
        <v>94217</v>
      </c>
      <c r="V4933" t="s">
        <v>22</v>
      </c>
      <c r="W4933" t="s">
        <v>23</v>
      </c>
      <c r="X4933" t="s">
        <v>503</v>
      </c>
      <c r="Y4933" t="s">
        <v>385</v>
      </c>
      <c r="Z4933" t="s">
        <v>41</v>
      </c>
    </row>
    <row r="4934" spans="1:26" x14ac:dyDescent="0.2">
      <c r="A4934">
        <v>10151</v>
      </c>
      <c r="B4934">
        <v>14</v>
      </c>
      <c r="C4934">
        <v>80.95</v>
      </c>
      <c r="D4934">
        <v>1133.3</v>
      </c>
      <c r="E4934" s="6">
        <v>997.30400000000009</v>
      </c>
      <c r="F4934" s="3">
        <v>45017</v>
      </c>
      <c r="G4934" t="s">
        <v>17</v>
      </c>
      <c r="H4934" t="s">
        <v>554</v>
      </c>
      <c r="I4934">
        <v>1001</v>
      </c>
      <c r="J4934" t="s">
        <v>563</v>
      </c>
      <c r="K4934">
        <v>2001</v>
      </c>
      <c r="L4934" s="2" t="s">
        <v>600</v>
      </c>
      <c r="M4934">
        <v>3002</v>
      </c>
      <c r="N4934" t="s">
        <v>761</v>
      </c>
      <c r="O4934">
        <v>4059</v>
      </c>
      <c r="P4934" t="s">
        <v>377</v>
      </c>
      <c r="Q4934" t="s">
        <v>378</v>
      </c>
      <c r="S4934" t="s">
        <v>379</v>
      </c>
      <c r="U4934">
        <v>90110</v>
      </c>
      <c r="V4934" t="s">
        <v>120</v>
      </c>
      <c r="W4934" t="s">
        <v>32</v>
      </c>
      <c r="X4934" t="s">
        <v>380</v>
      </c>
      <c r="Y4934" t="s">
        <v>381</v>
      </c>
      <c r="Z4934" t="s">
        <v>26</v>
      </c>
    </row>
    <row r="4935" spans="1:26" x14ac:dyDescent="0.2">
      <c r="A4935">
        <v>10152</v>
      </c>
      <c r="B4935">
        <v>4</v>
      </c>
      <c r="C4935">
        <v>94</v>
      </c>
      <c r="D4935">
        <v>376</v>
      </c>
      <c r="E4935" s="6">
        <v>210.56</v>
      </c>
      <c r="F4935" s="3">
        <v>45017</v>
      </c>
      <c r="G4935" t="s">
        <v>17</v>
      </c>
      <c r="H4935" t="s">
        <v>586</v>
      </c>
      <c r="I4935">
        <v>1006</v>
      </c>
      <c r="J4935" t="s">
        <v>595</v>
      </c>
      <c r="K4935">
        <v>2027</v>
      </c>
      <c r="L4935" s="2" t="s">
        <v>669</v>
      </c>
      <c r="M4935">
        <v>3090</v>
      </c>
      <c r="N4935" t="s">
        <v>734</v>
      </c>
      <c r="O4935">
        <v>4032</v>
      </c>
      <c r="P4935" t="s">
        <v>196</v>
      </c>
      <c r="Q4935" t="s">
        <v>197</v>
      </c>
      <c r="S4935" t="s">
        <v>198</v>
      </c>
      <c r="T4935" t="s">
        <v>199</v>
      </c>
      <c r="U4935">
        <v>4101</v>
      </c>
      <c r="V4935" t="s">
        <v>85</v>
      </c>
      <c r="W4935" t="s">
        <v>86</v>
      </c>
      <c r="X4935" t="s">
        <v>200</v>
      </c>
      <c r="Y4935" t="s">
        <v>201</v>
      </c>
      <c r="Z4935" t="s">
        <v>41</v>
      </c>
    </row>
    <row r="4936" spans="1:26" x14ac:dyDescent="0.2">
      <c r="A4936">
        <v>10153</v>
      </c>
      <c r="B4936">
        <v>5</v>
      </c>
      <c r="C4936">
        <v>3300</v>
      </c>
      <c r="D4936">
        <v>16500</v>
      </c>
      <c r="E4936" s="6">
        <v>10560</v>
      </c>
      <c r="F4936" s="3">
        <v>45017</v>
      </c>
      <c r="G4936" t="s">
        <v>17</v>
      </c>
      <c r="H4936" t="s">
        <v>552</v>
      </c>
      <c r="I4936">
        <v>1006</v>
      </c>
      <c r="J4936" t="s">
        <v>588</v>
      </c>
      <c r="K4936">
        <v>2020</v>
      </c>
      <c r="L4936" s="2" t="s">
        <v>695</v>
      </c>
      <c r="M4936">
        <v>3062</v>
      </c>
      <c r="N4936" t="s">
        <v>728</v>
      </c>
      <c r="O4936">
        <v>4026</v>
      </c>
      <c r="P4936" t="s">
        <v>165</v>
      </c>
      <c r="Q4936" t="s">
        <v>166</v>
      </c>
      <c r="S4936" t="s">
        <v>167</v>
      </c>
      <c r="U4936">
        <v>28034</v>
      </c>
      <c r="V4936" t="s">
        <v>168</v>
      </c>
      <c r="W4936" t="s">
        <v>32</v>
      </c>
      <c r="X4936" t="s">
        <v>169</v>
      </c>
      <c r="Y4936" t="s">
        <v>170</v>
      </c>
      <c r="Z4936" t="s">
        <v>26</v>
      </c>
    </row>
    <row r="4937" spans="1:26" x14ac:dyDescent="0.2">
      <c r="A4937">
        <v>10154</v>
      </c>
      <c r="B4937">
        <v>2</v>
      </c>
      <c r="C4937">
        <v>2000</v>
      </c>
      <c r="D4937">
        <v>4000</v>
      </c>
      <c r="E4937" s="6">
        <v>1320</v>
      </c>
      <c r="F4937" s="3">
        <v>45017</v>
      </c>
      <c r="G4937" t="s">
        <v>17</v>
      </c>
      <c r="H4937" t="s">
        <v>556</v>
      </c>
      <c r="I4937">
        <v>1003</v>
      </c>
      <c r="J4937" t="s">
        <v>577</v>
      </c>
      <c r="K4937">
        <v>2011</v>
      </c>
      <c r="L4937" s="2" t="s">
        <v>635</v>
      </c>
      <c r="M4937">
        <v>3039</v>
      </c>
      <c r="N4937" t="s">
        <v>852</v>
      </c>
      <c r="O4937">
        <v>4151</v>
      </c>
      <c r="P4937" s="5">
        <v>3106000000</v>
      </c>
      <c r="Q4937" t="s">
        <v>492</v>
      </c>
      <c r="S4937" t="s">
        <v>493</v>
      </c>
      <c r="T4937" t="s">
        <v>45</v>
      </c>
      <c r="U4937">
        <v>92561</v>
      </c>
      <c r="V4937" t="s">
        <v>22</v>
      </c>
      <c r="W4937" t="s">
        <v>23</v>
      </c>
      <c r="X4937" t="s">
        <v>46</v>
      </c>
      <c r="Y4937" t="s">
        <v>233</v>
      </c>
      <c r="Z4937" t="s">
        <v>26</v>
      </c>
    </row>
    <row r="4938" spans="1:26" x14ac:dyDescent="0.2">
      <c r="A4938">
        <v>10155</v>
      </c>
      <c r="B4938">
        <v>19</v>
      </c>
      <c r="C4938">
        <v>100</v>
      </c>
      <c r="D4938">
        <v>1900</v>
      </c>
      <c r="E4938" s="6">
        <v>456</v>
      </c>
      <c r="F4938" s="3">
        <v>45017</v>
      </c>
      <c r="G4938" t="s">
        <v>17</v>
      </c>
      <c r="H4938" t="s">
        <v>556</v>
      </c>
      <c r="I4938">
        <v>1003</v>
      </c>
      <c r="J4938" t="s">
        <v>579</v>
      </c>
      <c r="K4938">
        <v>2013</v>
      </c>
      <c r="L4938" s="2" t="s">
        <v>639</v>
      </c>
      <c r="M4938">
        <v>3044</v>
      </c>
      <c r="N4938" t="s">
        <v>719</v>
      </c>
      <c r="O4938">
        <v>4017</v>
      </c>
      <c r="P4938" t="s">
        <v>117</v>
      </c>
      <c r="Q4938" t="s">
        <v>118</v>
      </c>
      <c r="S4938" t="s">
        <v>119</v>
      </c>
      <c r="U4938">
        <v>21240</v>
      </c>
      <c r="V4938" t="s">
        <v>120</v>
      </c>
      <c r="W4938" t="s">
        <v>32</v>
      </c>
      <c r="X4938" t="s">
        <v>121</v>
      </c>
      <c r="Y4938" t="s">
        <v>122</v>
      </c>
      <c r="Z4938" t="s">
        <v>41</v>
      </c>
    </row>
    <row r="4939" spans="1:26" x14ac:dyDescent="0.2">
      <c r="A4939">
        <v>10159</v>
      </c>
      <c r="B4939">
        <v>10</v>
      </c>
      <c r="C4939">
        <v>130.15</v>
      </c>
      <c r="D4939">
        <v>1301.5</v>
      </c>
      <c r="E4939" s="6">
        <v>585.67500000000007</v>
      </c>
      <c r="F4939" s="3">
        <v>45017</v>
      </c>
      <c r="G4939" t="s">
        <v>17</v>
      </c>
      <c r="H4939" t="s">
        <v>554</v>
      </c>
      <c r="I4939">
        <v>1001</v>
      </c>
      <c r="J4939" t="s">
        <v>563</v>
      </c>
      <c r="K4939">
        <v>2001</v>
      </c>
      <c r="L4939" s="2" t="s">
        <v>607</v>
      </c>
      <c r="M4939">
        <v>3006</v>
      </c>
      <c r="N4939" t="s">
        <v>707</v>
      </c>
      <c r="O4939">
        <v>4005</v>
      </c>
      <c r="P4939" s="5">
        <v>6506000000</v>
      </c>
      <c r="Q4939" t="s">
        <v>49</v>
      </c>
      <c r="S4939" t="s">
        <v>50</v>
      </c>
      <c r="T4939" t="s">
        <v>45</v>
      </c>
      <c r="V4939" t="s">
        <v>22</v>
      </c>
      <c r="W4939" t="s">
        <v>23</v>
      </c>
      <c r="X4939" t="s">
        <v>51</v>
      </c>
      <c r="Y4939" t="s">
        <v>47</v>
      </c>
      <c r="Z4939" t="s">
        <v>41</v>
      </c>
    </row>
    <row r="4940" spans="1:26" x14ac:dyDescent="0.2">
      <c r="A4940">
        <v>10159</v>
      </c>
      <c r="B4940">
        <v>3</v>
      </c>
      <c r="C4940">
        <v>2600</v>
      </c>
      <c r="D4940">
        <v>7800</v>
      </c>
      <c r="E4940" s="6">
        <v>4368</v>
      </c>
      <c r="F4940" s="3">
        <v>45017</v>
      </c>
      <c r="G4940" t="s">
        <v>17</v>
      </c>
      <c r="H4940" t="s">
        <v>552</v>
      </c>
      <c r="I4940">
        <v>1006</v>
      </c>
      <c r="J4940" t="s">
        <v>588</v>
      </c>
      <c r="K4940">
        <v>2020</v>
      </c>
      <c r="L4940" s="2" t="s">
        <v>694</v>
      </c>
      <c r="M4940">
        <v>3061</v>
      </c>
      <c r="N4940" t="s">
        <v>707</v>
      </c>
      <c r="O4940">
        <v>4005</v>
      </c>
      <c r="P4940" s="5">
        <v>6506000000</v>
      </c>
      <c r="Q4940" t="s">
        <v>49</v>
      </c>
      <c r="S4940" t="s">
        <v>50</v>
      </c>
      <c r="T4940" t="s">
        <v>45</v>
      </c>
      <c r="V4940" t="s">
        <v>22</v>
      </c>
      <c r="W4940" t="s">
        <v>23</v>
      </c>
      <c r="X4940" t="s">
        <v>51</v>
      </c>
      <c r="Y4940" t="s">
        <v>47</v>
      </c>
      <c r="Z4940" t="s">
        <v>26</v>
      </c>
    </row>
    <row r="4941" spans="1:26" x14ac:dyDescent="0.2">
      <c r="A4941">
        <v>10162</v>
      </c>
      <c r="B4941">
        <v>18</v>
      </c>
      <c r="C4941">
        <v>425</v>
      </c>
      <c r="D4941">
        <v>7650</v>
      </c>
      <c r="E4941" s="6">
        <v>3136.5</v>
      </c>
      <c r="F4941" s="3">
        <v>45017</v>
      </c>
      <c r="G4941" t="s">
        <v>17</v>
      </c>
      <c r="H4941" t="s">
        <v>551</v>
      </c>
      <c r="I4941">
        <v>1007</v>
      </c>
      <c r="J4941" t="s">
        <v>596</v>
      </c>
      <c r="K4941">
        <v>2028</v>
      </c>
      <c r="L4941" s="2" t="s">
        <v>661</v>
      </c>
      <c r="M4941">
        <v>3098</v>
      </c>
      <c r="N4941" t="s">
        <v>960</v>
      </c>
      <c r="O4941">
        <v>1001</v>
      </c>
      <c r="P4941" s="5">
        <v>6506000000</v>
      </c>
      <c r="Q4941" t="s">
        <v>49</v>
      </c>
      <c r="S4941" t="s">
        <v>50</v>
      </c>
      <c r="T4941" t="s">
        <v>45</v>
      </c>
      <c r="V4941" t="s">
        <v>22</v>
      </c>
      <c r="W4941" t="s">
        <v>23</v>
      </c>
    </row>
    <row r="4942" spans="1:26" x14ac:dyDescent="0.2">
      <c r="A4942">
        <v>10162</v>
      </c>
      <c r="B4942">
        <v>13</v>
      </c>
      <c r="C4942">
        <v>84</v>
      </c>
      <c r="D4942">
        <v>1092</v>
      </c>
      <c r="E4942" s="6">
        <v>840.84000000000015</v>
      </c>
      <c r="F4942" s="3">
        <v>45017</v>
      </c>
      <c r="G4942" t="s">
        <v>17</v>
      </c>
      <c r="H4942" t="s">
        <v>586</v>
      </c>
      <c r="I4942">
        <v>1006</v>
      </c>
      <c r="J4942" t="s">
        <v>594</v>
      </c>
      <c r="K4942">
        <v>2026</v>
      </c>
      <c r="L4942" s="2" t="s">
        <v>679</v>
      </c>
      <c r="M4942">
        <v>3087</v>
      </c>
      <c r="N4942" t="s">
        <v>707</v>
      </c>
      <c r="O4942">
        <v>4005</v>
      </c>
      <c r="P4942" s="5">
        <v>6506000000</v>
      </c>
      <c r="Q4942" t="s">
        <v>49</v>
      </c>
      <c r="S4942" t="s">
        <v>50</v>
      </c>
      <c r="T4942" t="s">
        <v>45</v>
      </c>
      <c r="V4942" t="s">
        <v>22</v>
      </c>
      <c r="W4942" t="s">
        <v>23</v>
      </c>
      <c r="X4942" t="s">
        <v>51</v>
      </c>
      <c r="Y4942" t="s">
        <v>47</v>
      </c>
      <c r="Z4942" t="s">
        <v>41</v>
      </c>
    </row>
    <row r="4943" spans="1:26" x14ac:dyDescent="0.2">
      <c r="A4943">
        <v>10164</v>
      </c>
      <c r="B4943">
        <v>12</v>
      </c>
      <c r="C4943">
        <v>100</v>
      </c>
      <c r="D4943">
        <v>1200</v>
      </c>
      <c r="E4943" s="6">
        <v>288</v>
      </c>
      <c r="F4943" s="3">
        <v>45017</v>
      </c>
      <c r="G4943" t="s">
        <v>392</v>
      </c>
      <c r="H4943" t="s">
        <v>556</v>
      </c>
      <c r="I4943">
        <v>1003</v>
      </c>
      <c r="J4943" t="s">
        <v>579</v>
      </c>
      <c r="K4943">
        <v>2013</v>
      </c>
      <c r="L4943" s="2" t="s">
        <v>639</v>
      </c>
      <c r="M4943">
        <v>3044</v>
      </c>
      <c r="N4943" t="s">
        <v>960</v>
      </c>
      <c r="O4943">
        <v>1001</v>
      </c>
      <c r="P4943" t="s">
        <v>394</v>
      </c>
      <c r="Q4943" t="s">
        <v>395</v>
      </c>
      <c r="S4943" t="s">
        <v>396</v>
      </c>
      <c r="U4943">
        <v>8010</v>
      </c>
      <c r="V4943" t="s">
        <v>138</v>
      </c>
      <c r="W4943" t="s">
        <v>32</v>
      </c>
    </row>
    <row r="4944" spans="1:26" x14ac:dyDescent="0.2">
      <c r="A4944">
        <v>10166</v>
      </c>
      <c r="B4944">
        <v>20</v>
      </c>
      <c r="C4944">
        <v>166</v>
      </c>
      <c r="D4944">
        <v>3320</v>
      </c>
      <c r="E4944" s="6">
        <v>2390.4</v>
      </c>
      <c r="F4944" s="3">
        <v>45017</v>
      </c>
      <c r="G4944" t="s">
        <v>17</v>
      </c>
      <c r="H4944" t="s">
        <v>555</v>
      </c>
      <c r="I4944">
        <v>1004</v>
      </c>
      <c r="J4944" t="s">
        <v>583</v>
      </c>
      <c r="K4944">
        <v>2017</v>
      </c>
      <c r="L4944" s="2" t="s">
        <v>650</v>
      </c>
      <c r="M4944">
        <v>3054</v>
      </c>
      <c r="N4944" t="s">
        <v>726</v>
      </c>
      <c r="O4944">
        <v>4024</v>
      </c>
      <c r="P4944" s="5">
        <v>5086000000</v>
      </c>
      <c r="Q4944" t="s">
        <v>151</v>
      </c>
      <c r="S4944" t="s">
        <v>152</v>
      </c>
      <c r="T4944" t="s">
        <v>113</v>
      </c>
      <c r="U4944">
        <v>50553</v>
      </c>
      <c r="V4944" t="s">
        <v>22</v>
      </c>
      <c r="W4944" t="s">
        <v>23</v>
      </c>
      <c r="X4944" t="s">
        <v>153</v>
      </c>
      <c r="Y4944" t="s">
        <v>154</v>
      </c>
      <c r="Z4944" t="s">
        <v>41</v>
      </c>
    </row>
    <row r="4945" spans="1:26" x14ac:dyDescent="0.2">
      <c r="A4945">
        <v>10167</v>
      </c>
      <c r="B4945">
        <v>9</v>
      </c>
      <c r="C4945">
        <v>67</v>
      </c>
      <c r="D4945">
        <v>603</v>
      </c>
      <c r="E4945" s="6">
        <v>156.78000000000003</v>
      </c>
      <c r="F4945" s="3">
        <v>45017</v>
      </c>
      <c r="G4945" t="s">
        <v>324</v>
      </c>
      <c r="H4945" t="s">
        <v>556</v>
      </c>
      <c r="I4945">
        <v>1003</v>
      </c>
      <c r="J4945" t="s">
        <v>579</v>
      </c>
      <c r="K4945">
        <v>2013</v>
      </c>
      <c r="L4945" s="2" t="s">
        <v>640</v>
      </c>
      <c r="M4945">
        <v>3042</v>
      </c>
      <c r="N4945" t="s">
        <v>960</v>
      </c>
      <c r="O4945">
        <v>1001</v>
      </c>
      <c r="P4945" t="s">
        <v>250</v>
      </c>
      <c r="Q4945" t="s">
        <v>251</v>
      </c>
      <c r="S4945" t="s">
        <v>252</v>
      </c>
      <c r="U4945" t="s">
        <v>253</v>
      </c>
      <c r="V4945" t="s">
        <v>176</v>
      </c>
      <c r="W4945" t="s">
        <v>32</v>
      </c>
    </row>
    <row r="4946" spans="1:26" x14ac:dyDescent="0.2">
      <c r="A4946">
        <v>10168</v>
      </c>
      <c r="B4946">
        <v>12</v>
      </c>
      <c r="C4946">
        <v>150.47</v>
      </c>
      <c r="D4946">
        <v>1805.64</v>
      </c>
      <c r="E4946" s="6">
        <v>740.31240000000003</v>
      </c>
      <c r="F4946" s="3">
        <v>45017</v>
      </c>
      <c r="G4946" t="s">
        <v>17</v>
      </c>
      <c r="H4946" t="s">
        <v>554</v>
      </c>
      <c r="I4946">
        <v>1001</v>
      </c>
      <c r="J4946" t="s">
        <v>563</v>
      </c>
      <c r="K4946">
        <v>2001</v>
      </c>
      <c r="L4946" s="2" t="s">
        <v>608</v>
      </c>
      <c r="M4946">
        <v>3007</v>
      </c>
      <c r="N4946" t="s">
        <v>960</v>
      </c>
      <c r="O4946">
        <v>1001</v>
      </c>
      <c r="P4946" s="5">
        <v>6506000000</v>
      </c>
      <c r="Q4946" t="s">
        <v>53</v>
      </c>
      <c r="S4946" t="s">
        <v>54</v>
      </c>
      <c r="T4946" t="s">
        <v>45</v>
      </c>
      <c r="U4946">
        <v>94217</v>
      </c>
      <c r="V4946" t="s">
        <v>22</v>
      </c>
      <c r="W4946" t="s">
        <v>23</v>
      </c>
    </row>
    <row r="4947" spans="1:26" x14ac:dyDescent="0.2">
      <c r="A4947">
        <v>10168</v>
      </c>
      <c r="B4947">
        <v>8</v>
      </c>
      <c r="C4947">
        <v>129</v>
      </c>
      <c r="D4947">
        <v>1032</v>
      </c>
      <c r="E4947" s="6">
        <v>908.16</v>
      </c>
      <c r="F4947" s="3">
        <v>45017</v>
      </c>
      <c r="G4947" t="s">
        <v>17</v>
      </c>
      <c r="H4947" t="s">
        <v>586</v>
      </c>
      <c r="I4947">
        <v>1006</v>
      </c>
      <c r="J4947" t="s">
        <v>595</v>
      </c>
      <c r="K4947">
        <v>2027</v>
      </c>
      <c r="L4947" s="2" t="s">
        <v>672</v>
      </c>
      <c r="M4947">
        <v>3093</v>
      </c>
      <c r="N4947" t="s">
        <v>708</v>
      </c>
      <c r="O4947">
        <v>4006</v>
      </c>
      <c r="P4947" s="5">
        <v>6506000000</v>
      </c>
      <c r="Q4947" t="s">
        <v>53</v>
      </c>
      <c r="S4947" t="s">
        <v>54</v>
      </c>
      <c r="T4947" t="s">
        <v>45</v>
      </c>
      <c r="U4947">
        <v>94217</v>
      </c>
      <c r="V4947" t="s">
        <v>22</v>
      </c>
      <c r="W4947" t="s">
        <v>23</v>
      </c>
      <c r="X4947" t="s">
        <v>55</v>
      </c>
      <c r="Y4947" t="s">
        <v>56</v>
      </c>
      <c r="Z4947" t="s">
        <v>41</v>
      </c>
    </row>
    <row r="4948" spans="1:26" x14ac:dyDescent="0.2">
      <c r="A4948">
        <v>10168</v>
      </c>
      <c r="B4948">
        <v>4</v>
      </c>
      <c r="C4948">
        <v>150.47</v>
      </c>
      <c r="D4948">
        <v>601.88</v>
      </c>
      <c r="E4948" s="6">
        <v>246.77080000000001</v>
      </c>
      <c r="F4948" s="3">
        <v>45017</v>
      </c>
      <c r="G4948" t="s">
        <v>17</v>
      </c>
      <c r="H4948" t="s">
        <v>554</v>
      </c>
      <c r="I4948">
        <v>1001</v>
      </c>
      <c r="J4948" t="s">
        <v>563</v>
      </c>
      <c r="K4948">
        <v>2001</v>
      </c>
      <c r="L4948" s="2" t="s">
        <v>608</v>
      </c>
      <c r="M4948">
        <v>3007</v>
      </c>
      <c r="N4948" t="s">
        <v>708</v>
      </c>
      <c r="O4948">
        <v>4006</v>
      </c>
      <c r="P4948" s="5">
        <v>6506000000</v>
      </c>
      <c r="Q4948" t="s">
        <v>53</v>
      </c>
      <c r="S4948" t="s">
        <v>54</v>
      </c>
      <c r="T4948" t="s">
        <v>45</v>
      </c>
      <c r="U4948">
        <v>94217</v>
      </c>
      <c r="V4948" t="s">
        <v>22</v>
      </c>
      <c r="W4948" t="s">
        <v>23</v>
      </c>
      <c r="X4948" t="s">
        <v>55</v>
      </c>
      <c r="Y4948" t="s">
        <v>56</v>
      </c>
      <c r="Z4948" t="s">
        <v>26</v>
      </c>
    </row>
    <row r="4949" spans="1:26" x14ac:dyDescent="0.2">
      <c r="A4949">
        <v>10169</v>
      </c>
      <c r="B4949">
        <v>19</v>
      </c>
      <c r="C4949">
        <v>200</v>
      </c>
      <c r="D4949">
        <v>3800</v>
      </c>
      <c r="E4949" s="6">
        <v>3344</v>
      </c>
      <c r="F4949" s="3">
        <v>45017</v>
      </c>
      <c r="G4949" t="s">
        <v>17</v>
      </c>
      <c r="H4949" t="s">
        <v>551</v>
      </c>
      <c r="I4949">
        <v>1007</v>
      </c>
      <c r="J4949" t="s">
        <v>596</v>
      </c>
      <c r="K4949">
        <v>2028</v>
      </c>
      <c r="L4949" s="2" t="s">
        <v>663</v>
      </c>
      <c r="M4949">
        <v>3100</v>
      </c>
      <c r="N4949" t="s">
        <v>960</v>
      </c>
      <c r="O4949">
        <v>1001</v>
      </c>
      <c r="P4949" t="s">
        <v>274</v>
      </c>
      <c r="Q4949" t="s">
        <v>275</v>
      </c>
      <c r="R4949" t="s">
        <v>276</v>
      </c>
      <c r="S4949" t="s">
        <v>277</v>
      </c>
      <c r="T4949" t="s">
        <v>147</v>
      </c>
      <c r="U4949">
        <v>2060</v>
      </c>
      <c r="V4949" t="s">
        <v>85</v>
      </c>
      <c r="W4949" t="s">
        <v>86</v>
      </c>
    </row>
    <row r="4950" spans="1:26" x14ac:dyDescent="0.2">
      <c r="A4950">
        <v>10169</v>
      </c>
      <c r="B4950">
        <v>2</v>
      </c>
      <c r="C4950">
        <v>152</v>
      </c>
      <c r="D4950">
        <v>304</v>
      </c>
      <c r="E4950" s="6">
        <v>54.72</v>
      </c>
      <c r="F4950" s="3">
        <v>45017</v>
      </c>
      <c r="G4950" t="s">
        <v>17</v>
      </c>
      <c r="H4950" t="s">
        <v>554</v>
      </c>
      <c r="I4950">
        <v>1001</v>
      </c>
      <c r="J4950" t="s">
        <v>564</v>
      </c>
      <c r="K4950">
        <v>2002</v>
      </c>
      <c r="L4950" s="2" t="s">
        <v>624</v>
      </c>
      <c r="M4950">
        <v>3010</v>
      </c>
      <c r="N4950" t="s">
        <v>752</v>
      </c>
      <c r="O4950">
        <v>4050</v>
      </c>
      <c r="P4950" t="s">
        <v>274</v>
      </c>
      <c r="Q4950" t="s">
        <v>275</v>
      </c>
      <c r="R4950" t="s">
        <v>276</v>
      </c>
      <c r="S4950" t="s">
        <v>277</v>
      </c>
      <c r="T4950" t="s">
        <v>147</v>
      </c>
      <c r="U4950">
        <v>2060</v>
      </c>
      <c r="V4950" t="s">
        <v>85</v>
      </c>
      <c r="W4950" t="s">
        <v>86</v>
      </c>
      <c r="X4950" t="s">
        <v>278</v>
      </c>
      <c r="Y4950" t="s">
        <v>279</v>
      </c>
      <c r="Z4950" t="s">
        <v>41</v>
      </c>
    </row>
    <row r="4951" spans="1:26" x14ac:dyDescent="0.2">
      <c r="A4951">
        <v>10173</v>
      </c>
      <c r="B4951">
        <v>8</v>
      </c>
      <c r="C4951">
        <v>200</v>
      </c>
      <c r="D4951">
        <v>1600</v>
      </c>
      <c r="E4951" s="6">
        <v>1408</v>
      </c>
      <c r="F4951" s="3">
        <v>45017</v>
      </c>
      <c r="G4951" t="s">
        <v>17</v>
      </c>
      <c r="H4951" t="s">
        <v>551</v>
      </c>
      <c r="I4951">
        <v>1007</v>
      </c>
      <c r="J4951" t="s">
        <v>596</v>
      </c>
      <c r="K4951">
        <v>2028</v>
      </c>
      <c r="L4951" s="2" t="s">
        <v>663</v>
      </c>
      <c r="M4951">
        <v>3100</v>
      </c>
      <c r="N4951" t="s">
        <v>960</v>
      </c>
      <c r="O4951">
        <v>1001</v>
      </c>
      <c r="P4951" t="s">
        <v>522</v>
      </c>
      <c r="Q4951" t="s">
        <v>523</v>
      </c>
      <c r="S4951" t="s">
        <v>524</v>
      </c>
      <c r="U4951">
        <v>24100</v>
      </c>
      <c r="V4951" t="s">
        <v>246</v>
      </c>
      <c r="W4951" t="s">
        <v>32</v>
      </c>
    </row>
    <row r="4952" spans="1:26" x14ac:dyDescent="0.2">
      <c r="A4952">
        <v>10173</v>
      </c>
      <c r="B4952">
        <v>7</v>
      </c>
      <c r="C4952">
        <v>107</v>
      </c>
      <c r="D4952">
        <v>749</v>
      </c>
      <c r="E4952" s="6">
        <v>516.80999999999995</v>
      </c>
      <c r="F4952" s="3">
        <v>45017</v>
      </c>
      <c r="G4952" t="s">
        <v>17</v>
      </c>
      <c r="H4952" t="s">
        <v>587</v>
      </c>
      <c r="I4952">
        <v>1006</v>
      </c>
      <c r="J4952" t="s">
        <v>593</v>
      </c>
      <c r="K4952">
        <v>2025</v>
      </c>
      <c r="L4952" s="2" t="s">
        <v>683</v>
      </c>
      <c r="M4952">
        <v>3081</v>
      </c>
      <c r="N4952" t="s">
        <v>960</v>
      </c>
      <c r="O4952">
        <v>1001</v>
      </c>
      <c r="P4952" t="s">
        <v>522</v>
      </c>
      <c r="Q4952" t="s">
        <v>523</v>
      </c>
      <c r="S4952" t="s">
        <v>524</v>
      </c>
      <c r="U4952">
        <v>24100</v>
      </c>
      <c r="V4952" t="s">
        <v>246</v>
      </c>
      <c r="W4952" t="s">
        <v>32</v>
      </c>
    </row>
    <row r="4953" spans="1:26" x14ac:dyDescent="0.2">
      <c r="A4953">
        <v>10174</v>
      </c>
      <c r="B4953">
        <v>9</v>
      </c>
      <c r="C4953">
        <v>94</v>
      </c>
      <c r="D4953">
        <v>846</v>
      </c>
      <c r="E4953" s="6">
        <v>473.76</v>
      </c>
      <c r="F4953" s="3">
        <v>45017</v>
      </c>
      <c r="G4953" t="s">
        <v>17</v>
      </c>
      <c r="H4953" t="s">
        <v>586</v>
      </c>
      <c r="I4953">
        <v>1006</v>
      </c>
      <c r="J4953" t="s">
        <v>595</v>
      </c>
      <c r="K4953">
        <v>2027</v>
      </c>
      <c r="L4953" s="2" t="s">
        <v>669</v>
      </c>
      <c r="M4953">
        <v>3090</v>
      </c>
      <c r="N4953" t="s">
        <v>734</v>
      </c>
      <c r="O4953">
        <v>4032</v>
      </c>
      <c r="P4953" t="s">
        <v>196</v>
      </c>
      <c r="Q4953" t="s">
        <v>197</v>
      </c>
      <c r="S4953" t="s">
        <v>198</v>
      </c>
      <c r="T4953" t="s">
        <v>199</v>
      </c>
      <c r="U4953">
        <v>4101</v>
      </c>
      <c r="V4953" t="s">
        <v>85</v>
      </c>
      <c r="W4953" t="s">
        <v>86</v>
      </c>
      <c r="X4953" t="s">
        <v>200</v>
      </c>
      <c r="Y4953" t="s">
        <v>201</v>
      </c>
      <c r="Z4953" t="s">
        <v>141</v>
      </c>
    </row>
    <row r="4954" spans="1:26" x14ac:dyDescent="0.2">
      <c r="A4954">
        <v>10175</v>
      </c>
      <c r="B4954">
        <v>4</v>
      </c>
      <c r="C4954">
        <v>9436</v>
      </c>
      <c r="D4954">
        <v>37744</v>
      </c>
      <c r="E4954" s="6">
        <v>14720.16</v>
      </c>
      <c r="F4954" s="3">
        <v>45017</v>
      </c>
      <c r="G4954" t="s">
        <v>17</v>
      </c>
      <c r="H4954" t="s">
        <v>552</v>
      </c>
      <c r="I4954">
        <v>1006</v>
      </c>
      <c r="J4954" t="s">
        <v>589</v>
      </c>
      <c r="K4954">
        <v>2021</v>
      </c>
      <c r="L4954" s="2" t="s">
        <v>698</v>
      </c>
      <c r="M4954">
        <v>3065</v>
      </c>
      <c r="N4954" t="s">
        <v>777</v>
      </c>
      <c r="O4954">
        <v>4075</v>
      </c>
      <c r="P4954" t="s">
        <v>315</v>
      </c>
      <c r="Q4954" t="s">
        <v>316</v>
      </c>
      <c r="S4954" t="s">
        <v>317</v>
      </c>
      <c r="U4954" t="s">
        <v>318</v>
      </c>
      <c r="V4954" t="s">
        <v>160</v>
      </c>
      <c r="W4954" t="s">
        <v>32</v>
      </c>
      <c r="X4954" t="s">
        <v>51</v>
      </c>
      <c r="Y4954" t="s">
        <v>319</v>
      </c>
      <c r="Z4954" t="s">
        <v>41</v>
      </c>
    </row>
    <row r="4955" spans="1:26" x14ac:dyDescent="0.2">
      <c r="A4955">
        <v>10176</v>
      </c>
      <c r="B4955">
        <v>14</v>
      </c>
      <c r="C4955">
        <v>80.95</v>
      </c>
      <c r="D4955">
        <v>1133.3</v>
      </c>
      <c r="E4955" s="6">
        <v>997.30400000000009</v>
      </c>
      <c r="F4955" s="3">
        <v>45017</v>
      </c>
      <c r="G4955" t="s">
        <v>17</v>
      </c>
      <c r="H4955" t="s">
        <v>554</v>
      </c>
      <c r="I4955">
        <v>1001</v>
      </c>
      <c r="J4955" t="s">
        <v>563</v>
      </c>
      <c r="K4955">
        <v>2001</v>
      </c>
      <c r="L4955" s="2" t="s">
        <v>600</v>
      </c>
      <c r="M4955">
        <v>3002</v>
      </c>
      <c r="N4955" t="s">
        <v>814</v>
      </c>
      <c r="O4955">
        <v>4113</v>
      </c>
      <c r="P4955" t="s">
        <v>436</v>
      </c>
      <c r="Q4955" t="s">
        <v>437</v>
      </c>
      <c r="S4955" t="s">
        <v>438</v>
      </c>
      <c r="U4955">
        <v>42100</v>
      </c>
      <c r="V4955" t="s">
        <v>246</v>
      </c>
      <c r="W4955" t="s">
        <v>32</v>
      </c>
      <c r="X4955" t="s">
        <v>439</v>
      </c>
      <c r="Y4955" t="s">
        <v>440</v>
      </c>
      <c r="Z4955" t="s">
        <v>26</v>
      </c>
    </row>
    <row r="4956" spans="1:26" x14ac:dyDescent="0.2">
      <c r="A4956">
        <v>10176</v>
      </c>
      <c r="B4956">
        <v>12</v>
      </c>
      <c r="C4956">
        <v>129</v>
      </c>
      <c r="D4956">
        <v>1548</v>
      </c>
      <c r="E4956" s="6">
        <v>1362.24</v>
      </c>
      <c r="F4956" s="3">
        <v>45017</v>
      </c>
      <c r="G4956" t="s">
        <v>17</v>
      </c>
      <c r="H4956" t="s">
        <v>586</v>
      </c>
      <c r="I4956">
        <v>1006</v>
      </c>
      <c r="J4956" t="s">
        <v>595</v>
      </c>
      <c r="K4956">
        <v>2027</v>
      </c>
      <c r="L4956" s="2" t="s">
        <v>672</v>
      </c>
      <c r="M4956">
        <v>3093</v>
      </c>
      <c r="N4956" t="s">
        <v>814</v>
      </c>
      <c r="O4956">
        <v>4113</v>
      </c>
      <c r="P4956" t="s">
        <v>436</v>
      </c>
      <c r="Q4956" t="s">
        <v>437</v>
      </c>
      <c r="S4956" t="s">
        <v>438</v>
      </c>
      <c r="U4956">
        <v>42100</v>
      </c>
      <c r="V4956" t="s">
        <v>246</v>
      </c>
      <c r="W4956" t="s">
        <v>32</v>
      </c>
      <c r="X4956" t="s">
        <v>439</v>
      </c>
      <c r="Y4956" t="s">
        <v>440</v>
      </c>
      <c r="Z4956" t="s">
        <v>41</v>
      </c>
    </row>
    <row r="4957" spans="1:26" x14ac:dyDescent="0.2">
      <c r="A4957">
        <v>10176</v>
      </c>
      <c r="B4957">
        <v>9</v>
      </c>
      <c r="C4957">
        <v>118</v>
      </c>
      <c r="D4957">
        <v>1062</v>
      </c>
      <c r="E4957" s="6">
        <v>191.16</v>
      </c>
      <c r="F4957" s="3">
        <v>45017</v>
      </c>
      <c r="G4957" t="s">
        <v>17</v>
      </c>
      <c r="H4957" t="s">
        <v>586</v>
      </c>
      <c r="I4957">
        <v>1006</v>
      </c>
      <c r="J4957" t="s">
        <v>595</v>
      </c>
      <c r="K4957">
        <v>2027</v>
      </c>
      <c r="L4957" s="2" t="s">
        <v>673</v>
      </c>
      <c r="M4957">
        <v>3094</v>
      </c>
      <c r="N4957" t="s">
        <v>814</v>
      </c>
      <c r="O4957">
        <v>4113</v>
      </c>
      <c r="P4957" t="s">
        <v>436</v>
      </c>
      <c r="Q4957" t="s">
        <v>437</v>
      </c>
      <c r="S4957" t="s">
        <v>438</v>
      </c>
      <c r="U4957">
        <v>42100</v>
      </c>
      <c r="V4957" t="s">
        <v>246</v>
      </c>
      <c r="W4957" t="s">
        <v>32</v>
      </c>
      <c r="X4957" t="s">
        <v>439</v>
      </c>
      <c r="Y4957" t="s">
        <v>440</v>
      </c>
      <c r="Z4957" t="s">
        <v>41</v>
      </c>
    </row>
    <row r="4958" spans="1:26" x14ac:dyDescent="0.2">
      <c r="A4958">
        <v>10176</v>
      </c>
      <c r="B4958">
        <v>6</v>
      </c>
      <c r="C4958">
        <v>300</v>
      </c>
      <c r="D4958">
        <v>1800</v>
      </c>
      <c r="E4958" s="6">
        <v>288</v>
      </c>
      <c r="F4958" s="3">
        <v>45017</v>
      </c>
      <c r="G4958" t="s">
        <v>17</v>
      </c>
      <c r="H4958" t="s">
        <v>551</v>
      </c>
      <c r="I4958">
        <v>1007</v>
      </c>
      <c r="J4958" t="s">
        <v>596</v>
      </c>
      <c r="K4958">
        <v>2028</v>
      </c>
      <c r="L4958" s="2" t="s">
        <v>659</v>
      </c>
      <c r="M4958">
        <v>3096</v>
      </c>
      <c r="N4958" t="s">
        <v>814</v>
      </c>
      <c r="O4958">
        <v>4113</v>
      </c>
      <c r="P4958" t="s">
        <v>436</v>
      </c>
      <c r="Q4958" t="s">
        <v>437</v>
      </c>
      <c r="S4958" t="s">
        <v>438</v>
      </c>
      <c r="U4958">
        <v>42100</v>
      </c>
      <c r="V4958" t="s">
        <v>246</v>
      </c>
      <c r="W4958" t="s">
        <v>32</v>
      </c>
      <c r="X4958" t="s">
        <v>439</v>
      </c>
      <c r="Y4958" t="s">
        <v>440</v>
      </c>
      <c r="Z4958" t="s">
        <v>41</v>
      </c>
    </row>
    <row r="4959" spans="1:26" x14ac:dyDescent="0.2">
      <c r="A4959">
        <v>10178</v>
      </c>
      <c r="B4959">
        <v>16</v>
      </c>
      <c r="C4959">
        <v>88</v>
      </c>
      <c r="D4959">
        <v>1408</v>
      </c>
      <c r="E4959" s="6">
        <v>239.36</v>
      </c>
      <c r="F4959" s="3">
        <v>45017</v>
      </c>
      <c r="G4959" t="s">
        <v>17</v>
      </c>
      <c r="H4959" t="s">
        <v>551</v>
      </c>
      <c r="I4959">
        <v>1007</v>
      </c>
      <c r="J4959" t="s">
        <v>597</v>
      </c>
      <c r="K4959">
        <v>2029</v>
      </c>
      <c r="L4959" s="2" t="s">
        <v>667</v>
      </c>
      <c r="M4959">
        <v>3104</v>
      </c>
      <c r="N4959" t="s">
        <v>960</v>
      </c>
      <c r="O4959">
        <v>1001</v>
      </c>
      <c r="P4959" t="s">
        <v>326</v>
      </c>
      <c r="Q4959" t="s">
        <v>327</v>
      </c>
      <c r="S4959" t="s">
        <v>328</v>
      </c>
      <c r="U4959">
        <v>31000</v>
      </c>
      <c r="V4959" t="s">
        <v>31</v>
      </c>
      <c r="W4959" t="s">
        <v>32</v>
      </c>
    </row>
    <row r="4960" spans="1:26" x14ac:dyDescent="0.2">
      <c r="A4960">
        <v>10178</v>
      </c>
      <c r="B4960">
        <v>3</v>
      </c>
      <c r="C4960">
        <v>244</v>
      </c>
      <c r="D4960">
        <v>732</v>
      </c>
      <c r="E4960" s="6">
        <v>175.68</v>
      </c>
      <c r="F4960" s="3">
        <v>45017</v>
      </c>
      <c r="G4960" t="s">
        <v>17</v>
      </c>
      <c r="H4960" t="s">
        <v>554</v>
      </c>
      <c r="I4960">
        <v>1001</v>
      </c>
      <c r="J4960" t="s">
        <v>564</v>
      </c>
      <c r="K4960">
        <v>2002</v>
      </c>
      <c r="L4960" s="2" t="s">
        <v>625</v>
      </c>
      <c r="M4960">
        <v>3011</v>
      </c>
      <c r="N4960" t="s">
        <v>780</v>
      </c>
      <c r="O4960">
        <v>4078</v>
      </c>
      <c r="P4960" t="s">
        <v>326</v>
      </c>
      <c r="Q4960" t="s">
        <v>327</v>
      </c>
      <c r="S4960" t="s">
        <v>328</v>
      </c>
      <c r="U4960">
        <v>31000</v>
      </c>
      <c r="V4960" t="s">
        <v>31</v>
      </c>
      <c r="W4960" t="s">
        <v>32</v>
      </c>
      <c r="X4960" t="s">
        <v>329</v>
      </c>
      <c r="Y4960" t="s">
        <v>330</v>
      </c>
      <c r="Z4960" t="s">
        <v>26</v>
      </c>
    </row>
    <row r="4961" spans="1:26" x14ac:dyDescent="0.2">
      <c r="A4961">
        <v>10178</v>
      </c>
      <c r="B4961">
        <v>2</v>
      </c>
      <c r="C4961">
        <v>2000</v>
      </c>
      <c r="D4961">
        <v>4000</v>
      </c>
      <c r="E4961" s="6">
        <v>1880</v>
      </c>
      <c r="F4961" s="3">
        <v>45017</v>
      </c>
      <c r="G4961" t="s">
        <v>17</v>
      </c>
      <c r="H4961" t="s">
        <v>553</v>
      </c>
      <c r="I4961">
        <v>1002</v>
      </c>
      <c r="J4961" t="s">
        <v>572</v>
      </c>
      <c r="K4961">
        <v>2006</v>
      </c>
      <c r="L4961" s="2" t="s">
        <v>620</v>
      </c>
      <c r="M4961">
        <v>3026</v>
      </c>
      <c r="N4961" t="s">
        <v>780</v>
      </c>
      <c r="O4961">
        <v>4078</v>
      </c>
      <c r="P4961" t="s">
        <v>326</v>
      </c>
      <c r="Q4961" t="s">
        <v>327</v>
      </c>
      <c r="S4961" t="s">
        <v>328</v>
      </c>
      <c r="U4961">
        <v>31000</v>
      </c>
      <c r="V4961" t="s">
        <v>31</v>
      </c>
      <c r="W4961" t="s">
        <v>32</v>
      </c>
      <c r="X4961" t="s">
        <v>329</v>
      </c>
      <c r="Y4961" t="s">
        <v>330</v>
      </c>
      <c r="Z4961" t="s">
        <v>41</v>
      </c>
    </row>
    <row r="4962" spans="1:26" x14ac:dyDescent="0.2">
      <c r="A4962">
        <v>10180</v>
      </c>
      <c r="B4962">
        <v>6</v>
      </c>
      <c r="C4962">
        <v>280.35000000000002</v>
      </c>
      <c r="D4962">
        <v>1682.1</v>
      </c>
      <c r="E4962" s="6">
        <v>185.03100000000001</v>
      </c>
      <c r="F4962" s="3">
        <v>45017</v>
      </c>
      <c r="G4962" t="s">
        <v>17</v>
      </c>
      <c r="H4962" t="s">
        <v>554</v>
      </c>
      <c r="I4962">
        <v>1001</v>
      </c>
      <c r="J4962" t="s">
        <v>563</v>
      </c>
      <c r="K4962">
        <v>2001</v>
      </c>
      <c r="L4962" s="2" t="s">
        <v>601</v>
      </c>
      <c r="M4962">
        <v>3004</v>
      </c>
      <c r="N4962" t="s">
        <v>709</v>
      </c>
      <c r="O4962">
        <v>4007</v>
      </c>
      <c r="P4962" t="s">
        <v>58</v>
      </c>
      <c r="Q4962" t="s">
        <v>59</v>
      </c>
      <c r="S4962" t="s">
        <v>60</v>
      </c>
      <c r="U4962">
        <v>59000</v>
      </c>
      <c r="V4962" t="s">
        <v>31</v>
      </c>
      <c r="W4962" t="s">
        <v>32</v>
      </c>
      <c r="X4962" t="s">
        <v>61</v>
      </c>
      <c r="Y4962" t="s">
        <v>62</v>
      </c>
      <c r="Z4962" t="s">
        <v>141</v>
      </c>
    </row>
    <row r="4963" spans="1:26" x14ac:dyDescent="0.2">
      <c r="A4963">
        <v>10181</v>
      </c>
      <c r="B4963">
        <v>10</v>
      </c>
      <c r="C4963">
        <v>7890</v>
      </c>
      <c r="D4963">
        <v>78900</v>
      </c>
      <c r="E4963" s="6">
        <v>30771</v>
      </c>
      <c r="F4963" s="3">
        <v>45017</v>
      </c>
      <c r="G4963" t="s">
        <v>17</v>
      </c>
      <c r="H4963" t="s">
        <v>552</v>
      </c>
      <c r="I4963">
        <v>1006</v>
      </c>
      <c r="J4963" t="s">
        <v>589</v>
      </c>
      <c r="K4963">
        <v>2021</v>
      </c>
      <c r="L4963" s="2" t="s">
        <v>696</v>
      </c>
      <c r="M4963">
        <v>3063</v>
      </c>
      <c r="N4963" t="s">
        <v>710</v>
      </c>
      <c r="O4963">
        <v>4008</v>
      </c>
      <c r="P4963" t="s">
        <v>64</v>
      </c>
      <c r="Q4963" t="s">
        <v>65</v>
      </c>
      <c r="S4963" t="s">
        <v>66</v>
      </c>
      <c r="U4963" t="s">
        <v>67</v>
      </c>
      <c r="V4963" t="s">
        <v>68</v>
      </c>
      <c r="W4963" t="s">
        <v>32</v>
      </c>
      <c r="X4963" t="s">
        <v>69</v>
      </c>
      <c r="Y4963" t="s">
        <v>70</v>
      </c>
      <c r="Z4963" t="s">
        <v>26</v>
      </c>
    </row>
    <row r="4964" spans="1:26" x14ac:dyDescent="0.2">
      <c r="A4964">
        <v>10181</v>
      </c>
      <c r="B4964">
        <v>3</v>
      </c>
      <c r="C4964">
        <v>3000</v>
      </c>
      <c r="D4964">
        <v>9000</v>
      </c>
      <c r="E4964" s="6">
        <v>4230</v>
      </c>
      <c r="F4964" s="3">
        <v>45017</v>
      </c>
      <c r="G4964" t="s">
        <v>17</v>
      </c>
      <c r="H4964" t="s">
        <v>556</v>
      </c>
      <c r="I4964">
        <v>1003</v>
      </c>
      <c r="J4964" t="s">
        <v>577</v>
      </c>
      <c r="K4964">
        <v>2011</v>
      </c>
      <c r="L4964" s="2" t="s">
        <v>636</v>
      </c>
      <c r="M4964">
        <v>3040</v>
      </c>
      <c r="N4964" t="s">
        <v>710</v>
      </c>
      <c r="O4964">
        <v>4008</v>
      </c>
      <c r="P4964" t="s">
        <v>64</v>
      </c>
      <c r="Q4964" t="s">
        <v>65</v>
      </c>
      <c r="S4964" t="s">
        <v>66</v>
      </c>
      <c r="U4964" t="s">
        <v>67</v>
      </c>
      <c r="V4964" t="s">
        <v>68</v>
      </c>
      <c r="W4964" t="s">
        <v>32</v>
      </c>
      <c r="X4964" t="s">
        <v>69</v>
      </c>
      <c r="Y4964" t="s">
        <v>70</v>
      </c>
      <c r="Z4964" t="s">
        <v>26</v>
      </c>
    </row>
    <row r="4965" spans="1:26" x14ac:dyDescent="0.2">
      <c r="A4965">
        <v>10182</v>
      </c>
      <c r="B4965">
        <v>4</v>
      </c>
      <c r="C4965">
        <v>99</v>
      </c>
      <c r="D4965">
        <v>396</v>
      </c>
      <c r="E4965" s="6">
        <v>304.92</v>
      </c>
      <c r="F4965" s="3">
        <v>45017</v>
      </c>
      <c r="G4965" t="s">
        <v>17</v>
      </c>
      <c r="H4965" t="s">
        <v>586</v>
      </c>
      <c r="I4965">
        <v>1006</v>
      </c>
      <c r="J4965" t="s">
        <v>594</v>
      </c>
      <c r="K4965">
        <v>2026</v>
      </c>
      <c r="L4965" s="2" t="s">
        <v>677</v>
      </c>
      <c r="M4965">
        <v>3085</v>
      </c>
      <c r="N4965" t="s">
        <v>746</v>
      </c>
      <c r="O4965">
        <v>4044</v>
      </c>
      <c r="P4965" s="5">
        <v>4156000000</v>
      </c>
      <c r="Q4965" t="s">
        <v>261</v>
      </c>
      <c r="S4965" t="s">
        <v>262</v>
      </c>
      <c r="T4965" t="s">
        <v>45</v>
      </c>
      <c r="U4965">
        <v>97562</v>
      </c>
      <c r="V4965" t="s">
        <v>22</v>
      </c>
      <c r="W4965" t="s">
        <v>23</v>
      </c>
      <c r="X4965" t="s">
        <v>263</v>
      </c>
      <c r="Y4965" t="s">
        <v>264</v>
      </c>
      <c r="Z4965" t="s">
        <v>41</v>
      </c>
    </row>
    <row r="4966" spans="1:26" x14ac:dyDescent="0.2">
      <c r="A4966">
        <v>10183</v>
      </c>
      <c r="B4966">
        <v>16</v>
      </c>
      <c r="C4966">
        <v>1000</v>
      </c>
      <c r="D4966">
        <v>16000</v>
      </c>
      <c r="E4966" s="6">
        <v>11520</v>
      </c>
      <c r="F4966" s="3">
        <v>45017</v>
      </c>
      <c r="G4966" t="s">
        <v>17</v>
      </c>
      <c r="H4966" t="s">
        <v>556</v>
      </c>
      <c r="I4966">
        <v>1003</v>
      </c>
      <c r="J4966" t="s">
        <v>576</v>
      </c>
      <c r="K4966">
        <v>2010</v>
      </c>
      <c r="L4966" s="2" t="s">
        <v>633</v>
      </c>
      <c r="M4966">
        <v>3037</v>
      </c>
      <c r="N4966" t="s">
        <v>960</v>
      </c>
      <c r="O4966">
        <v>1001</v>
      </c>
      <c r="P4966" s="5">
        <v>2156000000</v>
      </c>
      <c r="Q4966" t="s">
        <v>203</v>
      </c>
      <c r="S4966" t="s">
        <v>204</v>
      </c>
      <c r="T4966" t="s">
        <v>132</v>
      </c>
      <c r="U4966">
        <v>71270</v>
      </c>
      <c r="V4966" t="s">
        <v>22</v>
      </c>
      <c r="W4966" t="s">
        <v>23</v>
      </c>
    </row>
    <row r="4967" spans="1:26" x14ac:dyDescent="0.2">
      <c r="A4967">
        <v>10185</v>
      </c>
      <c r="B4967">
        <v>15</v>
      </c>
      <c r="C4967">
        <v>91</v>
      </c>
      <c r="D4967">
        <v>1365</v>
      </c>
      <c r="E4967" s="6">
        <v>778.05</v>
      </c>
      <c r="F4967" s="3">
        <v>45017</v>
      </c>
      <c r="G4967" t="s">
        <v>17</v>
      </c>
      <c r="H4967" t="s">
        <v>551</v>
      </c>
      <c r="I4967">
        <v>1007</v>
      </c>
      <c r="J4967" t="s">
        <v>598</v>
      </c>
      <c r="K4967">
        <v>2030</v>
      </c>
      <c r="L4967" s="2" t="s">
        <v>656</v>
      </c>
      <c r="M4967">
        <v>3106</v>
      </c>
      <c r="N4967" t="s">
        <v>960</v>
      </c>
      <c r="O4967">
        <v>1001</v>
      </c>
      <c r="P4967" s="5">
        <v>5086000000</v>
      </c>
      <c r="Q4967" t="s">
        <v>321</v>
      </c>
      <c r="S4967" t="s">
        <v>152</v>
      </c>
      <c r="T4967" t="s">
        <v>113</v>
      </c>
      <c r="U4967">
        <v>50553</v>
      </c>
      <c r="V4967" t="s">
        <v>22</v>
      </c>
      <c r="W4967" t="s">
        <v>23</v>
      </c>
    </row>
    <row r="4968" spans="1:26" x14ac:dyDescent="0.2">
      <c r="A4968">
        <v>10185</v>
      </c>
      <c r="B4968">
        <v>12</v>
      </c>
      <c r="C4968">
        <v>113</v>
      </c>
      <c r="D4968">
        <v>1356</v>
      </c>
      <c r="E4968" s="6">
        <v>298.32</v>
      </c>
      <c r="F4968" s="3">
        <v>45017</v>
      </c>
      <c r="G4968" t="s">
        <v>17</v>
      </c>
      <c r="H4968" t="s">
        <v>587</v>
      </c>
      <c r="I4968">
        <v>1006</v>
      </c>
      <c r="J4968" t="s">
        <v>591</v>
      </c>
      <c r="K4968">
        <v>2023</v>
      </c>
      <c r="L4968" s="2" t="s">
        <v>689</v>
      </c>
      <c r="M4968">
        <v>3071</v>
      </c>
      <c r="N4968" t="s">
        <v>778</v>
      </c>
      <c r="O4968">
        <v>4076</v>
      </c>
      <c r="P4968" s="5">
        <v>5086000000</v>
      </c>
      <c r="Q4968" t="s">
        <v>321</v>
      </c>
      <c r="S4968" t="s">
        <v>152</v>
      </c>
      <c r="T4968" t="s">
        <v>113</v>
      </c>
      <c r="U4968">
        <v>50553</v>
      </c>
      <c r="V4968" t="s">
        <v>22</v>
      </c>
      <c r="W4968" t="s">
        <v>23</v>
      </c>
      <c r="X4968" t="s">
        <v>322</v>
      </c>
      <c r="Y4968" t="s">
        <v>323</v>
      </c>
      <c r="Z4968" t="s">
        <v>26</v>
      </c>
    </row>
    <row r="4969" spans="1:26" x14ac:dyDescent="0.2">
      <c r="A4969">
        <v>10185</v>
      </c>
      <c r="B4969">
        <v>10</v>
      </c>
      <c r="C4969">
        <v>2200</v>
      </c>
      <c r="D4969">
        <v>22000</v>
      </c>
      <c r="E4969" s="6">
        <v>9240</v>
      </c>
      <c r="F4969" s="3">
        <v>45017</v>
      </c>
      <c r="G4969" t="s">
        <v>17</v>
      </c>
      <c r="H4969" t="s">
        <v>552</v>
      </c>
      <c r="I4969">
        <v>1006</v>
      </c>
      <c r="J4969" t="s">
        <v>588</v>
      </c>
      <c r="K4969">
        <v>2020</v>
      </c>
      <c r="L4969" s="2" t="s">
        <v>692</v>
      </c>
      <c r="M4969">
        <v>3059</v>
      </c>
      <c r="N4969" t="s">
        <v>778</v>
      </c>
      <c r="O4969">
        <v>4076</v>
      </c>
      <c r="P4969" s="5">
        <v>5086000000</v>
      </c>
      <c r="Q4969" t="s">
        <v>321</v>
      </c>
      <c r="S4969" t="s">
        <v>152</v>
      </c>
      <c r="T4969" t="s">
        <v>113</v>
      </c>
      <c r="U4969">
        <v>50553</v>
      </c>
      <c r="V4969" t="s">
        <v>22</v>
      </c>
      <c r="W4969" t="s">
        <v>23</v>
      </c>
      <c r="X4969" t="s">
        <v>322</v>
      </c>
      <c r="Y4969" t="s">
        <v>323</v>
      </c>
      <c r="Z4969" t="s">
        <v>41</v>
      </c>
    </row>
    <row r="4970" spans="1:26" x14ac:dyDescent="0.2">
      <c r="A4970">
        <v>10185</v>
      </c>
      <c r="B4970">
        <v>9</v>
      </c>
      <c r="C4970">
        <v>1200</v>
      </c>
      <c r="D4970">
        <v>10800</v>
      </c>
      <c r="E4970" s="6">
        <v>4860</v>
      </c>
      <c r="F4970" s="3">
        <v>45017</v>
      </c>
      <c r="G4970" t="s">
        <v>17</v>
      </c>
      <c r="H4970" t="s">
        <v>556</v>
      </c>
      <c r="I4970">
        <v>1003</v>
      </c>
      <c r="J4970" t="s">
        <v>576</v>
      </c>
      <c r="K4970">
        <v>2010</v>
      </c>
      <c r="L4970" s="2" t="s">
        <v>634</v>
      </c>
      <c r="M4970">
        <v>3038</v>
      </c>
      <c r="N4970" t="s">
        <v>778</v>
      </c>
      <c r="O4970">
        <v>4076</v>
      </c>
      <c r="P4970" s="5">
        <v>5086000000</v>
      </c>
      <c r="Q4970" t="s">
        <v>321</v>
      </c>
      <c r="S4970" t="s">
        <v>152</v>
      </c>
      <c r="T4970" t="s">
        <v>113</v>
      </c>
      <c r="U4970">
        <v>50553</v>
      </c>
      <c r="V4970" t="s">
        <v>22</v>
      </c>
      <c r="W4970" t="s">
        <v>23</v>
      </c>
      <c r="X4970" t="s">
        <v>322</v>
      </c>
      <c r="Y4970" t="s">
        <v>323</v>
      </c>
      <c r="Z4970" t="s">
        <v>26</v>
      </c>
    </row>
    <row r="4971" spans="1:26" x14ac:dyDescent="0.2">
      <c r="A4971">
        <v>10185</v>
      </c>
      <c r="B4971">
        <v>7</v>
      </c>
      <c r="C4971">
        <v>7890</v>
      </c>
      <c r="D4971">
        <v>55230</v>
      </c>
      <c r="E4971" s="6">
        <v>21539.7</v>
      </c>
      <c r="F4971" s="3">
        <v>45017</v>
      </c>
      <c r="G4971" t="s">
        <v>17</v>
      </c>
      <c r="H4971" t="s">
        <v>552</v>
      </c>
      <c r="I4971">
        <v>1006</v>
      </c>
      <c r="J4971" t="s">
        <v>589</v>
      </c>
      <c r="K4971">
        <v>2021</v>
      </c>
      <c r="L4971" s="2" t="s">
        <v>696</v>
      </c>
      <c r="M4971">
        <v>3063</v>
      </c>
      <c r="N4971" t="s">
        <v>778</v>
      </c>
      <c r="O4971">
        <v>4076</v>
      </c>
      <c r="P4971" s="5">
        <v>5086000000</v>
      </c>
      <c r="Q4971" t="s">
        <v>321</v>
      </c>
      <c r="S4971" t="s">
        <v>152</v>
      </c>
      <c r="T4971" t="s">
        <v>113</v>
      </c>
      <c r="U4971">
        <v>50553</v>
      </c>
      <c r="V4971" t="s">
        <v>22</v>
      </c>
      <c r="W4971" t="s">
        <v>23</v>
      </c>
      <c r="X4971" t="s">
        <v>322</v>
      </c>
      <c r="Y4971" t="s">
        <v>323</v>
      </c>
      <c r="Z4971" t="s">
        <v>41</v>
      </c>
    </row>
    <row r="4972" spans="1:26" x14ac:dyDescent="0.2">
      <c r="A4972">
        <v>10191</v>
      </c>
      <c r="B4972">
        <v>5</v>
      </c>
      <c r="C4972">
        <v>130.15</v>
      </c>
      <c r="D4972">
        <v>650.75</v>
      </c>
      <c r="E4972" s="6">
        <v>292.83750000000003</v>
      </c>
      <c r="F4972" s="3">
        <v>45017</v>
      </c>
      <c r="G4972" t="s">
        <v>17</v>
      </c>
      <c r="H4972" t="s">
        <v>554</v>
      </c>
      <c r="I4972">
        <v>1001</v>
      </c>
      <c r="J4972" t="s">
        <v>563</v>
      </c>
      <c r="K4972">
        <v>2001</v>
      </c>
      <c r="L4972" s="2" t="s">
        <v>607</v>
      </c>
      <c r="M4972">
        <v>3006</v>
      </c>
      <c r="N4972" t="s">
        <v>809</v>
      </c>
      <c r="O4972">
        <v>4108</v>
      </c>
      <c r="P4972" t="s">
        <v>423</v>
      </c>
      <c r="Q4972" t="s">
        <v>424</v>
      </c>
      <c r="S4972" t="s">
        <v>425</v>
      </c>
      <c r="U4972">
        <v>50739</v>
      </c>
      <c r="V4972" t="s">
        <v>426</v>
      </c>
      <c r="W4972" t="s">
        <v>32</v>
      </c>
      <c r="X4972" t="s">
        <v>427</v>
      </c>
      <c r="Y4972" t="s">
        <v>428</v>
      </c>
      <c r="Z4972" t="s">
        <v>26</v>
      </c>
    </row>
    <row r="4973" spans="1:26" x14ac:dyDescent="0.2">
      <c r="A4973">
        <v>10193</v>
      </c>
      <c r="B4973">
        <v>18</v>
      </c>
      <c r="C4973">
        <v>168</v>
      </c>
      <c r="D4973">
        <v>3024</v>
      </c>
      <c r="E4973" s="6">
        <v>1421.28</v>
      </c>
      <c r="F4973" s="3">
        <v>45017</v>
      </c>
      <c r="G4973" t="s">
        <v>17</v>
      </c>
      <c r="H4973" t="s">
        <v>554</v>
      </c>
      <c r="I4973">
        <v>1001</v>
      </c>
      <c r="J4973" t="s">
        <v>564</v>
      </c>
      <c r="K4973">
        <v>2002</v>
      </c>
      <c r="L4973" s="2" t="s">
        <v>603</v>
      </c>
      <c r="M4973">
        <v>3008</v>
      </c>
      <c r="N4973" t="s">
        <v>877</v>
      </c>
      <c r="O4973">
        <v>4176</v>
      </c>
      <c r="P4973" t="s">
        <v>528</v>
      </c>
      <c r="Q4973" t="s">
        <v>529</v>
      </c>
      <c r="S4973" t="s">
        <v>530</v>
      </c>
      <c r="T4973" t="s">
        <v>84</v>
      </c>
      <c r="U4973">
        <v>3150</v>
      </c>
      <c r="V4973" t="s">
        <v>85</v>
      </c>
      <c r="W4973" t="s">
        <v>86</v>
      </c>
      <c r="X4973" t="s">
        <v>531</v>
      </c>
      <c r="Y4973" t="s">
        <v>532</v>
      </c>
      <c r="Z4973" t="s">
        <v>26</v>
      </c>
    </row>
    <row r="4974" spans="1:26" x14ac:dyDescent="0.2">
      <c r="A4974">
        <v>10193</v>
      </c>
      <c r="B4974">
        <v>17</v>
      </c>
      <c r="C4974">
        <v>168</v>
      </c>
      <c r="D4974">
        <v>2856</v>
      </c>
      <c r="E4974" s="6">
        <v>1342.32</v>
      </c>
      <c r="F4974" s="3">
        <v>45017</v>
      </c>
      <c r="G4974" t="s">
        <v>17</v>
      </c>
      <c r="H4974" t="s">
        <v>554</v>
      </c>
      <c r="I4974">
        <v>1001</v>
      </c>
      <c r="J4974" t="s">
        <v>564</v>
      </c>
      <c r="K4974">
        <v>2002</v>
      </c>
      <c r="L4974" s="2" t="s">
        <v>603</v>
      </c>
      <c r="M4974">
        <v>3008</v>
      </c>
      <c r="N4974" t="s">
        <v>960</v>
      </c>
      <c r="O4974">
        <v>1001</v>
      </c>
      <c r="P4974" t="s">
        <v>528</v>
      </c>
      <c r="Q4974" t="s">
        <v>529</v>
      </c>
      <c r="S4974" t="s">
        <v>530</v>
      </c>
      <c r="T4974" t="s">
        <v>84</v>
      </c>
      <c r="U4974">
        <v>3150</v>
      </c>
      <c r="V4974" t="s">
        <v>85</v>
      </c>
      <c r="W4974" t="s">
        <v>86</v>
      </c>
    </row>
    <row r="4975" spans="1:26" x14ac:dyDescent="0.2">
      <c r="A4975">
        <v>10194</v>
      </c>
      <c r="B4975">
        <v>6</v>
      </c>
      <c r="C4975">
        <v>350</v>
      </c>
      <c r="D4975">
        <v>2100</v>
      </c>
      <c r="E4975" s="6">
        <v>336</v>
      </c>
      <c r="F4975" s="3">
        <v>45017</v>
      </c>
      <c r="G4975" t="s">
        <v>17</v>
      </c>
      <c r="H4975" t="s">
        <v>553</v>
      </c>
      <c r="I4975">
        <v>1002</v>
      </c>
      <c r="J4975" t="s">
        <v>571</v>
      </c>
      <c r="K4975">
        <v>2005</v>
      </c>
      <c r="L4975" s="2" t="s">
        <v>615</v>
      </c>
      <c r="M4975">
        <v>3021</v>
      </c>
      <c r="N4975" t="s">
        <v>736</v>
      </c>
      <c r="O4975">
        <v>4034</v>
      </c>
      <c r="P4975" t="s">
        <v>208</v>
      </c>
      <c r="Q4975" t="s">
        <v>209</v>
      </c>
      <c r="S4975" t="s">
        <v>210</v>
      </c>
      <c r="U4975">
        <v>69004</v>
      </c>
      <c r="V4975" t="s">
        <v>31</v>
      </c>
      <c r="W4975" t="s">
        <v>32</v>
      </c>
      <c r="X4975" t="s">
        <v>211</v>
      </c>
      <c r="Y4975" t="s">
        <v>212</v>
      </c>
      <c r="Z4975" t="s">
        <v>41</v>
      </c>
    </row>
    <row r="4976" spans="1:26" x14ac:dyDescent="0.2">
      <c r="A4976">
        <v>10195</v>
      </c>
      <c r="B4976">
        <v>19</v>
      </c>
      <c r="C4976">
        <v>82</v>
      </c>
      <c r="D4976">
        <v>1558</v>
      </c>
      <c r="E4976" s="6">
        <v>872.48</v>
      </c>
      <c r="F4976" s="3">
        <v>45017</v>
      </c>
      <c r="G4976" t="s">
        <v>17</v>
      </c>
      <c r="H4976" t="s">
        <v>587</v>
      </c>
      <c r="I4976">
        <v>1006</v>
      </c>
      <c r="J4976" t="s">
        <v>591</v>
      </c>
      <c r="K4976">
        <v>2023</v>
      </c>
      <c r="L4976" s="2" t="s">
        <v>691</v>
      </c>
      <c r="M4976">
        <v>3073</v>
      </c>
      <c r="N4976" t="s">
        <v>759</v>
      </c>
      <c r="O4976">
        <v>4057</v>
      </c>
      <c r="P4976" s="5">
        <v>9146000000</v>
      </c>
      <c r="Q4976" t="s">
        <v>305</v>
      </c>
      <c r="S4976" t="s">
        <v>306</v>
      </c>
      <c r="T4976" t="s">
        <v>21</v>
      </c>
      <c r="U4976">
        <v>24067</v>
      </c>
      <c r="V4976" t="s">
        <v>22</v>
      </c>
      <c r="W4976" t="s">
        <v>23</v>
      </c>
      <c r="X4976" t="s">
        <v>92</v>
      </c>
      <c r="Y4976" t="s">
        <v>226</v>
      </c>
      <c r="Z4976" t="s">
        <v>26</v>
      </c>
    </row>
    <row r="4977" spans="1:26" x14ac:dyDescent="0.2">
      <c r="A4977">
        <v>10195</v>
      </c>
      <c r="B4977">
        <v>15</v>
      </c>
      <c r="C4977">
        <v>119</v>
      </c>
      <c r="D4977">
        <v>1785</v>
      </c>
      <c r="E4977" s="6">
        <v>589.05000000000007</v>
      </c>
      <c r="F4977" s="3">
        <v>45017</v>
      </c>
      <c r="G4977" t="s">
        <v>17</v>
      </c>
      <c r="H4977" t="s">
        <v>586</v>
      </c>
      <c r="I4977">
        <v>1006</v>
      </c>
      <c r="J4977" t="s">
        <v>594</v>
      </c>
      <c r="K4977">
        <v>2026</v>
      </c>
      <c r="L4977" s="2" t="s">
        <v>678</v>
      </c>
      <c r="M4977">
        <v>3086</v>
      </c>
      <c r="N4977" t="s">
        <v>759</v>
      </c>
      <c r="O4977">
        <v>4057</v>
      </c>
      <c r="P4977" s="5">
        <v>9146000000</v>
      </c>
      <c r="Q4977" t="s">
        <v>305</v>
      </c>
      <c r="S4977" t="s">
        <v>306</v>
      </c>
      <c r="T4977" t="s">
        <v>21</v>
      </c>
      <c r="U4977">
        <v>24067</v>
      </c>
      <c r="V4977" t="s">
        <v>22</v>
      </c>
      <c r="W4977" t="s">
        <v>23</v>
      </c>
      <c r="X4977" t="s">
        <v>92</v>
      </c>
      <c r="Y4977" t="s">
        <v>226</v>
      </c>
      <c r="Z4977" t="s">
        <v>26</v>
      </c>
    </row>
    <row r="4978" spans="1:26" x14ac:dyDescent="0.2">
      <c r="A4978">
        <v>10195</v>
      </c>
      <c r="B4978">
        <v>3</v>
      </c>
      <c r="C4978">
        <v>101</v>
      </c>
      <c r="D4978">
        <v>303</v>
      </c>
      <c r="E4978" s="6">
        <v>172.71</v>
      </c>
      <c r="F4978" s="3">
        <v>45017</v>
      </c>
      <c r="G4978" t="s">
        <v>17</v>
      </c>
      <c r="H4978" t="s">
        <v>587</v>
      </c>
      <c r="I4978">
        <v>1006</v>
      </c>
      <c r="J4978" t="s">
        <v>592</v>
      </c>
      <c r="K4978">
        <v>2024</v>
      </c>
      <c r="L4978" s="2" t="s">
        <v>684</v>
      </c>
      <c r="M4978">
        <v>3074</v>
      </c>
      <c r="N4978" t="s">
        <v>759</v>
      </c>
      <c r="O4978">
        <v>4057</v>
      </c>
      <c r="P4978" s="5">
        <v>9146000000</v>
      </c>
      <c r="Q4978" t="s">
        <v>305</v>
      </c>
      <c r="S4978" t="s">
        <v>306</v>
      </c>
      <c r="T4978" t="s">
        <v>21</v>
      </c>
      <c r="U4978">
        <v>24067</v>
      </c>
      <c r="V4978" t="s">
        <v>22</v>
      </c>
      <c r="W4978" t="s">
        <v>23</v>
      </c>
      <c r="X4978" t="s">
        <v>92</v>
      </c>
      <c r="Y4978" t="s">
        <v>226</v>
      </c>
      <c r="Z4978" t="s">
        <v>41</v>
      </c>
    </row>
    <row r="4979" spans="1:26" x14ac:dyDescent="0.2">
      <c r="A4979">
        <v>10197</v>
      </c>
      <c r="B4979">
        <v>20</v>
      </c>
      <c r="C4979">
        <v>113</v>
      </c>
      <c r="D4979">
        <v>2260</v>
      </c>
      <c r="E4979" s="6">
        <v>361.59999999999997</v>
      </c>
      <c r="F4979" s="3">
        <v>45017</v>
      </c>
      <c r="G4979" t="s">
        <v>17</v>
      </c>
      <c r="H4979" t="s">
        <v>586</v>
      </c>
      <c r="I4979">
        <v>1006</v>
      </c>
      <c r="J4979" t="s">
        <v>594</v>
      </c>
      <c r="K4979">
        <v>2026</v>
      </c>
      <c r="L4979" s="2" t="s">
        <v>676</v>
      </c>
      <c r="M4979">
        <v>3084</v>
      </c>
      <c r="N4979" t="s">
        <v>782</v>
      </c>
      <c r="O4979">
        <v>4080</v>
      </c>
      <c r="P4979" t="s">
        <v>338</v>
      </c>
      <c r="Q4979" t="s">
        <v>339</v>
      </c>
      <c r="S4979" t="s">
        <v>340</v>
      </c>
      <c r="U4979">
        <v>8022</v>
      </c>
      <c r="V4979" t="s">
        <v>168</v>
      </c>
      <c r="W4979" t="s">
        <v>32</v>
      </c>
      <c r="X4979" t="s">
        <v>341</v>
      </c>
      <c r="Y4979" t="s">
        <v>342</v>
      </c>
      <c r="Z4979" t="s">
        <v>26</v>
      </c>
    </row>
    <row r="4980" spans="1:26" x14ac:dyDescent="0.2">
      <c r="A4980">
        <v>10199</v>
      </c>
      <c r="B4980">
        <v>12</v>
      </c>
      <c r="C4980">
        <v>119</v>
      </c>
      <c r="D4980">
        <v>1428</v>
      </c>
      <c r="E4980" s="6">
        <v>471.24</v>
      </c>
      <c r="F4980" s="3">
        <v>45017</v>
      </c>
      <c r="G4980" t="s">
        <v>17</v>
      </c>
      <c r="H4980" t="s">
        <v>586</v>
      </c>
      <c r="I4980">
        <v>1006</v>
      </c>
      <c r="J4980" t="s">
        <v>594</v>
      </c>
      <c r="K4980">
        <v>2026</v>
      </c>
      <c r="L4980" s="2" t="s">
        <v>678</v>
      </c>
      <c r="M4980">
        <v>3086</v>
      </c>
      <c r="N4980" t="s">
        <v>738</v>
      </c>
      <c r="O4980">
        <v>4036</v>
      </c>
      <c r="P4980" s="5">
        <v>3106000000</v>
      </c>
      <c r="Q4980" t="s">
        <v>223</v>
      </c>
      <c r="S4980" t="s">
        <v>224</v>
      </c>
      <c r="T4980" t="s">
        <v>45</v>
      </c>
      <c r="U4980">
        <v>94019</v>
      </c>
      <c r="V4980" t="s">
        <v>22</v>
      </c>
      <c r="W4980" t="s">
        <v>23</v>
      </c>
      <c r="X4980" t="s">
        <v>225</v>
      </c>
      <c r="Y4980" t="s">
        <v>226</v>
      </c>
      <c r="Z4980" t="s">
        <v>41</v>
      </c>
    </row>
    <row r="4981" spans="1:26" x14ac:dyDescent="0.2">
      <c r="A4981">
        <v>10201</v>
      </c>
      <c r="B4981">
        <v>6</v>
      </c>
      <c r="C4981">
        <v>175</v>
      </c>
      <c r="D4981">
        <v>1050</v>
      </c>
      <c r="E4981" s="6">
        <v>472.5</v>
      </c>
      <c r="F4981" s="3">
        <v>45017</v>
      </c>
      <c r="G4981" t="s">
        <v>17</v>
      </c>
      <c r="H4981" t="s">
        <v>551</v>
      </c>
      <c r="I4981">
        <v>1007</v>
      </c>
      <c r="J4981" t="s">
        <v>596</v>
      </c>
      <c r="K4981">
        <v>2028</v>
      </c>
      <c r="L4981" s="2" t="s">
        <v>662</v>
      </c>
      <c r="M4981">
        <v>3099</v>
      </c>
      <c r="N4981" t="s">
        <v>960</v>
      </c>
      <c r="O4981">
        <v>1001</v>
      </c>
      <c r="P4981" s="5">
        <v>6506000000</v>
      </c>
      <c r="Q4981" t="s">
        <v>72</v>
      </c>
      <c r="S4981" t="s">
        <v>50</v>
      </c>
      <c r="T4981" t="s">
        <v>45</v>
      </c>
      <c r="V4981" t="s">
        <v>22</v>
      </c>
      <c r="W4981" t="s">
        <v>23</v>
      </c>
    </row>
    <row r="4982" spans="1:26" x14ac:dyDescent="0.2">
      <c r="A4982">
        <v>10203</v>
      </c>
      <c r="B4982">
        <v>15</v>
      </c>
      <c r="C4982">
        <v>113</v>
      </c>
      <c r="D4982">
        <v>1695</v>
      </c>
      <c r="E4982" s="6">
        <v>372.9</v>
      </c>
      <c r="F4982" s="3">
        <v>45017</v>
      </c>
      <c r="G4982" t="s">
        <v>17</v>
      </c>
      <c r="H4982" t="s">
        <v>587</v>
      </c>
      <c r="I4982">
        <v>1006</v>
      </c>
      <c r="J4982" t="s">
        <v>591</v>
      </c>
      <c r="K4982">
        <v>2023</v>
      </c>
      <c r="L4982" s="2" t="s">
        <v>689</v>
      </c>
      <c r="M4982">
        <v>3071</v>
      </c>
      <c r="N4982" t="s">
        <v>728</v>
      </c>
      <c r="O4982">
        <v>4026</v>
      </c>
      <c r="P4982" t="s">
        <v>165</v>
      </c>
      <c r="Q4982" t="s">
        <v>166</v>
      </c>
      <c r="S4982" t="s">
        <v>167</v>
      </c>
      <c r="U4982">
        <v>28034</v>
      </c>
      <c r="V4982" t="s">
        <v>168</v>
      </c>
      <c r="W4982" t="s">
        <v>32</v>
      </c>
      <c r="X4982" t="s">
        <v>169</v>
      </c>
      <c r="Y4982" t="s">
        <v>170</v>
      </c>
      <c r="Z4982" t="s">
        <v>26</v>
      </c>
    </row>
    <row r="4983" spans="1:26" x14ac:dyDescent="0.2">
      <c r="A4983">
        <v>10203</v>
      </c>
      <c r="B4983">
        <v>7</v>
      </c>
      <c r="C4983">
        <v>8500</v>
      </c>
      <c r="D4983">
        <v>59500</v>
      </c>
      <c r="E4983" s="6">
        <v>23205</v>
      </c>
      <c r="F4983" s="3">
        <v>45017</v>
      </c>
      <c r="G4983" t="s">
        <v>17</v>
      </c>
      <c r="H4983" t="s">
        <v>552</v>
      </c>
      <c r="I4983">
        <v>1006</v>
      </c>
      <c r="J4983" t="s">
        <v>589</v>
      </c>
      <c r="K4983">
        <v>2021</v>
      </c>
      <c r="L4983" s="2" t="s">
        <v>697</v>
      </c>
      <c r="M4983">
        <v>3064</v>
      </c>
      <c r="N4983" t="s">
        <v>728</v>
      </c>
      <c r="O4983">
        <v>4026</v>
      </c>
      <c r="P4983" t="s">
        <v>165</v>
      </c>
      <c r="Q4983" t="s">
        <v>166</v>
      </c>
      <c r="S4983" t="s">
        <v>167</v>
      </c>
      <c r="U4983">
        <v>28034</v>
      </c>
      <c r="V4983" t="s">
        <v>168</v>
      </c>
      <c r="W4983" t="s">
        <v>32</v>
      </c>
      <c r="X4983" t="s">
        <v>169</v>
      </c>
      <c r="Y4983" t="s">
        <v>170</v>
      </c>
      <c r="Z4983" t="s">
        <v>41</v>
      </c>
    </row>
    <row r="4984" spans="1:26" x14ac:dyDescent="0.2">
      <c r="A4984">
        <v>10206</v>
      </c>
      <c r="B4984">
        <v>4</v>
      </c>
      <c r="C4984">
        <v>2000</v>
      </c>
      <c r="D4984">
        <v>8000</v>
      </c>
      <c r="E4984" s="6">
        <v>3760</v>
      </c>
      <c r="F4984" s="3">
        <v>45017</v>
      </c>
      <c r="G4984" t="s">
        <v>17</v>
      </c>
      <c r="H4984" t="s">
        <v>553</v>
      </c>
      <c r="I4984">
        <v>1002</v>
      </c>
      <c r="J4984" t="s">
        <v>572</v>
      </c>
      <c r="K4984">
        <v>2006</v>
      </c>
      <c r="L4984" s="2" t="s">
        <v>620</v>
      </c>
      <c r="M4984">
        <v>3026</v>
      </c>
      <c r="N4984" t="s">
        <v>737</v>
      </c>
      <c r="O4984">
        <v>4035</v>
      </c>
      <c r="P4984" t="s">
        <v>214</v>
      </c>
      <c r="Q4984" t="s">
        <v>215</v>
      </c>
      <c r="S4984" t="s">
        <v>216</v>
      </c>
      <c r="T4984" t="s">
        <v>217</v>
      </c>
      <c r="U4984" t="s">
        <v>218</v>
      </c>
      <c r="V4984" t="s">
        <v>219</v>
      </c>
      <c r="W4984" t="s">
        <v>23</v>
      </c>
      <c r="X4984" t="s">
        <v>220</v>
      </c>
      <c r="Y4984" t="s">
        <v>221</v>
      </c>
      <c r="Z4984" t="s">
        <v>41</v>
      </c>
    </row>
    <row r="4985" spans="1:26" x14ac:dyDescent="0.2">
      <c r="A4985">
        <v>10208</v>
      </c>
      <c r="B4985">
        <v>5</v>
      </c>
      <c r="C4985">
        <v>800</v>
      </c>
      <c r="D4985">
        <v>4000</v>
      </c>
      <c r="E4985" s="6">
        <v>2240</v>
      </c>
      <c r="F4985" s="3">
        <v>45017</v>
      </c>
      <c r="G4985" t="s">
        <v>17</v>
      </c>
      <c r="H4985" t="s">
        <v>557</v>
      </c>
      <c r="I4985">
        <v>1005</v>
      </c>
      <c r="J4985" t="s">
        <v>584</v>
      </c>
      <c r="K4985">
        <v>2018</v>
      </c>
      <c r="L4985" s="2" t="s">
        <v>652</v>
      </c>
      <c r="M4985">
        <v>3057</v>
      </c>
      <c r="N4985" t="s">
        <v>736</v>
      </c>
      <c r="O4985">
        <v>4034</v>
      </c>
      <c r="P4985" t="s">
        <v>208</v>
      </c>
      <c r="Q4985" t="s">
        <v>209</v>
      </c>
      <c r="S4985" t="s">
        <v>210</v>
      </c>
      <c r="U4985">
        <v>69004</v>
      </c>
      <c r="V4985" t="s">
        <v>31</v>
      </c>
      <c r="W4985" t="s">
        <v>32</v>
      </c>
      <c r="X4985" t="s">
        <v>211</v>
      </c>
      <c r="Y4985" t="s">
        <v>212</v>
      </c>
      <c r="Z4985" t="s">
        <v>41</v>
      </c>
    </row>
    <row r="4986" spans="1:26" x14ac:dyDescent="0.2">
      <c r="A4986">
        <v>10210</v>
      </c>
      <c r="B4986">
        <v>6</v>
      </c>
      <c r="C4986">
        <v>910</v>
      </c>
      <c r="D4986">
        <v>5460</v>
      </c>
      <c r="E4986" s="6">
        <v>600.59999999999991</v>
      </c>
      <c r="F4986" s="3">
        <v>45017</v>
      </c>
      <c r="G4986" t="s">
        <v>17</v>
      </c>
      <c r="H4986" t="s">
        <v>553</v>
      </c>
      <c r="I4986">
        <v>1002</v>
      </c>
      <c r="J4986" t="s">
        <v>572</v>
      </c>
      <c r="K4986">
        <v>2006</v>
      </c>
      <c r="L4986" s="2" t="s">
        <v>618</v>
      </c>
      <c r="M4986">
        <v>3024</v>
      </c>
      <c r="N4986" t="s">
        <v>756</v>
      </c>
      <c r="O4986">
        <v>4054</v>
      </c>
      <c r="P4986" t="s">
        <v>290</v>
      </c>
      <c r="Q4986" t="s">
        <v>291</v>
      </c>
      <c r="S4986" t="s">
        <v>292</v>
      </c>
      <c r="T4986" t="s">
        <v>292</v>
      </c>
      <c r="U4986" t="s">
        <v>293</v>
      </c>
      <c r="V4986" t="s">
        <v>188</v>
      </c>
      <c r="W4986" t="s">
        <v>188</v>
      </c>
      <c r="X4986" t="s">
        <v>294</v>
      </c>
      <c r="Y4986" t="s">
        <v>295</v>
      </c>
      <c r="Z4986" t="s">
        <v>26</v>
      </c>
    </row>
    <row r="4987" spans="1:26" x14ac:dyDescent="0.2">
      <c r="A4987">
        <v>10210</v>
      </c>
      <c r="B4987">
        <v>5</v>
      </c>
      <c r="C4987">
        <v>79</v>
      </c>
      <c r="D4987">
        <v>395</v>
      </c>
      <c r="E4987" s="6">
        <v>154.04999999999998</v>
      </c>
      <c r="F4987" s="3">
        <v>45017</v>
      </c>
      <c r="G4987" t="s">
        <v>17</v>
      </c>
      <c r="H4987" t="s">
        <v>587</v>
      </c>
      <c r="I4987">
        <v>1006</v>
      </c>
      <c r="J4987" t="s">
        <v>593</v>
      </c>
      <c r="K4987">
        <v>2025</v>
      </c>
      <c r="L4987" s="2" t="s">
        <v>682</v>
      </c>
      <c r="M4987">
        <v>3080</v>
      </c>
      <c r="N4987" t="s">
        <v>756</v>
      </c>
      <c r="O4987">
        <v>4054</v>
      </c>
      <c r="P4987" t="s">
        <v>290</v>
      </c>
      <c r="Q4987" t="s">
        <v>291</v>
      </c>
      <c r="S4987" t="s">
        <v>292</v>
      </c>
      <c r="T4987" t="s">
        <v>292</v>
      </c>
      <c r="U4987" t="s">
        <v>293</v>
      </c>
      <c r="V4987" t="s">
        <v>188</v>
      </c>
      <c r="W4987" t="s">
        <v>188</v>
      </c>
      <c r="X4987" t="s">
        <v>294</v>
      </c>
      <c r="Y4987" t="s">
        <v>295</v>
      </c>
      <c r="Z4987" t="s">
        <v>41</v>
      </c>
    </row>
    <row r="4988" spans="1:26" x14ac:dyDescent="0.2">
      <c r="A4988">
        <v>10211</v>
      </c>
      <c r="B4988">
        <v>16</v>
      </c>
      <c r="C4988">
        <v>600</v>
      </c>
      <c r="D4988">
        <v>9600</v>
      </c>
      <c r="E4988" s="6">
        <v>2112</v>
      </c>
      <c r="F4988" s="3">
        <v>45017</v>
      </c>
      <c r="G4988" t="s">
        <v>17</v>
      </c>
      <c r="H4988" t="s">
        <v>556</v>
      </c>
      <c r="I4988">
        <v>1003</v>
      </c>
      <c r="J4988" t="s">
        <v>576</v>
      </c>
      <c r="K4988">
        <v>2010</v>
      </c>
      <c r="L4988" s="2" t="s">
        <v>632</v>
      </c>
      <c r="M4988">
        <v>3036</v>
      </c>
      <c r="N4988" t="s">
        <v>960</v>
      </c>
      <c r="O4988">
        <v>1001</v>
      </c>
      <c r="P4988" t="s">
        <v>75</v>
      </c>
      <c r="Q4988" t="s">
        <v>76</v>
      </c>
      <c r="S4988" t="s">
        <v>38</v>
      </c>
      <c r="U4988">
        <v>75016</v>
      </c>
      <c r="V4988" t="s">
        <v>31</v>
      </c>
      <c r="W4988" t="s">
        <v>32</v>
      </c>
    </row>
    <row r="4989" spans="1:26" x14ac:dyDescent="0.2">
      <c r="A4989">
        <v>10211</v>
      </c>
      <c r="B4989">
        <v>6</v>
      </c>
      <c r="C4989">
        <v>17000</v>
      </c>
      <c r="D4989">
        <v>102000</v>
      </c>
      <c r="E4989" s="6">
        <v>24480</v>
      </c>
      <c r="F4989" s="3">
        <v>45017</v>
      </c>
      <c r="G4989" t="s">
        <v>17</v>
      </c>
      <c r="H4989" t="s">
        <v>553</v>
      </c>
      <c r="I4989">
        <v>1002</v>
      </c>
      <c r="J4989" t="s">
        <v>573</v>
      </c>
      <c r="K4989">
        <v>2007</v>
      </c>
      <c r="L4989" s="2" t="s">
        <v>622</v>
      </c>
      <c r="M4989">
        <v>3028</v>
      </c>
      <c r="N4989" t="s">
        <v>712</v>
      </c>
      <c r="O4989">
        <v>4010</v>
      </c>
      <c r="P4989" t="s">
        <v>75</v>
      </c>
      <c r="Q4989" t="s">
        <v>76</v>
      </c>
      <c r="S4989" t="s">
        <v>38</v>
      </c>
      <c r="U4989">
        <v>75016</v>
      </c>
      <c r="V4989" t="s">
        <v>31</v>
      </c>
      <c r="W4989" t="s">
        <v>32</v>
      </c>
      <c r="X4989" t="s">
        <v>77</v>
      </c>
      <c r="Y4989" t="s">
        <v>78</v>
      </c>
      <c r="Z4989" t="s">
        <v>26</v>
      </c>
    </row>
    <row r="4990" spans="1:26" x14ac:dyDescent="0.2">
      <c r="A4990">
        <v>10211</v>
      </c>
      <c r="B4990">
        <v>2</v>
      </c>
      <c r="C4990">
        <v>10340</v>
      </c>
      <c r="D4990">
        <v>20680</v>
      </c>
      <c r="E4990" s="6">
        <v>8065.2</v>
      </c>
      <c r="F4990" s="3">
        <v>45017</v>
      </c>
      <c r="G4990" t="s">
        <v>17</v>
      </c>
      <c r="H4990" t="s">
        <v>552</v>
      </c>
      <c r="I4990">
        <v>1006</v>
      </c>
      <c r="J4990" t="s">
        <v>589</v>
      </c>
      <c r="K4990">
        <v>2021</v>
      </c>
      <c r="L4990" s="2" t="s">
        <v>699</v>
      </c>
      <c r="M4990">
        <v>3066</v>
      </c>
      <c r="N4990" t="s">
        <v>712</v>
      </c>
      <c r="O4990">
        <v>4010</v>
      </c>
      <c r="P4990" t="s">
        <v>75</v>
      </c>
      <c r="Q4990" t="s">
        <v>76</v>
      </c>
      <c r="S4990" t="s">
        <v>38</v>
      </c>
      <c r="U4990">
        <v>75016</v>
      </c>
      <c r="V4990" t="s">
        <v>31</v>
      </c>
      <c r="W4990" t="s">
        <v>32</v>
      </c>
      <c r="X4990" t="s">
        <v>77</v>
      </c>
      <c r="Y4990" t="s">
        <v>78</v>
      </c>
      <c r="Z4990" t="s">
        <v>41</v>
      </c>
    </row>
    <row r="4991" spans="1:26" x14ac:dyDescent="0.2">
      <c r="A4991">
        <v>10212</v>
      </c>
      <c r="B4991">
        <v>18</v>
      </c>
      <c r="C4991">
        <v>130.15</v>
      </c>
      <c r="D4991">
        <v>2342.6999999999998</v>
      </c>
      <c r="E4991" s="6">
        <v>1054.2150000000001</v>
      </c>
      <c r="F4991" s="3">
        <v>45017</v>
      </c>
      <c r="G4991" t="s">
        <v>17</v>
      </c>
      <c r="H4991" t="s">
        <v>554</v>
      </c>
      <c r="I4991">
        <v>1001</v>
      </c>
      <c r="J4991" t="s">
        <v>563</v>
      </c>
      <c r="K4991">
        <v>2001</v>
      </c>
      <c r="L4991" s="2" t="s">
        <v>607</v>
      </c>
      <c r="M4991">
        <v>3006</v>
      </c>
      <c r="N4991" t="s">
        <v>728</v>
      </c>
      <c r="O4991">
        <v>4026</v>
      </c>
      <c r="P4991" t="s">
        <v>165</v>
      </c>
      <c r="Q4991" t="s">
        <v>166</v>
      </c>
      <c r="S4991" t="s">
        <v>167</v>
      </c>
      <c r="U4991">
        <v>28034</v>
      </c>
      <c r="V4991" t="s">
        <v>168</v>
      </c>
      <c r="W4991" t="s">
        <v>32</v>
      </c>
      <c r="X4991" t="s">
        <v>169</v>
      </c>
      <c r="Y4991" t="s">
        <v>170</v>
      </c>
      <c r="Z4991" t="s">
        <v>41</v>
      </c>
    </row>
    <row r="4992" spans="1:26" x14ac:dyDescent="0.2">
      <c r="A4992">
        <v>10213</v>
      </c>
      <c r="B4992">
        <v>4</v>
      </c>
      <c r="C4992">
        <v>2200</v>
      </c>
      <c r="D4992">
        <v>8800</v>
      </c>
      <c r="E4992" s="6">
        <v>3696</v>
      </c>
      <c r="F4992" s="3">
        <v>45017</v>
      </c>
      <c r="G4992" t="s">
        <v>17</v>
      </c>
      <c r="H4992" t="s">
        <v>552</v>
      </c>
      <c r="I4992">
        <v>1006</v>
      </c>
      <c r="J4992" t="s">
        <v>588</v>
      </c>
      <c r="K4992">
        <v>2020</v>
      </c>
      <c r="L4992" s="2" t="s">
        <v>692</v>
      </c>
      <c r="M4992">
        <v>3059</v>
      </c>
      <c r="N4992" t="s">
        <v>781</v>
      </c>
      <c r="O4992">
        <v>4079</v>
      </c>
      <c r="P4992" t="s">
        <v>332</v>
      </c>
      <c r="Q4992" t="s">
        <v>333</v>
      </c>
      <c r="S4992" t="s">
        <v>317</v>
      </c>
      <c r="U4992" t="s">
        <v>334</v>
      </c>
      <c r="V4992" t="s">
        <v>160</v>
      </c>
      <c r="W4992" t="s">
        <v>32</v>
      </c>
      <c r="X4992" t="s">
        <v>335</v>
      </c>
      <c r="Y4992" t="s">
        <v>336</v>
      </c>
      <c r="Z4992" t="s">
        <v>26</v>
      </c>
    </row>
    <row r="4993" spans="1:26" x14ac:dyDescent="0.2">
      <c r="A4993">
        <v>10217</v>
      </c>
      <c r="B4993">
        <v>8</v>
      </c>
      <c r="C4993">
        <v>200</v>
      </c>
      <c r="D4993">
        <v>1600</v>
      </c>
      <c r="E4993" s="6">
        <v>624</v>
      </c>
      <c r="F4993" s="3">
        <v>45017</v>
      </c>
      <c r="G4993" t="s">
        <v>17</v>
      </c>
      <c r="H4993" t="s">
        <v>551</v>
      </c>
      <c r="I4993">
        <v>1007</v>
      </c>
      <c r="J4993" t="s">
        <v>596</v>
      </c>
      <c r="K4993">
        <v>2028</v>
      </c>
      <c r="L4993" s="2" t="s">
        <v>658</v>
      </c>
      <c r="M4993">
        <v>3095</v>
      </c>
      <c r="N4993" t="s">
        <v>960</v>
      </c>
      <c r="O4993">
        <v>1001</v>
      </c>
      <c r="P4993" t="s">
        <v>403</v>
      </c>
      <c r="Q4993" t="s">
        <v>404</v>
      </c>
      <c r="R4993" t="s">
        <v>405</v>
      </c>
      <c r="S4993" t="s">
        <v>187</v>
      </c>
      <c r="U4993">
        <v>69045</v>
      </c>
      <c r="V4993" t="s">
        <v>187</v>
      </c>
      <c r="W4993" t="s">
        <v>86</v>
      </c>
    </row>
    <row r="4994" spans="1:26" x14ac:dyDescent="0.2">
      <c r="A4994">
        <v>10217</v>
      </c>
      <c r="B4994">
        <v>3</v>
      </c>
      <c r="C4994">
        <v>2200</v>
      </c>
      <c r="D4994">
        <v>6600</v>
      </c>
      <c r="E4994" s="6">
        <v>2772</v>
      </c>
      <c r="F4994" s="3">
        <v>45017</v>
      </c>
      <c r="G4994" t="s">
        <v>17</v>
      </c>
      <c r="H4994" t="s">
        <v>552</v>
      </c>
      <c r="I4994">
        <v>1006</v>
      </c>
      <c r="J4994" t="s">
        <v>588</v>
      </c>
      <c r="K4994">
        <v>2020</v>
      </c>
      <c r="L4994" s="2" t="s">
        <v>692</v>
      </c>
      <c r="M4994">
        <v>3059</v>
      </c>
      <c r="N4994" t="s">
        <v>800</v>
      </c>
      <c r="O4994">
        <v>4099</v>
      </c>
      <c r="P4994" t="s">
        <v>403</v>
      </c>
      <c r="Q4994" t="s">
        <v>404</v>
      </c>
      <c r="R4994" t="s">
        <v>405</v>
      </c>
      <c r="S4994" t="s">
        <v>187</v>
      </c>
      <c r="U4994">
        <v>69045</v>
      </c>
      <c r="V4994" t="s">
        <v>187</v>
      </c>
      <c r="W4994" t="s">
        <v>86</v>
      </c>
      <c r="X4994" t="s">
        <v>406</v>
      </c>
      <c r="Y4994" t="s">
        <v>407</v>
      </c>
      <c r="Z4994" t="s">
        <v>26</v>
      </c>
    </row>
    <row r="4995" spans="1:26" x14ac:dyDescent="0.2">
      <c r="A4995">
        <v>10220</v>
      </c>
      <c r="B4995">
        <v>7</v>
      </c>
      <c r="C4995">
        <v>112</v>
      </c>
      <c r="D4995">
        <v>784</v>
      </c>
      <c r="E4995" s="6">
        <v>352.8</v>
      </c>
      <c r="F4995" s="3">
        <v>45017</v>
      </c>
      <c r="G4995" t="s">
        <v>17</v>
      </c>
      <c r="H4995" t="s">
        <v>554</v>
      </c>
      <c r="I4995">
        <v>1001</v>
      </c>
      <c r="J4995" t="s">
        <v>564</v>
      </c>
      <c r="K4995">
        <v>2002</v>
      </c>
      <c r="L4995" s="2" t="s">
        <v>604</v>
      </c>
      <c r="M4995">
        <v>3009</v>
      </c>
      <c r="N4995" t="s">
        <v>822</v>
      </c>
      <c r="O4995">
        <v>4121</v>
      </c>
      <c r="P4995" t="s">
        <v>462</v>
      </c>
      <c r="Q4995" t="s">
        <v>463</v>
      </c>
      <c r="R4995" t="s">
        <v>464</v>
      </c>
      <c r="S4995" t="s">
        <v>465</v>
      </c>
      <c r="U4995">
        <v>2</v>
      </c>
      <c r="V4995" t="s">
        <v>466</v>
      </c>
      <c r="W4995" t="s">
        <v>32</v>
      </c>
      <c r="X4995" t="s">
        <v>467</v>
      </c>
      <c r="Y4995" t="s">
        <v>468</v>
      </c>
      <c r="Z4995" t="s">
        <v>26</v>
      </c>
    </row>
    <row r="4996" spans="1:26" x14ac:dyDescent="0.2">
      <c r="A4996">
        <v>10220</v>
      </c>
      <c r="B4996">
        <v>7</v>
      </c>
      <c r="C4996">
        <v>109</v>
      </c>
      <c r="D4996">
        <v>763</v>
      </c>
      <c r="E4996" s="6">
        <v>129.71</v>
      </c>
      <c r="F4996" s="3">
        <v>45017</v>
      </c>
      <c r="G4996" t="s">
        <v>17</v>
      </c>
      <c r="H4996" t="s">
        <v>587</v>
      </c>
      <c r="I4996">
        <v>1006</v>
      </c>
      <c r="J4996" t="s">
        <v>592</v>
      </c>
      <c r="K4996">
        <v>2024</v>
      </c>
      <c r="L4996" s="2" t="s">
        <v>687</v>
      </c>
      <c r="M4996">
        <v>3077</v>
      </c>
      <c r="N4996" t="s">
        <v>960</v>
      </c>
      <c r="O4996">
        <v>1001</v>
      </c>
      <c r="P4996" t="s">
        <v>462</v>
      </c>
      <c r="Q4996" t="s">
        <v>463</v>
      </c>
      <c r="R4996" t="s">
        <v>464</v>
      </c>
      <c r="S4996" t="s">
        <v>465</v>
      </c>
      <c r="U4996">
        <v>2</v>
      </c>
      <c r="V4996" t="s">
        <v>466</v>
      </c>
      <c r="W4996" t="s">
        <v>32</v>
      </c>
    </row>
    <row r="4997" spans="1:26" x14ac:dyDescent="0.2">
      <c r="A4997">
        <v>10221</v>
      </c>
      <c r="B4997">
        <v>18</v>
      </c>
      <c r="C4997">
        <v>84</v>
      </c>
      <c r="D4997">
        <v>1512</v>
      </c>
      <c r="E4997" s="6">
        <v>1164.2400000000002</v>
      </c>
      <c r="F4997" s="3">
        <v>45017</v>
      </c>
      <c r="G4997" t="s">
        <v>17</v>
      </c>
      <c r="H4997" t="s">
        <v>586</v>
      </c>
      <c r="I4997">
        <v>1006</v>
      </c>
      <c r="J4997" t="s">
        <v>594</v>
      </c>
      <c r="K4997">
        <v>2026</v>
      </c>
      <c r="L4997" s="2" t="s">
        <v>679</v>
      </c>
      <c r="M4997">
        <v>3087</v>
      </c>
      <c r="N4997" t="s">
        <v>785</v>
      </c>
      <c r="O4997">
        <v>4083</v>
      </c>
      <c r="P4997" t="s">
        <v>351</v>
      </c>
      <c r="Q4997" t="s">
        <v>352</v>
      </c>
      <c r="S4997" t="s">
        <v>353</v>
      </c>
      <c r="U4997" t="s">
        <v>354</v>
      </c>
      <c r="V4997" t="s">
        <v>355</v>
      </c>
      <c r="W4997" t="s">
        <v>32</v>
      </c>
      <c r="X4997" t="s">
        <v>356</v>
      </c>
      <c r="Y4997" t="s">
        <v>357</v>
      </c>
      <c r="Z4997" t="s">
        <v>41</v>
      </c>
    </row>
    <row r="4998" spans="1:26" x14ac:dyDescent="0.2">
      <c r="A4998">
        <v>10221</v>
      </c>
      <c r="B4998">
        <v>10</v>
      </c>
      <c r="C4998">
        <v>168</v>
      </c>
      <c r="D4998">
        <v>1680</v>
      </c>
      <c r="E4998" s="6">
        <v>789.59999999999991</v>
      </c>
      <c r="F4998" s="3">
        <v>45017</v>
      </c>
      <c r="G4998" t="s">
        <v>17</v>
      </c>
      <c r="H4998" t="s">
        <v>554</v>
      </c>
      <c r="I4998">
        <v>1001</v>
      </c>
      <c r="J4998" t="s">
        <v>564</v>
      </c>
      <c r="K4998">
        <v>2002</v>
      </c>
      <c r="L4998" s="2" t="s">
        <v>603</v>
      </c>
      <c r="M4998">
        <v>3008</v>
      </c>
      <c r="N4998" t="s">
        <v>785</v>
      </c>
      <c r="O4998">
        <v>4083</v>
      </c>
      <c r="P4998" t="s">
        <v>351</v>
      </c>
      <c r="Q4998" t="s">
        <v>352</v>
      </c>
      <c r="S4998" t="s">
        <v>353</v>
      </c>
      <c r="U4998" t="s">
        <v>354</v>
      </c>
      <c r="V4998" t="s">
        <v>355</v>
      </c>
      <c r="W4998" t="s">
        <v>32</v>
      </c>
      <c r="X4998" t="s">
        <v>356</v>
      </c>
      <c r="Y4998" t="s">
        <v>357</v>
      </c>
      <c r="Z4998" t="s">
        <v>41</v>
      </c>
    </row>
    <row r="4999" spans="1:26" x14ac:dyDescent="0.2">
      <c r="A4999">
        <v>10221</v>
      </c>
      <c r="B4999">
        <v>4</v>
      </c>
      <c r="C4999">
        <v>42056</v>
      </c>
      <c r="D4999">
        <v>168224</v>
      </c>
      <c r="E4999" s="6">
        <v>116074.56</v>
      </c>
      <c r="F4999" s="3">
        <v>45017</v>
      </c>
      <c r="G4999" t="s">
        <v>17</v>
      </c>
      <c r="H4999" t="s">
        <v>552</v>
      </c>
      <c r="I4999">
        <v>1006</v>
      </c>
      <c r="J4999" t="s">
        <v>590</v>
      </c>
      <c r="K4999">
        <v>2022</v>
      </c>
      <c r="L4999" s="2" t="s">
        <v>700</v>
      </c>
      <c r="M4999">
        <v>3067</v>
      </c>
      <c r="N4999" t="s">
        <v>785</v>
      </c>
      <c r="O4999">
        <v>4083</v>
      </c>
      <c r="P4999" t="s">
        <v>351</v>
      </c>
      <c r="Q4999" t="s">
        <v>352</v>
      </c>
      <c r="S4999" t="s">
        <v>353</v>
      </c>
      <c r="U4999" t="s">
        <v>354</v>
      </c>
      <c r="V4999" t="s">
        <v>355</v>
      </c>
      <c r="W4999" t="s">
        <v>32</v>
      </c>
      <c r="X4999" t="s">
        <v>356</v>
      </c>
      <c r="Y4999" t="s">
        <v>357</v>
      </c>
      <c r="Z4999" t="s">
        <v>26</v>
      </c>
    </row>
    <row r="5000" spans="1:26" x14ac:dyDescent="0.2">
      <c r="A5000">
        <v>10223</v>
      </c>
      <c r="B5000">
        <v>9</v>
      </c>
      <c r="C5000">
        <v>152</v>
      </c>
      <c r="D5000">
        <v>1368</v>
      </c>
      <c r="E5000" s="6">
        <v>246.24</v>
      </c>
      <c r="F5000" s="3">
        <v>45017</v>
      </c>
      <c r="G5000" t="s">
        <v>17</v>
      </c>
      <c r="H5000" t="s">
        <v>554</v>
      </c>
      <c r="I5000">
        <v>1001</v>
      </c>
      <c r="J5000" t="s">
        <v>564</v>
      </c>
      <c r="K5000">
        <v>2002</v>
      </c>
      <c r="L5000" s="2" t="s">
        <v>624</v>
      </c>
      <c r="M5000">
        <v>3010</v>
      </c>
      <c r="N5000" t="s">
        <v>713</v>
      </c>
      <c r="O5000">
        <v>4011</v>
      </c>
      <c r="P5000" t="s">
        <v>80</v>
      </c>
      <c r="Q5000" t="s">
        <v>81</v>
      </c>
      <c r="R5000" t="s">
        <v>82</v>
      </c>
      <c r="S5000" t="s">
        <v>83</v>
      </c>
      <c r="T5000" t="s">
        <v>84</v>
      </c>
      <c r="U5000">
        <v>3004</v>
      </c>
      <c r="V5000" t="s">
        <v>85</v>
      </c>
      <c r="W5000" t="s">
        <v>86</v>
      </c>
      <c r="X5000" t="s">
        <v>87</v>
      </c>
      <c r="Y5000" t="s">
        <v>88</v>
      </c>
      <c r="Z5000" t="s">
        <v>26</v>
      </c>
    </row>
    <row r="5001" spans="1:26" x14ac:dyDescent="0.2">
      <c r="A5001">
        <v>10224</v>
      </c>
      <c r="B5001">
        <v>15</v>
      </c>
      <c r="C5001">
        <v>113</v>
      </c>
      <c r="D5001">
        <v>1695</v>
      </c>
      <c r="E5001" s="6">
        <v>372.9</v>
      </c>
      <c r="F5001" s="3">
        <v>45017</v>
      </c>
      <c r="G5001" t="s">
        <v>17</v>
      </c>
      <c r="H5001" t="s">
        <v>587</v>
      </c>
      <c r="I5001">
        <v>1006</v>
      </c>
      <c r="J5001" t="s">
        <v>591</v>
      </c>
      <c r="K5001">
        <v>2023</v>
      </c>
      <c r="L5001" s="2" t="s">
        <v>689</v>
      </c>
      <c r="M5001">
        <v>3071</v>
      </c>
      <c r="N5001" t="s">
        <v>960</v>
      </c>
      <c r="O5001">
        <v>1001</v>
      </c>
      <c r="P5001" t="s">
        <v>58</v>
      </c>
      <c r="Q5001" t="s">
        <v>59</v>
      </c>
      <c r="S5001" t="s">
        <v>60</v>
      </c>
      <c r="U5001">
        <v>59000</v>
      </c>
      <c r="V5001" t="s">
        <v>31</v>
      </c>
      <c r="W5001" t="s">
        <v>32</v>
      </c>
    </row>
    <row r="5002" spans="1:26" x14ac:dyDescent="0.2">
      <c r="A5002">
        <v>10224</v>
      </c>
      <c r="B5002">
        <v>10</v>
      </c>
      <c r="C5002">
        <v>113</v>
      </c>
      <c r="D5002">
        <v>1130</v>
      </c>
      <c r="E5002" s="6">
        <v>248.6</v>
      </c>
      <c r="F5002" s="3">
        <v>45017</v>
      </c>
      <c r="G5002" t="s">
        <v>17</v>
      </c>
      <c r="H5002" t="s">
        <v>587</v>
      </c>
      <c r="I5002">
        <v>1006</v>
      </c>
      <c r="J5002" t="s">
        <v>591</v>
      </c>
      <c r="K5002">
        <v>2023</v>
      </c>
      <c r="L5002" s="2" t="s">
        <v>689</v>
      </c>
      <c r="M5002">
        <v>3071</v>
      </c>
      <c r="N5002" t="s">
        <v>709</v>
      </c>
      <c r="O5002">
        <v>4007</v>
      </c>
      <c r="P5002" t="s">
        <v>58</v>
      </c>
      <c r="Q5002" t="s">
        <v>59</v>
      </c>
      <c r="S5002" t="s">
        <v>60</v>
      </c>
      <c r="U5002">
        <v>59000</v>
      </c>
      <c r="V5002" t="s">
        <v>31</v>
      </c>
      <c r="W5002" t="s">
        <v>32</v>
      </c>
      <c r="X5002" t="s">
        <v>61</v>
      </c>
      <c r="Y5002" t="s">
        <v>62</v>
      </c>
      <c r="Z5002" t="s">
        <v>26</v>
      </c>
    </row>
    <row r="5003" spans="1:26" x14ac:dyDescent="0.2">
      <c r="A5003">
        <v>10225</v>
      </c>
      <c r="B5003">
        <v>18</v>
      </c>
      <c r="C5003">
        <v>113</v>
      </c>
      <c r="D5003">
        <v>2034</v>
      </c>
      <c r="E5003" s="6">
        <v>447.48</v>
      </c>
      <c r="F5003" s="3">
        <v>45017</v>
      </c>
      <c r="G5003" t="s">
        <v>17</v>
      </c>
      <c r="H5003" t="s">
        <v>587</v>
      </c>
      <c r="I5003">
        <v>1006</v>
      </c>
      <c r="J5003" t="s">
        <v>591</v>
      </c>
      <c r="K5003">
        <v>2023</v>
      </c>
      <c r="L5003" s="2" t="s">
        <v>689</v>
      </c>
      <c r="M5003">
        <v>3071</v>
      </c>
      <c r="N5003" t="s">
        <v>811</v>
      </c>
      <c r="O5003">
        <v>4110</v>
      </c>
      <c r="P5003" t="s">
        <v>430</v>
      </c>
      <c r="Q5003" t="s">
        <v>431</v>
      </c>
      <c r="S5003" t="s">
        <v>432</v>
      </c>
      <c r="U5003">
        <v>1203</v>
      </c>
      <c r="V5003" t="s">
        <v>433</v>
      </c>
      <c r="W5003" t="s">
        <v>32</v>
      </c>
      <c r="X5003" t="s">
        <v>434</v>
      </c>
      <c r="Y5003" t="s">
        <v>93</v>
      </c>
      <c r="Z5003" t="s">
        <v>41</v>
      </c>
    </row>
    <row r="5004" spans="1:26" x14ac:dyDescent="0.2">
      <c r="A5004">
        <v>10225</v>
      </c>
      <c r="B5004">
        <v>17</v>
      </c>
      <c r="C5004">
        <v>66</v>
      </c>
      <c r="D5004">
        <v>1122</v>
      </c>
      <c r="E5004" s="6">
        <v>269.27999999999997</v>
      </c>
      <c r="F5004" s="3">
        <v>45017</v>
      </c>
      <c r="G5004" t="s">
        <v>17</v>
      </c>
      <c r="H5004" t="s">
        <v>551</v>
      </c>
      <c r="I5004">
        <v>1007</v>
      </c>
      <c r="J5004" t="s">
        <v>597</v>
      </c>
      <c r="K5004">
        <v>2029</v>
      </c>
      <c r="L5004" s="2" t="s">
        <v>666</v>
      </c>
      <c r="M5004">
        <v>3103</v>
      </c>
      <c r="N5004" t="s">
        <v>960</v>
      </c>
      <c r="O5004">
        <v>1001</v>
      </c>
      <c r="P5004" t="s">
        <v>430</v>
      </c>
      <c r="Q5004" t="s">
        <v>431</v>
      </c>
      <c r="S5004" t="s">
        <v>432</v>
      </c>
      <c r="U5004">
        <v>1203</v>
      </c>
      <c r="V5004" t="s">
        <v>433</v>
      </c>
      <c r="W5004" t="s">
        <v>32</v>
      </c>
    </row>
    <row r="5005" spans="1:26" x14ac:dyDescent="0.2">
      <c r="A5005">
        <v>10225</v>
      </c>
      <c r="B5005">
        <v>10</v>
      </c>
      <c r="C5005">
        <v>600</v>
      </c>
      <c r="D5005">
        <v>6000</v>
      </c>
      <c r="E5005" s="6">
        <v>1320</v>
      </c>
      <c r="F5005" s="3">
        <v>45017</v>
      </c>
      <c r="G5005" t="s">
        <v>17</v>
      </c>
      <c r="H5005" t="s">
        <v>556</v>
      </c>
      <c r="I5005">
        <v>1003</v>
      </c>
      <c r="J5005" t="s">
        <v>576</v>
      </c>
      <c r="K5005">
        <v>2010</v>
      </c>
      <c r="L5005" s="2" t="s">
        <v>632</v>
      </c>
      <c r="M5005">
        <v>3036</v>
      </c>
      <c r="N5005" t="s">
        <v>811</v>
      </c>
      <c r="O5005">
        <v>4110</v>
      </c>
      <c r="P5005" t="s">
        <v>430</v>
      </c>
      <c r="Q5005" t="s">
        <v>431</v>
      </c>
      <c r="S5005" t="s">
        <v>432</v>
      </c>
      <c r="U5005">
        <v>1203</v>
      </c>
      <c r="V5005" t="s">
        <v>433</v>
      </c>
      <c r="W5005" t="s">
        <v>32</v>
      </c>
      <c r="X5005" t="s">
        <v>434</v>
      </c>
      <c r="Y5005" t="s">
        <v>93</v>
      </c>
      <c r="Z5005" t="s">
        <v>26</v>
      </c>
    </row>
    <row r="5006" spans="1:26" x14ac:dyDescent="0.2">
      <c r="A5006">
        <v>10225</v>
      </c>
      <c r="B5006">
        <v>2</v>
      </c>
      <c r="C5006">
        <v>3000</v>
      </c>
      <c r="D5006">
        <v>6000</v>
      </c>
      <c r="E5006" s="6">
        <v>5280</v>
      </c>
      <c r="F5006" s="3">
        <v>45017</v>
      </c>
      <c r="G5006" t="s">
        <v>17</v>
      </c>
      <c r="H5006" t="s">
        <v>557</v>
      </c>
      <c r="I5006">
        <v>1005</v>
      </c>
      <c r="J5006" t="s">
        <v>585</v>
      </c>
      <c r="K5006">
        <v>2019</v>
      </c>
      <c r="L5006" s="2" t="s">
        <v>654</v>
      </c>
      <c r="M5006">
        <v>3058</v>
      </c>
      <c r="N5006" t="s">
        <v>811</v>
      </c>
      <c r="O5006">
        <v>4110</v>
      </c>
      <c r="P5006" t="s">
        <v>430</v>
      </c>
      <c r="Q5006" t="s">
        <v>431</v>
      </c>
      <c r="S5006" t="s">
        <v>432</v>
      </c>
      <c r="U5006">
        <v>1203</v>
      </c>
      <c r="V5006" t="s">
        <v>433</v>
      </c>
      <c r="W5006" t="s">
        <v>32</v>
      </c>
      <c r="X5006" t="s">
        <v>434</v>
      </c>
      <c r="Y5006" t="s">
        <v>93</v>
      </c>
      <c r="Z5006" t="s">
        <v>41</v>
      </c>
    </row>
    <row r="5007" spans="1:26" x14ac:dyDescent="0.2">
      <c r="A5007">
        <v>10226</v>
      </c>
      <c r="B5007">
        <v>4</v>
      </c>
      <c r="C5007">
        <v>82</v>
      </c>
      <c r="D5007">
        <v>328</v>
      </c>
      <c r="E5007" s="6">
        <v>183.68</v>
      </c>
      <c r="F5007" s="3">
        <v>45017</v>
      </c>
      <c r="G5007" t="s">
        <v>17</v>
      </c>
      <c r="H5007" t="s">
        <v>587</v>
      </c>
      <c r="I5007">
        <v>1006</v>
      </c>
      <c r="J5007" t="s">
        <v>591</v>
      </c>
      <c r="K5007">
        <v>2023</v>
      </c>
      <c r="L5007" s="2" t="s">
        <v>691</v>
      </c>
      <c r="M5007">
        <v>3073</v>
      </c>
      <c r="N5007" t="s">
        <v>784</v>
      </c>
      <c r="O5007">
        <v>4082</v>
      </c>
      <c r="P5007" s="5">
        <v>7606000000</v>
      </c>
      <c r="Q5007" t="s">
        <v>348</v>
      </c>
      <c r="S5007" t="s">
        <v>349</v>
      </c>
      <c r="T5007" t="s">
        <v>45</v>
      </c>
      <c r="U5007">
        <v>91217</v>
      </c>
      <c r="V5007" t="s">
        <v>22</v>
      </c>
      <c r="W5007" t="s">
        <v>23</v>
      </c>
      <c r="X5007" t="s">
        <v>225</v>
      </c>
      <c r="Y5007" t="s">
        <v>264</v>
      </c>
      <c r="Z5007" t="s">
        <v>41</v>
      </c>
    </row>
    <row r="5008" spans="1:26" x14ac:dyDescent="0.2">
      <c r="A5008">
        <v>10226</v>
      </c>
      <c r="B5008">
        <v>3</v>
      </c>
      <c r="C5008">
        <v>800</v>
      </c>
      <c r="D5008">
        <v>2400</v>
      </c>
      <c r="E5008" s="6">
        <v>1464</v>
      </c>
      <c r="F5008" s="3">
        <v>45017</v>
      </c>
      <c r="G5008" t="s">
        <v>17</v>
      </c>
      <c r="H5008" t="s">
        <v>553</v>
      </c>
      <c r="I5008">
        <v>1002</v>
      </c>
      <c r="J5008" t="s">
        <v>575</v>
      </c>
      <c r="K5008">
        <v>2009</v>
      </c>
      <c r="L5008" s="2" t="s">
        <v>629</v>
      </c>
      <c r="M5008">
        <v>3033</v>
      </c>
      <c r="N5008" t="s">
        <v>784</v>
      </c>
      <c r="O5008">
        <v>4082</v>
      </c>
      <c r="P5008" s="5">
        <v>7606000000</v>
      </c>
      <c r="Q5008" t="s">
        <v>348</v>
      </c>
      <c r="S5008" t="s">
        <v>349</v>
      </c>
      <c r="T5008" t="s">
        <v>45</v>
      </c>
      <c r="U5008">
        <v>91217</v>
      </c>
      <c r="V5008" t="s">
        <v>22</v>
      </c>
      <c r="W5008" t="s">
        <v>23</v>
      </c>
      <c r="X5008" t="s">
        <v>225</v>
      </c>
      <c r="Y5008" t="s">
        <v>264</v>
      </c>
      <c r="Z5008" t="s">
        <v>26</v>
      </c>
    </row>
    <row r="5009" spans="1:26" x14ac:dyDescent="0.2">
      <c r="A5009">
        <v>10227</v>
      </c>
      <c r="B5009">
        <v>4</v>
      </c>
      <c r="C5009">
        <v>1500</v>
      </c>
      <c r="D5009">
        <v>6000</v>
      </c>
      <c r="E5009" s="6">
        <v>3360</v>
      </c>
      <c r="F5009" s="3">
        <v>45017</v>
      </c>
      <c r="G5009" t="s">
        <v>17</v>
      </c>
      <c r="H5009" t="s">
        <v>553</v>
      </c>
      <c r="I5009">
        <v>1002</v>
      </c>
      <c r="J5009" t="s">
        <v>570</v>
      </c>
      <c r="K5009">
        <v>2004</v>
      </c>
      <c r="L5009" s="2" t="s">
        <v>611</v>
      </c>
      <c r="M5009">
        <v>3017</v>
      </c>
      <c r="N5009" t="s">
        <v>736</v>
      </c>
      <c r="O5009">
        <v>4034</v>
      </c>
      <c r="P5009" t="s">
        <v>208</v>
      </c>
      <c r="Q5009" t="s">
        <v>209</v>
      </c>
      <c r="S5009" t="s">
        <v>210</v>
      </c>
      <c r="U5009">
        <v>69004</v>
      </c>
      <c r="V5009" t="s">
        <v>31</v>
      </c>
      <c r="W5009" t="s">
        <v>32</v>
      </c>
      <c r="X5009" t="s">
        <v>211</v>
      </c>
      <c r="Y5009" t="s">
        <v>212</v>
      </c>
      <c r="Z5009" t="s">
        <v>41</v>
      </c>
    </row>
    <row r="5010" spans="1:26" x14ac:dyDescent="0.2">
      <c r="A5010">
        <v>10232</v>
      </c>
      <c r="B5010">
        <v>6</v>
      </c>
      <c r="C5010">
        <v>79</v>
      </c>
      <c r="D5010">
        <v>474</v>
      </c>
      <c r="E5010" s="6">
        <v>251.21999999999997</v>
      </c>
      <c r="F5010" s="3">
        <v>45017</v>
      </c>
      <c r="G5010" t="s">
        <v>17</v>
      </c>
      <c r="H5010" t="s">
        <v>587</v>
      </c>
      <c r="I5010">
        <v>1006</v>
      </c>
      <c r="J5010" t="s">
        <v>591</v>
      </c>
      <c r="K5010">
        <v>2023</v>
      </c>
      <c r="L5010" s="2" t="s">
        <v>690</v>
      </c>
      <c r="M5010">
        <v>3072</v>
      </c>
      <c r="N5010" t="s">
        <v>789</v>
      </c>
      <c r="O5010">
        <v>4087</v>
      </c>
      <c r="P5010" t="s">
        <v>369</v>
      </c>
      <c r="Q5010" t="s">
        <v>370</v>
      </c>
      <c r="S5010" t="s">
        <v>371</v>
      </c>
      <c r="T5010" t="s">
        <v>372</v>
      </c>
      <c r="U5010" t="s">
        <v>373</v>
      </c>
      <c r="V5010" t="s">
        <v>160</v>
      </c>
      <c r="W5010" t="s">
        <v>32</v>
      </c>
      <c r="X5010" t="s">
        <v>374</v>
      </c>
      <c r="Y5010" t="s">
        <v>375</v>
      </c>
      <c r="Z5010" t="s">
        <v>26</v>
      </c>
    </row>
    <row r="5011" spans="1:26" x14ac:dyDescent="0.2">
      <c r="A5011">
        <v>10236</v>
      </c>
      <c r="B5011">
        <v>8</v>
      </c>
      <c r="C5011">
        <v>82</v>
      </c>
      <c r="D5011">
        <v>656</v>
      </c>
      <c r="E5011" s="6">
        <v>367.36</v>
      </c>
      <c r="F5011" s="3">
        <v>45017</v>
      </c>
      <c r="G5011" t="s">
        <v>17</v>
      </c>
      <c r="H5011" t="s">
        <v>587</v>
      </c>
      <c r="I5011">
        <v>1006</v>
      </c>
      <c r="J5011" t="s">
        <v>591</v>
      </c>
      <c r="K5011">
        <v>2023</v>
      </c>
      <c r="L5011" s="2" t="s">
        <v>691</v>
      </c>
      <c r="M5011">
        <v>3073</v>
      </c>
      <c r="N5011" t="s">
        <v>960</v>
      </c>
      <c r="O5011">
        <v>1001</v>
      </c>
      <c r="P5011" s="5">
        <v>2156000000</v>
      </c>
      <c r="Q5011" t="s">
        <v>297</v>
      </c>
      <c r="S5011" t="s">
        <v>204</v>
      </c>
      <c r="T5011" t="s">
        <v>132</v>
      </c>
      <c r="U5011">
        <v>71270</v>
      </c>
      <c r="V5011" t="s">
        <v>22</v>
      </c>
      <c r="W5011" t="s">
        <v>23</v>
      </c>
    </row>
    <row r="5012" spans="1:26" x14ac:dyDescent="0.2">
      <c r="A5012">
        <v>10237</v>
      </c>
      <c r="B5012">
        <v>6</v>
      </c>
      <c r="C5012">
        <v>60.54</v>
      </c>
      <c r="D5012">
        <v>363.24</v>
      </c>
      <c r="E5012" s="6">
        <v>207.04680000000002</v>
      </c>
      <c r="F5012" s="3">
        <v>45017</v>
      </c>
      <c r="G5012" t="s">
        <v>17</v>
      </c>
      <c r="H5012" t="s">
        <v>554</v>
      </c>
      <c r="I5012">
        <v>1001</v>
      </c>
      <c r="J5012" t="s">
        <v>563</v>
      </c>
      <c r="K5012">
        <v>2001</v>
      </c>
      <c r="L5012" s="2" t="s">
        <v>599</v>
      </c>
      <c r="M5012">
        <v>3001</v>
      </c>
      <c r="N5012" t="s">
        <v>714</v>
      </c>
      <c r="O5012">
        <v>4012</v>
      </c>
      <c r="P5012" s="5">
        <v>2126000000</v>
      </c>
      <c r="Q5012" t="s">
        <v>90</v>
      </c>
      <c r="R5012" t="s">
        <v>91</v>
      </c>
      <c r="S5012" t="s">
        <v>20</v>
      </c>
      <c r="T5012" t="s">
        <v>21</v>
      </c>
      <c r="U5012">
        <v>10022</v>
      </c>
      <c r="V5012" t="s">
        <v>22</v>
      </c>
      <c r="W5012" t="s">
        <v>23</v>
      </c>
      <c r="X5012" t="s">
        <v>92</v>
      </c>
      <c r="Y5012" t="s">
        <v>93</v>
      </c>
      <c r="Z5012" t="s">
        <v>26</v>
      </c>
    </row>
    <row r="5013" spans="1:26" x14ac:dyDescent="0.2">
      <c r="A5013">
        <v>10238</v>
      </c>
      <c r="B5013">
        <v>15</v>
      </c>
      <c r="C5013">
        <v>113</v>
      </c>
      <c r="D5013">
        <v>1695</v>
      </c>
      <c r="E5013" s="6">
        <v>271.2</v>
      </c>
      <c r="F5013" s="3">
        <v>45017</v>
      </c>
      <c r="G5013" t="s">
        <v>17</v>
      </c>
      <c r="H5013" t="s">
        <v>586</v>
      </c>
      <c r="I5013">
        <v>1006</v>
      </c>
      <c r="J5013" t="s">
        <v>594</v>
      </c>
      <c r="K5013">
        <v>2026</v>
      </c>
      <c r="L5013" s="2" t="s">
        <v>676</v>
      </c>
      <c r="M5013">
        <v>3084</v>
      </c>
      <c r="N5013" t="s">
        <v>775</v>
      </c>
      <c r="O5013">
        <v>4073</v>
      </c>
      <c r="P5013" t="s">
        <v>308</v>
      </c>
      <c r="Q5013" t="s">
        <v>309</v>
      </c>
      <c r="S5013" t="s">
        <v>310</v>
      </c>
      <c r="U5013">
        <v>1734</v>
      </c>
      <c r="V5013" t="s">
        <v>311</v>
      </c>
      <c r="W5013" t="s">
        <v>32</v>
      </c>
      <c r="X5013" t="s">
        <v>312</v>
      </c>
      <c r="Y5013" t="s">
        <v>313</v>
      </c>
      <c r="Z5013" t="s">
        <v>26</v>
      </c>
    </row>
    <row r="5014" spans="1:26" x14ac:dyDescent="0.2">
      <c r="A5014">
        <v>10238</v>
      </c>
      <c r="B5014">
        <v>10</v>
      </c>
      <c r="C5014">
        <v>112</v>
      </c>
      <c r="D5014">
        <v>1120</v>
      </c>
      <c r="E5014" s="6">
        <v>504</v>
      </c>
      <c r="F5014" s="3">
        <v>45017</v>
      </c>
      <c r="G5014" t="s">
        <v>17</v>
      </c>
      <c r="H5014" t="s">
        <v>554</v>
      </c>
      <c r="I5014">
        <v>1001</v>
      </c>
      <c r="J5014" t="s">
        <v>564</v>
      </c>
      <c r="K5014">
        <v>2002</v>
      </c>
      <c r="L5014" s="2" t="s">
        <v>604</v>
      </c>
      <c r="M5014">
        <v>3009</v>
      </c>
      <c r="N5014" t="s">
        <v>775</v>
      </c>
      <c r="O5014">
        <v>4073</v>
      </c>
      <c r="P5014" t="s">
        <v>308</v>
      </c>
      <c r="Q5014" t="s">
        <v>309</v>
      </c>
      <c r="S5014" t="s">
        <v>310</v>
      </c>
      <c r="U5014">
        <v>1734</v>
      </c>
      <c r="V5014" t="s">
        <v>311</v>
      </c>
      <c r="W5014" t="s">
        <v>32</v>
      </c>
      <c r="X5014" t="s">
        <v>312</v>
      </c>
      <c r="Y5014" t="s">
        <v>313</v>
      </c>
      <c r="Z5014" t="s">
        <v>26</v>
      </c>
    </row>
    <row r="5015" spans="1:26" x14ac:dyDescent="0.2">
      <c r="A5015">
        <v>10238</v>
      </c>
      <c r="B5015">
        <v>9</v>
      </c>
      <c r="C5015">
        <v>600</v>
      </c>
      <c r="D5015">
        <v>5400</v>
      </c>
      <c r="E5015" s="6">
        <v>1188</v>
      </c>
      <c r="F5015" s="3">
        <v>45017</v>
      </c>
      <c r="G5015" t="s">
        <v>17</v>
      </c>
      <c r="H5015" t="s">
        <v>556</v>
      </c>
      <c r="I5015">
        <v>1003</v>
      </c>
      <c r="J5015" t="s">
        <v>576</v>
      </c>
      <c r="K5015">
        <v>2010</v>
      </c>
      <c r="L5015" s="2" t="s">
        <v>632</v>
      </c>
      <c r="M5015">
        <v>3036</v>
      </c>
      <c r="N5015" t="s">
        <v>960</v>
      </c>
      <c r="O5015">
        <v>1001</v>
      </c>
      <c r="P5015" t="s">
        <v>308</v>
      </c>
      <c r="Q5015" t="s">
        <v>309</v>
      </c>
      <c r="S5015" t="s">
        <v>310</v>
      </c>
      <c r="U5015">
        <v>1734</v>
      </c>
      <c r="V5015" t="s">
        <v>311</v>
      </c>
      <c r="W5015" t="s">
        <v>32</v>
      </c>
    </row>
    <row r="5016" spans="1:26" x14ac:dyDescent="0.2">
      <c r="A5016">
        <v>10244</v>
      </c>
      <c r="B5016">
        <v>10</v>
      </c>
      <c r="C5016">
        <v>109</v>
      </c>
      <c r="D5016">
        <v>1090</v>
      </c>
      <c r="E5016" s="6">
        <v>185.3</v>
      </c>
      <c r="F5016" s="3">
        <v>45017</v>
      </c>
      <c r="G5016" t="s">
        <v>17</v>
      </c>
      <c r="H5016" t="s">
        <v>587</v>
      </c>
      <c r="I5016">
        <v>1006</v>
      </c>
      <c r="J5016" t="s">
        <v>592</v>
      </c>
      <c r="K5016">
        <v>2024</v>
      </c>
      <c r="L5016" s="2" t="s">
        <v>687</v>
      </c>
      <c r="M5016">
        <v>3077</v>
      </c>
      <c r="N5016" t="s">
        <v>960</v>
      </c>
      <c r="O5016">
        <v>1001</v>
      </c>
      <c r="P5016" t="s">
        <v>165</v>
      </c>
      <c r="Q5016" t="s">
        <v>166</v>
      </c>
      <c r="S5016" t="s">
        <v>167</v>
      </c>
      <c r="U5016">
        <v>28034</v>
      </c>
      <c r="V5016" t="s">
        <v>168</v>
      </c>
      <c r="W5016" t="s">
        <v>32</v>
      </c>
    </row>
    <row r="5017" spans="1:26" x14ac:dyDescent="0.2">
      <c r="A5017">
        <v>10244</v>
      </c>
      <c r="B5017">
        <v>5</v>
      </c>
      <c r="C5017">
        <v>280.35000000000002</v>
      </c>
      <c r="D5017">
        <v>1401.75</v>
      </c>
      <c r="E5017" s="6">
        <v>154.1925</v>
      </c>
      <c r="F5017" s="3">
        <v>45017</v>
      </c>
      <c r="G5017" t="s">
        <v>17</v>
      </c>
      <c r="H5017" t="s">
        <v>554</v>
      </c>
      <c r="I5017">
        <v>1001</v>
      </c>
      <c r="J5017" t="s">
        <v>563</v>
      </c>
      <c r="K5017">
        <v>2001</v>
      </c>
      <c r="L5017" s="2" t="s">
        <v>601</v>
      </c>
      <c r="M5017">
        <v>3004</v>
      </c>
      <c r="N5017" t="s">
        <v>728</v>
      </c>
      <c r="O5017">
        <v>4026</v>
      </c>
      <c r="P5017" t="s">
        <v>165</v>
      </c>
      <c r="Q5017" t="s">
        <v>166</v>
      </c>
      <c r="S5017" t="s">
        <v>167</v>
      </c>
      <c r="U5017">
        <v>28034</v>
      </c>
      <c r="V5017" t="s">
        <v>168</v>
      </c>
      <c r="W5017" t="s">
        <v>32</v>
      </c>
      <c r="X5017" t="s">
        <v>169</v>
      </c>
      <c r="Y5017" t="s">
        <v>170</v>
      </c>
      <c r="Z5017" t="s">
        <v>41</v>
      </c>
    </row>
    <row r="5018" spans="1:26" x14ac:dyDescent="0.2">
      <c r="A5018">
        <v>10245</v>
      </c>
      <c r="B5018">
        <v>15</v>
      </c>
      <c r="C5018">
        <v>99</v>
      </c>
      <c r="D5018">
        <v>1485</v>
      </c>
      <c r="E5018" s="6">
        <v>1143.45</v>
      </c>
      <c r="F5018" s="3">
        <v>45017</v>
      </c>
      <c r="G5018" t="s">
        <v>17</v>
      </c>
      <c r="H5018" t="s">
        <v>586</v>
      </c>
      <c r="I5018">
        <v>1006</v>
      </c>
      <c r="J5018" t="s">
        <v>594</v>
      </c>
      <c r="K5018">
        <v>2026</v>
      </c>
      <c r="L5018" s="2" t="s">
        <v>677</v>
      </c>
      <c r="M5018">
        <v>3085</v>
      </c>
      <c r="N5018" t="s">
        <v>740</v>
      </c>
      <c r="O5018">
        <v>4038</v>
      </c>
      <c r="P5018" s="5">
        <v>2036000000</v>
      </c>
      <c r="Q5018" t="s">
        <v>231</v>
      </c>
      <c r="S5018" t="s">
        <v>232</v>
      </c>
      <c r="T5018" t="s">
        <v>102</v>
      </c>
      <c r="U5018">
        <v>97823</v>
      </c>
      <c r="V5018" t="s">
        <v>22</v>
      </c>
      <c r="W5018" t="s">
        <v>23</v>
      </c>
      <c r="X5018" t="s">
        <v>73</v>
      </c>
      <c r="Y5018" t="s">
        <v>233</v>
      </c>
      <c r="Z5018" t="s">
        <v>41</v>
      </c>
    </row>
    <row r="5019" spans="1:26" x14ac:dyDescent="0.2">
      <c r="A5019">
        <v>10246</v>
      </c>
      <c r="B5019">
        <v>8</v>
      </c>
      <c r="C5019">
        <v>2700</v>
      </c>
      <c r="D5019">
        <v>21600</v>
      </c>
      <c r="E5019" s="6">
        <v>5616</v>
      </c>
      <c r="F5019" s="3">
        <v>45017</v>
      </c>
      <c r="G5019" t="s">
        <v>17</v>
      </c>
      <c r="H5019" t="s">
        <v>553</v>
      </c>
      <c r="I5019">
        <v>1002</v>
      </c>
      <c r="J5019" t="s">
        <v>574</v>
      </c>
      <c r="K5019">
        <v>2008</v>
      </c>
      <c r="L5019" s="2" t="s">
        <v>627</v>
      </c>
      <c r="M5019">
        <v>3031</v>
      </c>
      <c r="N5019" t="s">
        <v>728</v>
      </c>
      <c r="O5019">
        <v>4026</v>
      </c>
      <c r="P5019" t="s">
        <v>165</v>
      </c>
      <c r="Q5019" t="s">
        <v>166</v>
      </c>
      <c r="S5019" t="s">
        <v>167</v>
      </c>
      <c r="U5019">
        <v>28034</v>
      </c>
      <c r="V5019" t="s">
        <v>168</v>
      </c>
      <c r="W5019" t="s">
        <v>32</v>
      </c>
      <c r="X5019" t="s">
        <v>169</v>
      </c>
      <c r="Y5019" t="s">
        <v>170</v>
      </c>
      <c r="Z5019" t="s">
        <v>26</v>
      </c>
    </row>
    <row r="5020" spans="1:26" x14ac:dyDescent="0.2">
      <c r="A5020">
        <v>10250</v>
      </c>
      <c r="B5020">
        <v>5</v>
      </c>
      <c r="C5020">
        <v>3000</v>
      </c>
      <c r="D5020">
        <v>15000</v>
      </c>
      <c r="E5020" s="6">
        <v>7050</v>
      </c>
      <c r="F5020" s="3">
        <v>45017</v>
      </c>
      <c r="G5020" t="s">
        <v>17</v>
      </c>
      <c r="H5020" t="s">
        <v>556</v>
      </c>
      <c r="I5020">
        <v>1003</v>
      </c>
      <c r="J5020" t="s">
        <v>577</v>
      </c>
      <c r="K5020">
        <v>2011</v>
      </c>
      <c r="L5020" s="2" t="s">
        <v>636</v>
      </c>
      <c r="M5020">
        <v>3040</v>
      </c>
      <c r="N5020" t="s">
        <v>960</v>
      </c>
      <c r="O5020">
        <v>1001</v>
      </c>
      <c r="P5020" s="5">
        <v>4086000000</v>
      </c>
      <c r="Q5020" t="s">
        <v>383</v>
      </c>
      <c r="S5020" t="s">
        <v>384</v>
      </c>
      <c r="T5020" t="s">
        <v>45</v>
      </c>
      <c r="U5020">
        <v>94217</v>
      </c>
      <c r="V5020" t="s">
        <v>22</v>
      </c>
      <c r="W5020" t="s">
        <v>23</v>
      </c>
    </row>
    <row r="5021" spans="1:26" x14ac:dyDescent="0.2">
      <c r="A5021">
        <v>10252</v>
      </c>
      <c r="B5021">
        <v>17</v>
      </c>
      <c r="C5021">
        <v>300</v>
      </c>
      <c r="D5021">
        <v>5100</v>
      </c>
      <c r="E5021" s="6">
        <v>816</v>
      </c>
      <c r="F5021" s="3">
        <v>45017</v>
      </c>
      <c r="G5021" t="s">
        <v>17</v>
      </c>
      <c r="H5021" t="s">
        <v>551</v>
      </c>
      <c r="I5021">
        <v>1007</v>
      </c>
      <c r="J5021" t="s">
        <v>596</v>
      </c>
      <c r="K5021">
        <v>2028</v>
      </c>
      <c r="L5021" s="2" t="s">
        <v>659</v>
      </c>
      <c r="M5021">
        <v>3096</v>
      </c>
      <c r="N5021" t="s">
        <v>960</v>
      </c>
      <c r="O5021">
        <v>1001</v>
      </c>
      <c r="P5021" t="s">
        <v>75</v>
      </c>
      <c r="Q5021" t="s">
        <v>76</v>
      </c>
      <c r="S5021" t="s">
        <v>38</v>
      </c>
      <c r="U5021">
        <v>75016</v>
      </c>
      <c r="V5021" t="s">
        <v>31</v>
      </c>
      <c r="W5021" t="s">
        <v>32</v>
      </c>
    </row>
    <row r="5022" spans="1:26" x14ac:dyDescent="0.2">
      <c r="A5022">
        <v>10252</v>
      </c>
      <c r="B5022">
        <v>4</v>
      </c>
      <c r="C5022">
        <v>101</v>
      </c>
      <c r="D5022">
        <v>404</v>
      </c>
      <c r="E5022" s="6">
        <v>230.28</v>
      </c>
      <c r="F5022" s="3">
        <v>45017</v>
      </c>
      <c r="G5022" t="s">
        <v>17</v>
      </c>
      <c r="H5022" t="s">
        <v>587</v>
      </c>
      <c r="I5022">
        <v>1006</v>
      </c>
      <c r="J5022" t="s">
        <v>592</v>
      </c>
      <c r="K5022">
        <v>2024</v>
      </c>
      <c r="L5022" s="2" t="s">
        <v>684</v>
      </c>
      <c r="M5022">
        <v>3074</v>
      </c>
      <c r="N5022" t="s">
        <v>960</v>
      </c>
      <c r="O5022">
        <v>1001</v>
      </c>
      <c r="P5022" t="s">
        <v>75</v>
      </c>
      <c r="Q5022" t="s">
        <v>76</v>
      </c>
      <c r="S5022" t="s">
        <v>38</v>
      </c>
      <c r="U5022">
        <v>75016</v>
      </c>
      <c r="V5022" t="s">
        <v>31</v>
      </c>
      <c r="W5022" t="s">
        <v>32</v>
      </c>
    </row>
    <row r="5023" spans="1:26" x14ac:dyDescent="0.2">
      <c r="A5023">
        <v>10253</v>
      </c>
      <c r="B5023">
        <v>19</v>
      </c>
      <c r="C5023">
        <v>60.54</v>
      </c>
      <c r="D5023">
        <v>1150.26</v>
      </c>
      <c r="E5023" s="6">
        <v>655.64820000000009</v>
      </c>
      <c r="F5023" s="3">
        <v>45017</v>
      </c>
      <c r="G5023" t="s">
        <v>324</v>
      </c>
      <c r="H5023" t="s">
        <v>554</v>
      </c>
      <c r="I5023">
        <v>1001</v>
      </c>
      <c r="J5023" t="s">
        <v>563</v>
      </c>
      <c r="K5023">
        <v>2001</v>
      </c>
      <c r="L5023" s="2" t="s">
        <v>599</v>
      </c>
      <c r="M5023">
        <v>3001</v>
      </c>
      <c r="N5023" t="s">
        <v>960</v>
      </c>
      <c r="O5023">
        <v>1001</v>
      </c>
      <c r="P5023" t="s">
        <v>156</v>
      </c>
      <c r="Q5023" t="s">
        <v>157</v>
      </c>
      <c r="S5023" t="s">
        <v>158</v>
      </c>
      <c r="U5023" t="s">
        <v>159</v>
      </c>
      <c r="V5023" t="s">
        <v>160</v>
      </c>
      <c r="W5023" t="s">
        <v>32</v>
      </c>
    </row>
    <row r="5024" spans="1:26" x14ac:dyDescent="0.2">
      <c r="A5024">
        <v>10253</v>
      </c>
      <c r="B5024">
        <v>4</v>
      </c>
      <c r="C5024">
        <v>2300</v>
      </c>
      <c r="D5024">
        <v>9200</v>
      </c>
      <c r="E5024" s="6">
        <v>5152</v>
      </c>
      <c r="F5024" s="3">
        <v>45017</v>
      </c>
      <c r="G5024" t="s">
        <v>324</v>
      </c>
      <c r="H5024" t="s">
        <v>553</v>
      </c>
      <c r="I5024">
        <v>1002</v>
      </c>
      <c r="J5024" t="s">
        <v>574</v>
      </c>
      <c r="K5024">
        <v>2008</v>
      </c>
      <c r="L5024" s="2" t="s">
        <v>626</v>
      </c>
      <c r="M5024">
        <v>3030</v>
      </c>
      <c r="N5024" t="s">
        <v>727</v>
      </c>
      <c r="O5024">
        <v>4025</v>
      </c>
      <c r="P5024" t="s">
        <v>156</v>
      </c>
      <c r="Q5024" t="s">
        <v>157</v>
      </c>
      <c r="S5024" t="s">
        <v>158</v>
      </c>
      <c r="U5024" t="s">
        <v>159</v>
      </c>
      <c r="V5024" t="s">
        <v>160</v>
      </c>
      <c r="W5024" t="s">
        <v>32</v>
      </c>
      <c r="X5024" t="s">
        <v>161</v>
      </c>
      <c r="Y5024" t="s">
        <v>162</v>
      </c>
      <c r="Z5024" t="s">
        <v>41</v>
      </c>
    </row>
    <row r="5025" spans="1:26" x14ac:dyDescent="0.2">
      <c r="A5025">
        <v>10261</v>
      </c>
      <c r="B5025">
        <v>17</v>
      </c>
      <c r="C5025">
        <v>89</v>
      </c>
      <c r="D5025">
        <v>1513</v>
      </c>
      <c r="E5025" s="6">
        <v>393.38</v>
      </c>
      <c r="F5025" s="3">
        <v>45017</v>
      </c>
      <c r="G5025" t="s">
        <v>17</v>
      </c>
      <c r="H5025" t="s">
        <v>587</v>
      </c>
      <c r="I5025">
        <v>1006</v>
      </c>
      <c r="J5025" t="s">
        <v>591</v>
      </c>
      <c r="K5025">
        <v>2023</v>
      </c>
      <c r="L5025" s="2" t="s">
        <v>688</v>
      </c>
      <c r="M5025">
        <v>3070</v>
      </c>
      <c r="N5025" t="s">
        <v>753</v>
      </c>
      <c r="O5025">
        <v>4051</v>
      </c>
      <c r="P5025" t="s">
        <v>281</v>
      </c>
      <c r="Q5025" t="s">
        <v>282</v>
      </c>
      <c r="S5025" t="s">
        <v>283</v>
      </c>
      <c r="T5025" t="s">
        <v>284</v>
      </c>
      <c r="U5025" t="s">
        <v>285</v>
      </c>
      <c r="V5025" t="s">
        <v>219</v>
      </c>
      <c r="W5025" t="s">
        <v>23</v>
      </c>
      <c r="X5025" t="s">
        <v>286</v>
      </c>
      <c r="Y5025" t="s">
        <v>287</v>
      </c>
      <c r="Z5025" t="s">
        <v>41</v>
      </c>
    </row>
    <row r="5026" spans="1:26" x14ac:dyDescent="0.2">
      <c r="A5026">
        <v>10262</v>
      </c>
      <c r="B5026">
        <v>7</v>
      </c>
      <c r="C5026">
        <v>60.54</v>
      </c>
      <c r="D5026">
        <v>423.78</v>
      </c>
      <c r="E5026" s="6">
        <v>241.55460000000002</v>
      </c>
      <c r="F5026" s="3">
        <v>45017</v>
      </c>
      <c r="G5026" t="s">
        <v>324</v>
      </c>
      <c r="H5026" t="s">
        <v>554</v>
      </c>
      <c r="I5026">
        <v>1001</v>
      </c>
      <c r="J5026" t="s">
        <v>563</v>
      </c>
      <c r="K5026">
        <v>2001</v>
      </c>
      <c r="L5026" s="2" t="s">
        <v>599</v>
      </c>
      <c r="M5026">
        <v>3001</v>
      </c>
      <c r="N5026" t="s">
        <v>728</v>
      </c>
      <c r="O5026">
        <v>4026</v>
      </c>
      <c r="P5026" t="s">
        <v>165</v>
      </c>
      <c r="Q5026" t="s">
        <v>166</v>
      </c>
      <c r="S5026" t="s">
        <v>167</v>
      </c>
      <c r="U5026">
        <v>28034</v>
      </c>
      <c r="V5026" t="s">
        <v>168</v>
      </c>
      <c r="W5026" t="s">
        <v>32</v>
      </c>
      <c r="X5026" t="s">
        <v>169</v>
      </c>
      <c r="Y5026" t="s">
        <v>170</v>
      </c>
      <c r="Z5026" t="s">
        <v>41</v>
      </c>
    </row>
    <row r="5027" spans="1:26" x14ac:dyDescent="0.2">
      <c r="A5027">
        <v>10266</v>
      </c>
      <c r="B5027">
        <v>10</v>
      </c>
      <c r="C5027">
        <v>118</v>
      </c>
      <c r="D5027">
        <v>1180</v>
      </c>
      <c r="E5027" s="6">
        <v>212.39999999999998</v>
      </c>
      <c r="F5027" s="3">
        <v>45017</v>
      </c>
      <c r="G5027" t="s">
        <v>17</v>
      </c>
      <c r="H5027" t="s">
        <v>586</v>
      </c>
      <c r="I5027">
        <v>1006</v>
      </c>
      <c r="J5027" t="s">
        <v>595</v>
      </c>
      <c r="K5027">
        <v>2027</v>
      </c>
      <c r="L5027" s="2" t="s">
        <v>673</v>
      </c>
      <c r="M5027">
        <v>3094</v>
      </c>
      <c r="N5027" t="s">
        <v>814</v>
      </c>
      <c r="O5027">
        <v>4113</v>
      </c>
      <c r="P5027" t="s">
        <v>436</v>
      </c>
      <c r="Q5027" t="s">
        <v>437</v>
      </c>
      <c r="S5027" t="s">
        <v>438</v>
      </c>
      <c r="U5027">
        <v>42100</v>
      </c>
      <c r="V5027" t="s">
        <v>246</v>
      </c>
      <c r="W5027" t="s">
        <v>32</v>
      </c>
      <c r="X5027" t="s">
        <v>439</v>
      </c>
      <c r="Y5027" t="s">
        <v>440</v>
      </c>
      <c r="Z5027" t="s">
        <v>26</v>
      </c>
    </row>
    <row r="5028" spans="1:26" x14ac:dyDescent="0.2">
      <c r="A5028">
        <v>10270</v>
      </c>
      <c r="B5028">
        <v>11</v>
      </c>
      <c r="C5028">
        <v>67</v>
      </c>
      <c r="D5028">
        <v>737</v>
      </c>
      <c r="E5028" s="6">
        <v>191.62</v>
      </c>
      <c r="F5028" s="3">
        <v>45017</v>
      </c>
      <c r="G5028" t="s">
        <v>17</v>
      </c>
      <c r="H5028" t="s">
        <v>556</v>
      </c>
      <c r="I5028">
        <v>1003</v>
      </c>
      <c r="J5028" t="s">
        <v>579</v>
      </c>
      <c r="K5028">
        <v>2013</v>
      </c>
      <c r="L5028" s="2" t="s">
        <v>640</v>
      </c>
      <c r="M5028">
        <v>3042</v>
      </c>
      <c r="N5028" t="s">
        <v>960</v>
      </c>
      <c r="O5028">
        <v>1001</v>
      </c>
      <c r="P5028" t="s">
        <v>143</v>
      </c>
      <c r="Q5028" t="s">
        <v>144</v>
      </c>
      <c r="R5028" t="s">
        <v>145</v>
      </c>
      <c r="S5028" t="s">
        <v>146</v>
      </c>
      <c r="T5028" t="s">
        <v>147</v>
      </c>
      <c r="U5028">
        <v>2067</v>
      </c>
      <c r="V5028" t="s">
        <v>85</v>
      </c>
      <c r="W5028" t="s">
        <v>86</v>
      </c>
    </row>
    <row r="5029" spans="1:26" x14ac:dyDescent="0.2">
      <c r="A5029">
        <v>10271</v>
      </c>
      <c r="B5029">
        <v>3</v>
      </c>
      <c r="C5029">
        <v>67</v>
      </c>
      <c r="D5029">
        <v>201</v>
      </c>
      <c r="E5029" s="6">
        <v>52.260000000000005</v>
      </c>
      <c r="F5029" s="3">
        <v>45017</v>
      </c>
      <c r="G5029" t="s">
        <v>17</v>
      </c>
      <c r="H5029" t="s">
        <v>556</v>
      </c>
      <c r="I5029">
        <v>1003</v>
      </c>
      <c r="J5029" t="s">
        <v>579</v>
      </c>
      <c r="K5029">
        <v>2013</v>
      </c>
      <c r="L5029" s="2" t="s">
        <v>640</v>
      </c>
      <c r="M5029">
        <v>3042</v>
      </c>
      <c r="N5029" t="s">
        <v>746</v>
      </c>
      <c r="O5029">
        <v>4044</v>
      </c>
      <c r="P5029" s="5">
        <v>4156000000</v>
      </c>
      <c r="Q5029" t="s">
        <v>261</v>
      </c>
      <c r="S5029" t="s">
        <v>262</v>
      </c>
      <c r="T5029" t="s">
        <v>45</v>
      </c>
      <c r="U5029">
        <v>97562</v>
      </c>
      <c r="V5029" t="s">
        <v>22</v>
      </c>
      <c r="W5029" t="s">
        <v>23</v>
      </c>
      <c r="X5029" t="s">
        <v>263</v>
      </c>
      <c r="Y5029" t="s">
        <v>264</v>
      </c>
      <c r="Z5029" t="s">
        <v>41</v>
      </c>
    </row>
    <row r="5030" spans="1:26" x14ac:dyDescent="0.2">
      <c r="A5030">
        <v>10273</v>
      </c>
      <c r="B5030">
        <v>16</v>
      </c>
      <c r="C5030">
        <v>115</v>
      </c>
      <c r="D5030">
        <v>1840</v>
      </c>
      <c r="E5030" s="6">
        <v>828</v>
      </c>
      <c r="F5030" s="3">
        <v>45017</v>
      </c>
      <c r="G5030" t="s">
        <v>17</v>
      </c>
      <c r="H5030" t="s">
        <v>587</v>
      </c>
      <c r="I5030">
        <v>1006</v>
      </c>
      <c r="J5030" t="s">
        <v>592</v>
      </c>
      <c r="K5030">
        <v>2024</v>
      </c>
      <c r="L5030" s="2" t="s">
        <v>686</v>
      </c>
      <c r="M5030">
        <v>3076</v>
      </c>
      <c r="N5030" t="s">
        <v>785</v>
      </c>
      <c r="O5030">
        <v>4083</v>
      </c>
      <c r="P5030" t="s">
        <v>351</v>
      </c>
      <c r="Q5030" t="s">
        <v>352</v>
      </c>
      <c r="S5030" t="s">
        <v>353</v>
      </c>
      <c r="U5030" t="s">
        <v>354</v>
      </c>
      <c r="V5030" t="s">
        <v>355</v>
      </c>
      <c r="W5030" t="s">
        <v>32</v>
      </c>
      <c r="X5030" t="s">
        <v>356</v>
      </c>
      <c r="Y5030" t="s">
        <v>357</v>
      </c>
      <c r="Z5030" t="s">
        <v>26</v>
      </c>
    </row>
    <row r="5031" spans="1:26" x14ac:dyDescent="0.2">
      <c r="A5031">
        <v>10273</v>
      </c>
      <c r="B5031">
        <v>2</v>
      </c>
      <c r="C5031">
        <v>7056</v>
      </c>
      <c r="D5031">
        <v>14112</v>
      </c>
      <c r="E5031" s="6">
        <v>2399.04</v>
      </c>
      <c r="F5031" s="3">
        <v>45017</v>
      </c>
      <c r="G5031" t="s">
        <v>17</v>
      </c>
      <c r="H5031" t="s">
        <v>553</v>
      </c>
      <c r="I5031">
        <v>1002</v>
      </c>
      <c r="J5031" t="s">
        <v>565</v>
      </c>
      <c r="K5031">
        <v>2003</v>
      </c>
      <c r="L5031" s="2" t="s">
        <v>567</v>
      </c>
      <c r="M5031">
        <v>3012</v>
      </c>
      <c r="N5031" t="s">
        <v>785</v>
      </c>
      <c r="O5031">
        <v>4083</v>
      </c>
      <c r="P5031" t="s">
        <v>351</v>
      </c>
      <c r="Q5031" t="s">
        <v>352</v>
      </c>
      <c r="S5031" t="s">
        <v>353</v>
      </c>
      <c r="U5031" t="s">
        <v>354</v>
      </c>
      <c r="V5031" t="s">
        <v>355</v>
      </c>
      <c r="W5031" t="s">
        <v>32</v>
      </c>
      <c r="X5031" t="s">
        <v>356</v>
      </c>
      <c r="Y5031" t="s">
        <v>357</v>
      </c>
      <c r="Z5031" t="s">
        <v>41</v>
      </c>
    </row>
    <row r="5032" spans="1:26" x14ac:dyDescent="0.2">
      <c r="A5032">
        <v>10275</v>
      </c>
      <c r="B5032">
        <v>3</v>
      </c>
      <c r="C5032">
        <v>66</v>
      </c>
      <c r="D5032">
        <v>198</v>
      </c>
      <c r="E5032" s="6">
        <v>47.519999999999996</v>
      </c>
      <c r="F5032" s="3">
        <v>45017</v>
      </c>
      <c r="G5032" t="s">
        <v>17</v>
      </c>
      <c r="H5032" t="s">
        <v>551</v>
      </c>
      <c r="I5032">
        <v>1007</v>
      </c>
      <c r="J5032" t="s">
        <v>597</v>
      </c>
      <c r="K5032">
        <v>2029</v>
      </c>
      <c r="L5032" s="2" t="s">
        <v>666</v>
      </c>
      <c r="M5032">
        <v>3103</v>
      </c>
      <c r="N5032" t="s">
        <v>717</v>
      </c>
      <c r="O5032">
        <v>4015</v>
      </c>
      <c r="P5032" t="s">
        <v>105</v>
      </c>
      <c r="Q5032" t="s">
        <v>106</v>
      </c>
      <c r="S5032" t="s">
        <v>107</v>
      </c>
      <c r="U5032">
        <v>44000</v>
      </c>
      <c r="V5032" t="s">
        <v>31</v>
      </c>
      <c r="W5032" t="s">
        <v>32</v>
      </c>
      <c r="X5032" t="s">
        <v>108</v>
      </c>
      <c r="Y5032" t="s">
        <v>109</v>
      </c>
      <c r="Z5032" t="s">
        <v>26</v>
      </c>
    </row>
    <row r="5033" spans="1:26" x14ac:dyDescent="0.2">
      <c r="A5033">
        <v>10276</v>
      </c>
      <c r="B5033">
        <v>15</v>
      </c>
      <c r="C5033">
        <v>244</v>
      </c>
      <c r="D5033">
        <v>3660</v>
      </c>
      <c r="E5033" s="6">
        <v>878.40000000000009</v>
      </c>
      <c r="F5033" s="3">
        <v>45017</v>
      </c>
      <c r="G5033" t="s">
        <v>17</v>
      </c>
      <c r="H5033" t="s">
        <v>554</v>
      </c>
      <c r="I5033">
        <v>1001</v>
      </c>
      <c r="J5033" t="s">
        <v>564</v>
      </c>
      <c r="K5033">
        <v>2002</v>
      </c>
      <c r="L5033" s="2" t="s">
        <v>625</v>
      </c>
      <c r="M5033">
        <v>3011</v>
      </c>
      <c r="N5033" t="s">
        <v>815</v>
      </c>
      <c r="O5033">
        <v>4114</v>
      </c>
      <c r="P5033" s="5">
        <v>6176000000</v>
      </c>
      <c r="Q5033" t="s">
        <v>442</v>
      </c>
      <c r="S5033" t="s">
        <v>271</v>
      </c>
      <c r="T5033" t="s">
        <v>113</v>
      </c>
      <c r="U5033">
        <v>58339</v>
      </c>
      <c r="V5033" t="s">
        <v>22</v>
      </c>
      <c r="W5033" t="s">
        <v>23</v>
      </c>
      <c r="X5033" t="s">
        <v>443</v>
      </c>
      <c r="Y5033" t="s">
        <v>444</v>
      </c>
      <c r="Z5033" t="s">
        <v>26</v>
      </c>
    </row>
    <row r="5034" spans="1:26" x14ac:dyDescent="0.2">
      <c r="A5034">
        <v>10280</v>
      </c>
      <c r="B5034">
        <v>7</v>
      </c>
      <c r="C5034">
        <v>13500</v>
      </c>
      <c r="D5034">
        <v>94500</v>
      </c>
      <c r="E5034" s="6">
        <v>52920</v>
      </c>
      <c r="F5034" s="3">
        <v>45017</v>
      </c>
      <c r="G5034" t="s">
        <v>17</v>
      </c>
      <c r="H5034" t="s">
        <v>553</v>
      </c>
      <c r="I5034">
        <v>1002</v>
      </c>
      <c r="J5034" t="s">
        <v>565</v>
      </c>
      <c r="K5034">
        <v>2003</v>
      </c>
      <c r="L5034" s="2" t="s">
        <v>568</v>
      </c>
      <c r="M5034">
        <v>3013</v>
      </c>
      <c r="N5034" t="s">
        <v>743</v>
      </c>
      <c r="O5034">
        <v>4041</v>
      </c>
      <c r="P5034" t="s">
        <v>243</v>
      </c>
      <c r="Q5034" t="s">
        <v>244</v>
      </c>
      <c r="S5034" t="s">
        <v>245</v>
      </c>
      <c r="U5034">
        <v>10100</v>
      </c>
      <c r="V5034" t="s">
        <v>246</v>
      </c>
      <c r="W5034" t="s">
        <v>32</v>
      </c>
      <c r="X5034" t="s">
        <v>247</v>
      </c>
      <c r="Y5034" t="s">
        <v>248</v>
      </c>
      <c r="Z5034" t="s">
        <v>26</v>
      </c>
    </row>
    <row r="5035" spans="1:26" x14ac:dyDescent="0.2">
      <c r="A5035">
        <v>10280</v>
      </c>
      <c r="B5035">
        <v>2</v>
      </c>
      <c r="C5035">
        <v>94</v>
      </c>
      <c r="D5035">
        <v>188</v>
      </c>
      <c r="E5035" s="6">
        <v>105.28</v>
      </c>
      <c r="F5035" s="3">
        <v>45017</v>
      </c>
      <c r="G5035" t="s">
        <v>17</v>
      </c>
      <c r="H5035" t="s">
        <v>586</v>
      </c>
      <c r="I5035">
        <v>1006</v>
      </c>
      <c r="J5035" t="s">
        <v>595</v>
      </c>
      <c r="K5035">
        <v>2027</v>
      </c>
      <c r="L5035" s="2" t="s">
        <v>669</v>
      </c>
      <c r="M5035">
        <v>3090</v>
      </c>
      <c r="N5035" t="s">
        <v>743</v>
      </c>
      <c r="O5035">
        <v>4041</v>
      </c>
      <c r="P5035" t="s">
        <v>243</v>
      </c>
      <c r="Q5035" t="s">
        <v>244</v>
      </c>
      <c r="S5035" t="s">
        <v>245</v>
      </c>
      <c r="U5035">
        <v>10100</v>
      </c>
      <c r="V5035" t="s">
        <v>246</v>
      </c>
      <c r="W5035" t="s">
        <v>32</v>
      </c>
      <c r="X5035" t="s">
        <v>247</v>
      </c>
      <c r="Y5035" t="s">
        <v>248</v>
      </c>
      <c r="Z5035" t="s">
        <v>41</v>
      </c>
    </row>
    <row r="5036" spans="1:26" x14ac:dyDescent="0.2">
      <c r="A5036">
        <v>10282</v>
      </c>
      <c r="B5036">
        <v>12</v>
      </c>
      <c r="C5036">
        <v>130.15</v>
      </c>
      <c r="D5036">
        <v>1561.8</v>
      </c>
      <c r="E5036" s="6">
        <v>702.81000000000006</v>
      </c>
      <c r="F5036" s="3">
        <v>45017</v>
      </c>
      <c r="G5036" t="s">
        <v>17</v>
      </c>
      <c r="H5036" t="s">
        <v>554</v>
      </c>
      <c r="I5036">
        <v>1001</v>
      </c>
      <c r="J5036" t="s">
        <v>563</v>
      </c>
      <c r="K5036">
        <v>2001</v>
      </c>
      <c r="L5036" s="2" t="s">
        <v>607</v>
      </c>
      <c r="M5036">
        <v>3006</v>
      </c>
      <c r="N5036" t="s">
        <v>746</v>
      </c>
      <c r="O5036">
        <v>4044</v>
      </c>
      <c r="P5036" s="5">
        <v>4156000000</v>
      </c>
      <c r="Q5036" t="s">
        <v>261</v>
      </c>
      <c r="S5036" t="s">
        <v>262</v>
      </c>
      <c r="T5036" t="s">
        <v>45</v>
      </c>
      <c r="U5036">
        <v>97562</v>
      </c>
      <c r="V5036" t="s">
        <v>22</v>
      </c>
      <c r="W5036" t="s">
        <v>23</v>
      </c>
      <c r="X5036" t="s">
        <v>263</v>
      </c>
      <c r="Y5036" t="s">
        <v>264</v>
      </c>
      <c r="Z5036" t="s">
        <v>41</v>
      </c>
    </row>
    <row r="5037" spans="1:26" x14ac:dyDescent="0.2">
      <c r="A5037">
        <v>10283</v>
      </c>
      <c r="B5037">
        <v>9</v>
      </c>
      <c r="C5037">
        <v>97</v>
      </c>
      <c r="D5037">
        <v>873</v>
      </c>
      <c r="E5037" s="6">
        <v>209.52</v>
      </c>
      <c r="F5037" s="3">
        <v>45017</v>
      </c>
      <c r="G5037" t="s">
        <v>17</v>
      </c>
      <c r="H5037" t="s">
        <v>551</v>
      </c>
      <c r="I5037">
        <v>1007</v>
      </c>
      <c r="J5037" t="s">
        <v>598</v>
      </c>
      <c r="K5037">
        <v>2030</v>
      </c>
      <c r="L5037" s="2" t="s">
        <v>655</v>
      </c>
      <c r="M5037">
        <v>3105</v>
      </c>
      <c r="N5037" t="s">
        <v>786</v>
      </c>
      <c r="O5037">
        <v>4084</v>
      </c>
      <c r="P5037" t="s">
        <v>359</v>
      </c>
      <c r="Q5037" t="s">
        <v>360</v>
      </c>
      <c r="S5037" t="s">
        <v>361</v>
      </c>
      <c r="T5037" t="s">
        <v>217</v>
      </c>
      <c r="U5037" t="s">
        <v>362</v>
      </c>
      <c r="V5037" t="s">
        <v>219</v>
      </c>
      <c r="W5037" t="s">
        <v>23</v>
      </c>
      <c r="X5037" t="s">
        <v>363</v>
      </c>
      <c r="Y5037" t="s">
        <v>162</v>
      </c>
      <c r="Z5037" t="s">
        <v>41</v>
      </c>
    </row>
    <row r="5038" spans="1:26" x14ac:dyDescent="0.2">
      <c r="A5038">
        <v>10283</v>
      </c>
      <c r="B5038">
        <v>1</v>
      </c>
      <c r="C5038">
        <v>200</v>
      </c>
      <c r="D5038">
        <v>200</v>
      </c>
      <c r="E5038" s="6">
        <v>176</v>
      </c>
      <c r="F5038" s="3">
        <v>45017</v>
      </c>
      <c r="G5038" t="s">
        <v>17</v>
      </c>
      <c r="H5038" t="s">
        <v>551</v>
      </c>
      <c r="I5038">
        <v>1007</v>
      </c>
      <c r="J5038" t="s">
        <v>596</v>
      </c>
      <c r="K5038">
        <v>2028</v>
      </c>
      <c r="L5038" s="2" t="s">
        <v>663</v>
      </c>
      <c r="M5038">
        <v>3100</v>
      </c>
      <c r="N5038" t="s">
        <v>960</v>
      </c>
      <c r="O5038">
        <v>1001</v>
      </c>
      <c r="P5038" t="s">
        <v>359</v>
      </c>
      <c r="Q5038" t="s">
        <v>360</v>
      </c>
      <c r="S5038" t="s">
        <v>361</v>
      </c>
      <c r="T5038" t="s">
        <v>217</v>
      </c>
      <c r="U5038" t="s">
        <v>362</v>
      </c>
      <c r="V5038" t="s">
        <v>219</v>
      </c>
      <c r="W5038" t="s">
        <v>23</v>
      </c>
    </row>
    <row r="5039" spans="1:26" x14ac:dyDescent="0.2">
      <c r="A5039">
        <v>10285</v>
      </c>
      <c r="B5039">
        <v>16</v>
      </c>
      <c r="C5039">
        <v>800</v>
      </c>
      <c r="D5039">
        <v>12800</v>
      </c>
      <c r="E5039" s="6">
        <v>8192</v>
      </c>
      <c r="F5039" s="3">
        <v>45017</v>
      </c>
      <c r="G5039" t="s">
        <v>17</v>
      </c>
      <c r="H5039" t="s">
        <v>553</v>
      </c>
      <c r="I5039">
        <v>1002</v>
      </c>
      <c r="J5039" t="s">
        <v>570</v>
      </c>
      <c r="K5039">
        <v>2004</v>
      </c>
      <c r="L5039" s="2" t="s">
        <v>609</v>
      </c>
      <c r="M5039">
        <v>3015</v>
      </c>
      <c r="N5039" t="s">
        <v>718</v>
      </c>
      <c r="O5039">
        <v>4016</v>
      </c>
      <c r="P5039" s="5">
        <v>6176000000</v>
      </c>
      <c r="Q5039" t="s">
        <v>111</v>
      </c>
      <c r="S5039" t="s">
        <v>112</v>
      </c>
      <c r="T5039" t="s">
        <v>113</v>
      </c>
      <c r="U5039">
        <v>51247</v>
      </c>
      <c r="V5039" t="s">
        <v>22</v>
      </c>
      <c r="W5039" t="s">
        <v>23</v>
      </c>
      <c r="X5039" t="s">
        <v>114</v>
      </c>
      <c r="Y5039" t="s">
        <v>115</v>
      </c>
      <c r="Z5039" t="s">
        <v>41</v>
      </c>
    </row>
    <row r="5040" spans="1:26" x14ac:dyDescent="0.2">
      <c r="A5040">
        <v>10285</v>
      </c>
      <c r="B5040">
        <v>12</v>
      </c>
      <c r="C5040">
        <v>425</v>
      </c>
      <c r="D5040">
        <v>5100</v>
      </c>
      <c r="E5040" s="6">
        <v>2091</v>
      </c>
      <c r="F5040" s="3">
        <v>45017</v>
      </c>
      <c r="G5040" t="s">
        <v>17</v>
      </c>
      <c r="H5040" t="s">
        <v>551</v>
      </c>
      <c r="I5040">
        <v>1007</v>
      </c>
      <c r="J5040" t="s">
        <v>596</v>
      </c>
      <c r="K5040">
        <v>2028</v>
      </c>
      <c r="L5040" s="2" t="s">
        <v>661</v>
      </c>
      <c r="M5040">
        <v>3098</v>
      </c>
      <c r="N5040" t="s">
        <v>718</v>
      </c>
      <c r="O5040">
        <v>4016</v>
      </c>
      <c r="P5040" s="5">
        <v>6176000000</v>
      </c>
      <c r="Q5040" t="s">
        <v>111</v>
      </c>
      <c r="S5040" t="s">
        <v>112</v>
      </c>
      <c r="T5040" t="s">
        <v>113</v>
      </c>
      <c r="U5040">
        <v>51247</v>
      </c>
      <c r="V5040" t="s">
        <v>22</v>
      </c>
      <c r="W5040" t="s">
        <v>23</v>
      </c>
      <c r="X5040" t="s">
        <v>114</v>
      </c>
      <c r="Y5040" t="s">
        <v>115</v>
      </c>
      <c r="Z5040" t="s">
        <v>41</v>
      </c>
    </row>
    <row r="5041" spans="1:26" x14ac:dyDescent="0.2">
      <c r="A5041">
        <v>10285</v>
      </c>
      <c r="B5041">
        <v>10</v>
      </c>
      <c r="C5041">
        <v>1200</v>
      </c>
      <c r="D5041">
        <v>12000</v>
      </c>
      <c r="E5041" s="6">
        <v>5400</v>
      </c>
      <c r="F5041" s="3">
        <v>45017</v>
      </c>
      <c r="G5041" t="s">
        <v>17</v>
      </c>
      <c r="H5041" t="s">
        <v>556</v>
      </c>
      <c r="I5041">
        <v>1003</v>
      </c>
      <c r="J5041" t="s">
        <v>576</v>
      </c>
      <c r="K5041">
        <v>2010</v>
      </c>
      <c r="L5041" s="2" t="s">
        <v>634</v>
      </c>
      <c r="M5041">
        <v>3038</v>
      </c>
      <c r="N5041" t="s">
        <v>718</v>
      </c>
      <c r="O5041">
        <v>4016</v>
      </c>
      <c r="P5041" s="5">
        <v>6176000000</v>
      </c>
      <c r="Q5041" t="s">
        <v>111</v>
      </c>
      <c r="S5041" t="s">
        <v>112</v>
      </c>
      <c r="T5041" t="s">
        <v>113</v>
      </c>
      <c r="U5041">
        <v>51247</v>
      </c>
      <c r="V5041" t="s">
        <v>22</v>
      </c>
      <c r="W5041" t="s">
        <v>23</v>
      </c>
      <c r="X5041" t="s">
        <v>114</v>
      </c>
      <c r="Y5041" t="s">
        <v>115</v>
      </c>
      <c r="Z5041" t="s">
        <v>26</v>
      </c>
    </row>
    <row r="5042" spans="1:26" x14ac:dyDescent="0.2">
      <c r="A5042">
        <v>10285</v>
      </c>
      <c r="B5042">
        <v>10</v>
      </c>
      <c r="C5042">
        <v>88</v>
      </c>
      <c r="D5042">
        <v>880</v>
      </c>
      <c r="E5042" s="6">
        <v>343.2</v>
      </c>
      <c r="F5042" s="3">
        <v>45017</v>
      </c>
      <c r="G5042" t="s">
        <v>17</v>
      </c>
      <c r="H5042" t="s">
        <v>555</v>
      </c>
      <c r="I5042">
        <v>1004</v>
      </c>
      <c r="J5042" t="s">
        <v>581</v>
      </c>
      <c r="K5042">
        <v>2015</v>
      </c>
      <c r="L5042" s="2" t="s">
        <v>644</v>
      </c>
      <c r="M5042">
        <v>3048</v>
      </c>
      <c r="N5042" t="s">
        <v>718</v>
      </c>
      <c r="O5042">
        <v>4016</v>
      </c>
      <c r="P5042" s="5">
        <v>6176000000</v>
      </c>
      <c r="Q5042" t="s">
        <v>111</v>
      </c>
      <c r="S5042" t="s">
        <v>112</v>
      </c>
      <c r="T5042" t="s">
        <v>113</v>
      </c>
      <c r="U5042">
        <v>51247</v>
      </c>
      <c r="V5042" t="s">
        <v>22</v>
      </c>
      <c r="W5042" t="s">
        <v>23</v>
      </c>
      <c r="X5042" t="s">
        <v>114</v>
      </c>
      <c r="Y5042" t="s">
        <v>115</v>
      </c>
      <c r="Z5042" t="s">
        <v>26</v>
      </c>
    </row>
    <row r="5043" spans="1:26" x14ac:dyDescent="0.2">
      <c r="A5043">
        <v>10287</v>
      </c>
      <c r="B5043">
        <v>20</v>
      </c>
      <c r="C5043">
        <v>168</v>
      </c>
      <c r="D5043">
        <v>3360</v>
      </c>
      <c r="E5043" s="6">
        <v>1579.1999999999998</v>
      </c>
      <c r="F5043" s="3">
        <v>45017</v>
      </c>
      <c r="G5043" t="s">
        <v>17</v>
      </c>
      <c r="H5043" t="s">
        <v>554</v>
      </c>
      <c r="I5043">
        <v>1001</v>
      </c>
      <c r="J5043" t="s">
        <v>564</v>
      </c>
      <c r="K5043">
        <v>2002</v>
      </c>
      <c r="L5043" s="2" t="s">
        <v>603</v>
      </c>
      <c r="M5043">
        <v>3008</v>
      </c>
      <c r="N5043" t="s">
        <v>960</v>
      </c>
      <c r="O5043">
        <v>1001</v>
      </c>
      <c r="P5043" t="s">
        <v>430</v>
      </c>
      <c r="Q5043" t="s">
        <v>431</v>
      </c>
      <c r="S5043" t="s">
        <v>432</v>
      </c>
      <c r="U5043">
        <v>1203</v>
      </c>
      <c r="V5043" t="s">
        <v>433</v>
      </c>
      <c r="W5043" t="s">
        <v>32</v>
      </c>
    </row>
    <row r="5044" spans="1:26" x14ac:dyDescent="0.2">
      <c r="A5044">
        <v>10287</v>
      </c>
      <c r="B5044">
        <v>19</v>
      </c>
      <c r="C5044">
        <v>60.54</v>
      </c>
      <c r="D5044">
        <v>1150.26</v>
      </c>
      <c r="E5044" s="6">
        <v>655.64820000000009</v>
      </c>
      <c r="F5044" s="3">
        <v>45017</v>
      </c>
      <c r="G5044" t="s">
        <v>17</v>
      </c>
      <c r="H5044" t="s">
        <v>554</v>
      </c>
      <c r="I5044">
        <v>1001</v>
      </c>
      <c r="J5044" t="s">
        <v>563</v>
      </c>
      <c r="K5044">
        <v>2001</v>
      </c>
      <c r="L5044" s="2" t="s">
        <v>599</v>
      </c>
      <c r="M5044">
        <v>3001</v>
      </c>
      <c r="N5044" t="s">
        <v>960</v>
      </c>
      <c r="O5044">
        <v>1001</v>
      </c>
      <c r="P5044" t="s">
        <v>430</v>
      </c>
      <c r="Q5044" t="s">
        <v>431</v>
      </c>
      <c r="S5044" t="s">
        <v>432</v>
      </c>
      <c r="U5044">
        <v>1203</v>
      </c>
      <c r="V5044" t="s">
        <v>433</v>
      </c>
      <c r="W5044" t="s">
        <v>32</v>
      </c>
    </row>
    <row r="5045" spans="1:26" x14ac:dyDescent="0.2">
      <c r="A5045">
        <v>10287</v>
      </c>
      <c r="B5045">
        <v>11</v>
      </c>
      <c r="C5045">
        <v>800</v>
      </c>
      <c r="D5045">
        <v>8800</v>
      </c>
      <c r="E5045" s="6">
        <v>5632</v>
      </c>
      <c r="F5045" s="3">
        <v>45017</v>
      </c>
      <c r="G5045" t="s">
        <v>17</v>
      </c>
      <c r="H5045" t="s">
        <v>553</v>
      </c>
      <c r="I5045">
        <v>1002</v>
      </c>
      <c r="J5045" t="s">
        <v>570</v>
      </c>
      <c r="K5045">
        <v>2004</v>
      </c>
      <c r="L5045" s="2" t="s">
        <v>609</v>
      </c>
      <c r="M5045">
        <v>3015</v>
      </c>
      <c r="N5045" t="s">
        <v>811</v>
      </c>
      <c r="O5045">
        <v>4110</v>
      </c>
      <c r="P5045" t="s">
        <v>430</v>
      </c>
      <c r="Q5045" t="s">
        <v>431</v>
      </c>
      <c r="S5045" t="s">
        <v>432</v>
      </c>
      <c r="U5045">
        <v>1203</v>
      </c>
      <c r="V5045" t="s">
        <v>433</v>
      </c>
      <c r="W5045" t="s">
        <v>32</v>
      </c>
      <c r="X5045" t="s">
        <v>434</v>
      </c>
      <c r="Y5045" t="s">
        <v>93</v>
      </c>
      <c r="Z5045" t="s">
        <v>41</v>
      </c>
    </row>
    <row r="5046" spans="1:26" x14ac:dyDescent="0.2">
      <c r="A5046">
        <v>10292</v>
      </c>
      <c r="B5046">
        <v>8</v>
      </c>
      <c r="C5046">
        <v>17000</v>
      </c>
      <c r="D5046">
        <v>136000</v>
      </c>
      <c r="E5046" s="6">
        <v>32640</v>
      </c>
      <c r="F5046" s="3">
        <v>45017</v>
      </c>
      <c r="G5046" t="s">
        <v>17</v>
      </c>
      <c r="H5046" t="s">
        <v>553</v>
      </c>
      <c r="I5046">
        <v>1002</v>
      </c>
      <c r="J5046" t="s">
        <v>573</v>
      </c>
      <c r="K5046">
        <v>2007</v>
      </c>
      <c r="L5046" s="2" t="s">
        <v>622</v>
      </c>
      <c r="M5046">
        <v>3028</v>
      </c>
      <c r="N5046" t="s">
        <v>703</v>
      </c>
      <c r="O5046">
        <v>4001</v>
      </c>
      <c r="P5046" s="5">
        <v>2126000000</v>
      </c>
      <c r="Q5046" t="s">
        <v>19</v>
      </c>
      <c r="S5046" t="s">
        <v>20</v>
      </c>
      <c r="T5046" t="s">
        <v>21</v>
      </c>
      <c r="U5046">
        <v>10022</v>
      </c>
      <c r="V5046" t="s">
        <v>22</v>
      </c>
      <c r="W5046" t="s">
        <v>23</v>
      </c>
      <c r="X5046" t="s">
        <v>24</v>
      </c>
      <c r="Y5046" t="s">
        <v>25</v>
      </c>
      <c r="Z5046" t="s">
        <v>26</v>
      </c>
    </row>
    <row r="5047" spans="1:26" x14ac:dyDescent="0.2">
      <c r="A5047">
        <v>10293</v>
      </c>
      <c r="B5047">
        <v>6</v>
      </c>
      <c r="C5047">
        <v>214</v>
      </c>
      <c r="D5047">
        <v>1284</v>
      </c>
      <c r="E5047" s="6">
        <v>282.48</v>
      </c>
      <c r="F5047" s="3">
        <v>45017</v>
      </c>
      <c r="G5047" t="s">
        <v>17</v>
      </c>
      <c r="H5047" t="s">
        <v>555</v>
      </c>
      <c r="I5047">
        <v>1004</v>
      </c>
      <c r="J5047" t="s">
        <v>580</v>
      </c>
      <c r="K5047">
        <v>2014</v>
      </c>
      <c r="L5047" s="2" t="s">
        <v>642</v>
      </c>
      <c r="M5047">
        <v>3046</v>
      </c>
      <c r="N5047" t="s">
        <v>743</v>
      </c>
      <c r="O5047">
        <v>4041</v>
      </c>
      <c r="P5047" t="s">
        <v>243</v>
      </c>
      <c r="Q5047" t="s">
        <v>244</v>
      </c>
      <c r="S5047" t="s">
        <v>245</v>
      </c>
      <c r="U5047">
        <v>10100</v>
      </c>
      <c r="V5047" t="s">
        <v>246</v>
      </c>
      <c r="W5047" t="s">
        <v>32</v>
      </c>
      <c r="X5047" t="s">
        <v>247</v>
      </c>
      <c r="Y5047" t="s">
        <v>248</v>
      </c>
      <c r="Z5047" t="s">
        <v>141</v>
      </c>
    </row>
    <row r="5048" spans="1:26" x14ac:dyDescent="0.2">
      <c r="A5048">
        <v>10293</v>
      </c>
      <c r="B5048">
        <v>3</v>
      </c>
      <c r="C5048">
        <v>3300</v>
      </c>
      <c r="D5048">
        <v>9900</v>
      </c>
      <c r="E5048" s="6">
        <v>6336</v>
      </c>
      <c r="F5048" s="3">
        <v>45017</v>
      </c>
      <c r="G5048" t="s">
        <v>17</v>
      </c>
      <c r="H5048" t="s">
        <v>552</v>
      </c>
      <c r="I5048">
        <v>1006</v>
      </c>
      <c r="J5048" t="s">
        <v>588</v>
      </c>
      <c r="K5048">
        <v>2020</v>
      </c>
      <c r="L5048" s="2" t="s">
        <v>695</v>
      </c>
      <c r="M5048">
        <v>3062</v>
      </c>
      <c r="N5048" t="s">
        <v>743</v>
      </c>
      <c r="O5048">
        <v>4041</v>
      </c>
      <c r="P5048" t="s">
        <v>243</v>
      </c>
      <c r="Q5048" t="s">
        <v>244</v>
      </c>
      <c r="S5048" t="s">
        <v>245</v>
      </c>
      <c r="U5048">
        <v>10100</v>
      </c>
      <c r="V5048" t="s">
        <v>246</v>
      </c>
      <c r="W5048" t="s">
        <v>32</v>
      </c>
      <c r="X5048" t="s">
        <v>247</v>
      </c>
      <c r="Y5048" t="s">
        <v>248</v>
      </c>
      <c r="Z5048" t="s">
        <v>26</v>
      </c>
    </row>
    <row r="5049" spans="1:26" x14ac:dyDescent="0.2">
      <c r="A5049">
        <v>10299</v>
      </c>
      <c r="B5049">
        <v>7</v>
      </c>
      <c r="C5049">
        <v>1200</v>
      </c>
      <c r="D5049">
        <v>8400</v>
      </c>
      <c r="E5049" s="6">
        <v>3780</v>
      </c>
      <c r="F5049" s="3">
        <v>45017</v>
      </c>
      <c r="G5049" t="s">
        <v>17</v>
      </c>
      <c r="H5049" t="s">
        <v>556</v>
      </c>
      <c r="I5049">
        <v>1003</v>
      </c>
      <c r="J5049" t="s">
        <v>576</v>
      </c>
      <c r="K5049">
        <v>2010</v>
      </c>
      <c r="L5049" s="2" t="s">
        <v>634</v>
      </c>
      <c r="M5049">
        <v>3038</v>
      </c>
      <c r="N5049" t="s">
        <v>719</v>
      </c>
      <c r="O5049">
        <v>4017</v>
      </c>
      <c r="P5049" t="s">
        <v>117</v>
      </c>
      <c r="Q5049" t="s">
        <v>118</v>
      </c>
      <c r="S5049" t="s">
        <v>119</v>
      </c>
      <c r="U5049">
        <v>21240</v>
      </c>
      <c r="V5049" t="s">
        <v>120</v>
      </c>
      <c r="W5049" t="s">
        <v>32</v>
      </c>
      <c r="X5049" t="s">
        <v>121</v>
      </c>
      <c r="Y5049" t="s">
        <v>122</v>
      </c>
      <c r="Z5049" t="s">
        <v>41</v>
      </c>
    </row>
    <row r="5050" spans="1:26" x14ac:dyDescent="0.2">
      <c r="A5050">
        <v>10303</v>
      </c>
      <c r="B5050">
        <v>5</v>
      </c>
      <c r="C5050">
        <v>88</v>
      </c>
      <c r="D5050">
        <v>440</v>
      </c>
      <c r="E5050" s="6">
        <v>74.800000000000011</v>
      </c>
      <c r="F5050" s="3">
        <v>45017</v>
      </c>
      <c r="G5050" t="s">
        <v>17</v>
      </c>
      <c r="H5050" t="s">
        <v>551</v>
      </c>
      <c r="I5050">
        <v>1007</v>
      </c>
      <c r="J5050" t="s">
        <v>597</v>
      </c>
      <c r="K5050">
        <v>2029</v>
      </c>
      <c r="L5050" s="2" t="s">
        <v>667</v>
      </c>
      <c r="M5050">
        <v>3104</v>
      </c>
      <c r="N5050" t="s">
        <v>865</v>
      </c>
      <c r="O5050">
        <v>4164</v>
      </c>
      <c r="P5050" t="s">
        <v>495</v>
      </c>
      <c r="Q5050" t="s">
        <v>496</v>
      </c>
      <c r="S5050" t="s">
        <v>497</v>
      </c>
      <c r="U5050">
        <v>41101</v>
      </c>
      <c r="V5050" t="s">
        <v>168</v>
      </c>
      <c r="W5050" t="s">
        <v>32</v>
      </c>
      <c r="X5050" t="s">
        <v>498</v>
      </c>
      <c r="Y5050" t="s">
        <v>499</v>
      </c>
      <c r="Z5050" t="s">
        <v>26</v>
      </c>
    </row>
    <row r="5051" spans="1:26" x14ac:dyDescent="0.2">
      <c r="A5051">
        <v>10303</v>
      </c>
      <c r="B5051">
        <v>2</v>
      </c>
      <c r="C5051">
        <v>109</v>
      </c>
      <c r="D5051">
        <v>218</v>
      </c>
      <c r="E5051" s="6">
        <v>89.38</v>
      </c>
      <c r="F5051" s="3">
        <v>45017</v>
      </c>
      <c r="G5051" t="s">
        <v>17</v>
      </c>
      <c r="H5051" t="s">
        <v>586</v>
      </c>
      <c r="I5051">
        <v>1006</v>
      </c>
      <c r="J5051" t="s">
        <v>595</v>
      </c>
      <c r="K5051">
        <v>2027</v>
      </c>
      <c r="L5051" s="2" t="s">
        <v>668</v>
      </c>
      <c r="M5051">
        <v>3089</v>
      </c>
      <c r="N5051" t="s">
        <v>865</v>
      </c>
      <c r="O5051">
        <v>4164</v>
      </c>
      <c r="P5051" t="s">
        <v>495</v>
      </c>
      <c r="Q5051" t="s">
        <v>496</v>
      </c>
      <c r="S5051" t="s">
        <v>497</v>
      </c>
      <c r="U5051">
        <v>41101</v>
      </c>
      <c r="V5051" t="s">
        <v>168</v>
      </c>
      <c r="W5051" t="s">
        <v>32</v>
      </c>
      <c r="X5051" t="s">
        <v>498</v>
      </c>
      <c r="Y5051" t="s">
        <v>499</v>
      </c>
      <c r="Z5051" t="s">
        <v>26</v>
      </c>
    </row>
    <row r="5052" spans="1:26" x14ac:dyDescent="0.2">
      <c r="A5052">
        <v>10304</v>
      </c>
      <c r="B5052">
        <v>11</v>
      </c>
      <c r="C5052">
        <v>106</v>
      </c>
      <c r="D5052">
        <v>1166</v>
      </c>
      <c r="E5052" s="6">
        <v>734.58</v>
      </c>
      <c r="F5052" s="3">
        <v>45017</v>
      </c>
      <c r="G5052" t="s">
        <v>17</v>
      </c>
      <c r="H5052" t="s">
        <v>587</v>
      </c>
      <c r="I5052">
        <v>1006</v>
      </c>
      <c r="J5052" t="s">
        <v>592</v>
      </c>
      <c r="K5052">
        <v>2024</v>
      </c>
      <c r="L5052" s="2" t="s">
        <v>685</v>
      </c>
      <c r="M5052">
        <v>3075</v>
      </c>
      <c r="N5052" t="s">
        <v>960</v>
      </c>
      <c r="O5052">
        <v>1001</v>
      </c>
      <c r="P5052" t="s">
        <v>256</v>
      </c>
      <c r="Q5052" t="s">
        <v>257</v>
      </c>
      <c r="S5052" t="s">
        <v>258</v>
      </c>
      <c r="U5052">
        <v>78000</v>
      </c>
      <c r="V5052" t="s">
        <v>31</v>
      </c>
      <c r="W5052" t="s">
        <v>32</v>
      </c>
    </row>
    <row r="5053" spans="1:26" x14ac:dyDescent="0.2">
      <c r="A5053">
        <v>10304</v>
      </c>
      <c r="B5053">
        <v>1</v>
      </c>
      <c r="C5053">
        <v>152</v>
      </c>
      <c r="D5053">
        <v>152</v>
      </c>
      <c r="E5053" s="6">
        <v>27.36</v>
      </c>
      <c r="F5053" s="3">
        <v>45017</v>
      </c>
      <c r="G5053" t="s">
        <v>17</v>
      </c>
      <c r="H5053" t="s">
        <v>554</v>
      </c>
      <c r="I5053">
        <v>1001</v>
      </c>
      <c r="J5053" t="s">
        <v>564</v>
      </c>
      <c r="K5053">
        <v>2002</v>
      </c>
      <c r="L5053" s="2" t="s">
        <v>624</v>
      </c>
      <c r="M5053">
        <v>3010</v>
      </c>
      <c r="N5053" t="s">
        <v>745</v>
      </c>
      <c r="O5053">
        <v>4043</v>
      </c>
      <c r="P5053" t="s">
        <v>256</v>
      </c>
      <c r="Q5053" t="s">
        <v>257</v>
      </c>
      <c r="S5053" t="s">
        <v>258</v>
      </c>
      <c r="U5053">
        <v>78000</v>
      </c>
      <c r="V5053" t="s">
        <v>31</v>
      </c>
      <c r="W5053" t="s">
        <v>32</v>
      </c>
      <c r="X5053" t="s">
        <v>259</v>
      </c>
      <c r="Y5053" t="s">
        <v>40</v>
      </c>
      <c r="Z5053" t="s">
        <v>41</v>
      </c>
    </row>
    <row r="5054" spans="1:26" x14ac:dyDescent="0.2">
      <c r="A5054">
        <v>10305</v>
      </c>
      <c r="B5054">
        <v>7</v>
      </c>
      <c r="C5054">
        <v>119</v>
      </c>
      <c r="D5054">
        <v>833</v>
      </c>
      <c r="E5054" s="6">
        <v>274.89000000000004</v>
      </c>
      <c r="F5054" s="3">
        <v>45017</v>
      </c>
      <c r="G5054" t="s">
        <v>17</v>
      </c>
      <c r="H5054" t="s">
        <v>586</v>
      </c>
      <c r="I5054">
        <v>1006</v>
      </c>
      <c r="J5054" t="s">
        <v>594</v>
      </c>
      <c r="K5054">
        <v>2026</v>
      </c>
      <c r="L5054" s="2" t="s">
        <v>678</v>
      </c>
      <c r="M5054">
        <v>3086</v>
      </c>
      <c r="N5054" t="s">
        <v>718</v>
      </c>
      <c r="O5054">
        <v>4016</v>
      </c>
      <c r="P5054" s="5">
        <v>6176000000</v>
      </c>
      <c r="Q5054" t="s">
        <v>111</v>
      </c>
      <c r="S5054" t="s">
        <v>112</v>
      </c>
      <c r="T5054" t="s">
        <v>113</v>
      </c>
      <c r="U5054">
        <v>51247</v>
      </c>
      <c r="V5054" t="s">
        <v>22</v>
      </c>
      <c r="W5054" t="s">
        <v>23</v>
      </c>
      <c r="X5054" t="s">
        <v>114</v>
      </c>
      <c r="Y5054" t="s">
        <v>115</v>
      </c>
      <c r="Z5054" t="s">
        <v>41</v>
      </c>
    </row>
    <row r="5055" spans="1:26" x14ac:dyDescent="0.2">
      <c r="A5055">
        <v>10306</v>
      </c>
      <c r="B5055">
        <v>16</v>
      </c>
      <c r="C5055">
        <v>170</v>
      </c>
      <c r="D5055">
        <v>2720</v>
      </c>
      <c r="E5055" s="6">
        <v>1224</v>
      </c>
      <c r="F5055" s="3">
        <v>45017</v>
      </c>
      <c r="G5055" t="s">
        <v>17</v>
      </c>
      <c r="H5055" t="s">
        <v>555</v>
      </c>
      <c r="I5055">
        <v>1004</v>
      </c>
      <c r="J5055" t="s">
        <v>581</v>
      </c>
      <c r="K5055">
        <v>2015</v>
      </c>
      <c r="L5055" s="2" t="s">
        <v>643</v>
      </c>
      <c r="M5055">
        <v>3047</v>
      </c>
      <c r="N5055" t="s">
        <v>825</v>
      </c>
      <c r="O5055">
        <v>4124</v>
      </c>
      <c r="P5055" t="s">
        <v>475</v>
      </c>
      <c r="Q5055" t="s">
        <v>476</v>
      </c>
      <c r="S5055" t="s">
        <v>477</v>
      </c>
      <c r="U5055" t="s">
        <v>478</v>
      </c>
      <c r="V5055" t="s">
        <v>160</v>
      </c>
      <c r="W5055" t="s">
        <v>32</v>
      </c>
      <c r="X5055" t="s">
        <v>479</v>
      </c>
      <c r="Y5055" t="s">
        <v>84</v>
      </c>
      <c r="Z5055" t="s">
        <v>41</v>
      </c>
    </row>
    <row r="5056" spans="1:26" x14ac:dyDescent="0.2">
      <c r="A5056">
        <v>10307</v>
      </c>
      <c r="B5056">
        <v>11</v>
      </c>
      <c r="C5056">
        <v>97</v>
      </c>
      <c r="D5056">
        <v>1067</v>
      </c>
      <c r="E5056" s="6">
        <v>256.08000000000004</v>
      </c>
      <c r="F5056" s="3">
        <v>45017</v>
      </c>
      <c r="G5056" t="s">
        <v>17</v>
      </c>
      <c r="H5056" t="s">
        <v>551</v>
      </c>
      <c r="I5056">
        <v>1007</v>
      </c>
      <c r="J5056" t="s">
        <v>598</v>
      </c>
      <c r="K5056">
        <v>2030</v>
      </c>
      <c r="L5056" s="2" t="s">
        <v>655</v>
      </c>
      <c r="M5056">
        <v>3105</v>
      </c>
      <c r="N5056" t="s">
        <v>735</v>
      </c>
      <c r="O5056">
        <v>4033</v>
      </c>
      <c r="P5056" s="5">
        <v>2156000000</v>
      </c>
      <c r="Q5056" t="s">
        <v>203</v>
      </c>
      <c r="S5056" t="s">
        <v>204</v>
      </c>
      <c r="T5056" t="s">
        <v>132</v>
      </c>
      <c r="U5056">
        <v>71270</v>
      </c>
      <c r="V5056" t="s">
        <v>22</v>
      </c>
      <c r="W5056" t="s">
        <v>23</v>
      </c>
      <c r="X5056" t="s">
        <v>205</v>
      </c>
      <c r="Y5056" t="s">
        <v>206</v>
      </c>
      <c r="Z5056" t="s">
        <v>141</v>
      </c>
    </row>
    <row r="5057" spans="1:26" x14ac:dyDescent="0.2">
      <c r="A5057">
        <v>10307</v>
      </c>
      <c r="B5057">
        <v>7</v>
      </c>
      <c r="C5057">
        <v>1200</v>
      </c>
      <c r="D5057">
        <v>8400</v>
      </c>
      <c r="E5057" s="6">
        <v>3780</v>
      </c>
      <c r="F5057" s="3">
        <v>45017</v>
      </c>
      <c r="G5057" t="s">
        <v>17</v>
      </c>
      <c r="H5057" t="s">
        <v>556</v>
      </c>
      <c r="I5057">
        <v>1003</v>
      </c>
      <c r="J5057" t="s">
        <v>576</v>
      </c>
      <c r="K5057">
        <v>2010</v>
      </c>
      <c r="L5057" s="2" t="s">
        <v>634</v>
      </c>
      <c r="M5057">
        <v>3038</v>
      </c>
      <c r="N5057" t="s">
        <v>960</v>
      </c>
      <c r="O5057">
        <v>1001</v>
      </c>
      <c r="P5057" s="5">
        <v>2156000000</v>
      </c>
      <c r="Q5057" t="s">
        <v>203</v>
      </c>
      <c r="S5057" t="s">
        <v>204</v>
      </c>
      <c r="T5057" t="s">
        <v>132</v>
      </c>
      <c r="U5057">
        <v>71270</v>
      </c>
      <c r="V5057" t="s">
        <v>22</v>
      </c>
      <c r="W5057" t="s">
        <v>23</v>
      </c>
    </row>
    <row r="5058" spans="1:26" x14ac:dyDescent="0.2">
      <c r="A5058">
        <v>10309</v>
      </c>
      <c r="B5058">
        <v>7</v>
      </c>
      <c r="C5058">
        <v>66</v>
      </c>
      <c r="D5058">
        <v>462</v>
      </c>
      <c r="E5058" s="6">
        <v>110.88</v>
      </c>
      <c r="F5058" s="3">
        <v>45017</v>
      </c>
      <c r="G5058" t="s">
        <v>17</v>
      </c>
      <c r="H5058" t="s">
        <v>551</v>
      </c>
      <c r="I5058">
        <v>1007</v>
      </c>
      <c r="J5058" t="s">
        <v>597</v>
      </c>
      <c r="K5058">
        <v>2029</v>
      </c>
      <c r="L5058" s="2" t="s">
        <v>666</v>
      </c>
      <c r="M5058">
        <v>3103</v>
      </c>
      <c r="N5058" t="s">
        <v>960</v>
      </c>
      <c r="O5058">
        <v>1001</v>
      </c>
      <c r="P5058" t="s">
        <v>124</v>
      </c>
      <c r="Q5058" t="s">
        <v>125</v>
      </c>
      <c r="S5058" t="s">
        <v>126</v>
      </c>
      <c r="U5058">
        <v>4110</v>
      </c>
      <c r="V5058" t="s">
        <v>68</v>
      </c>
      <c r="W5058" t="s">
        <v>32</v>
      </c>
    </row>
    <row r="5059" spans="1:26" x14ac:dyDescent="0.2">
      <c r="A5059">
        <v>10310</v>
      </c>
      <c r="B5059">
        <v>12</v>
      </c>
      <c r="C5059">
        <v>112</v>
      </c>
      <c r="D5059">
        <v>1344</v>
      </c>
      <c r="E5059" s="6">
        <v>389.76</v>
      </c>
      <c r="F5059" s="3">
        <v>45017</v>
      </c>
      <c r="G5059" t="s">
        <v>17</v>
      </c>
      <c r="H5059" t="s">
        <v>587</v>
      </c>
      <c r="I5059">
        <v>1006</v>
      </c>
      <c r="J5059" t="s">
        <v>593</v>
      </c>
      <c r="K5059">
        <v>2025</v>
      </c>
      <c r="L5059" s="2" t="s">
        <v>680</v>
      </c>
      <c r="M5059">
        <v>3078</v>
      </c>
      <c r="N5059" t="s">
        <v>960</v>
      </c>
      <c r="O5059">
        <v>1001</v>
      </c>
      <c r="P5059" t="s">
        <v>423</v>
      </c>
      <c r="Q5059" t="s">
        <v>424</v>
      </c>
      <c r="S5059" t="s">
        <v>425</v>
      </c>
      <c r="U5059">
        <v>50739</v>
      </c>
      <c r="V5059" t="s">
        <v>426</v>
      </c>
      <c r="W5059" t="s">
        <v>32</v>
      </c>
    </row>
    <row r="5060" spans="1:26" x14ac:dyDescent="0.2">
      <c r="A5060">
        <v>10311</v>
      </c>
      <c r="B5060">
        <v>9</v>
      </c>
      <c r="C5060">
        <v>99</v>
      </c>
      <c r="D5060">
        <v>891</v>
      </c>
      <c r="E5060" s="6">
        <v>686.07</v>
      </c>
      <c r="F5060" s="3">
        <v>45017</v>
      </c>
      <c r="G5060" t="s">
        <v>17</v>
      </c>
      <c r="H5060" t="s">
        <v>586</v>
      </c>
      <c r="I5060">
        <v>1006</v>
      </c>
      <c r="J5060" t="s">
        <v>594</v>
      </c>
      <c r="K5060">
        <v>2026</v>
      </c>
      <c r="L5060" s="2" t="s">
        <v>677</v>
      </c>
      <c r="M5060">
        <v>3085</v>
      </c>
      <c r="N5060" t="s">
        <v>728</v>
      </c>
      <c r="O5060">
        <v>4026</v>
      </c>
      <c r="P5060" t="s">
        <v>165</v>
      </c>
      <c r="Q5060" t="s">
        <v>166</v>
      </c>
      <c r="S5060" t="s">
        <v>167</v>
      </c>
      <c r="U5060">
        <v>28034</v>
      </c>
      <c r="V5060" t="s">
        <v>168</v>
      </c>
      <c r="W5060" t="s">
        <v>32</v>
      </c>
      <c r="X5060" t="s">
        <v>169</v>
      </c>
      <c r="Y5060" t="s">
        <v>170</v>
      </c>
      <c r="Z5060" t="s">
        <v>26</v>
      </c>
    </row>
    <row r="5061" spans="1:26" x14ac:dyDescent="0.2">
      <c r="A5061">
        <v>10312</v>
      </c>
      <c r="B5061">
        <v>15</v>
      </c>
      <c r="C5061">
        <v>113</v>
      </c>
      <c r="D5061">
        <v>1695</v>
      </c>
      <c r="E5061" s="6">
        <v>372.9</v>
      </c>
      <c r="F5061" s="3">
        <v>45017</v>
      </c>
      <c r="G5061" t="s">
        <v>17</v>
      </c>
      <c r="H5061" t="s">
        <v>587</v>
      </c>
      <c r="I5061">
        <v>1006</v>
      </c>
      <c r="J5061" t="s">
        <v>591</v>
      </c>
      <c r="K5061">
        <v>2023</v>
      </c>
      <c r="L5061" s="2" t="s">
        <v>689</v>
      </c>
      <c r="M5061">
        <v>3071</v>
      </c>
      <c r="N5061" t="s">
        <v>746</v>
      </c>
      <c r="O5061">
        <v>4044</v>
      </c>
      <c r="P5061" s="5">
        <v>4156000000</v>
      </c>
      <c r="Q5061" t="s">
        <v>261</v>
      </c>
      <c r="S5061" t="s">
        <v>262</v>
      </c>
      <c r="T5061" t="s">
        <v>45</v>
      </c>
      <c r="U5061">
        <v>97562</v>
      </c>
      <c r="V5061" t="s">
        <v>22</v>
      </c>
      <c r="W5061" t="s">
        <v>23</v>
      </c>
      <c r="X5061" t="s">
        <v>263</v>
      </c>
      <c r="Y5061" t="s">
        <v>264</v>
      </c>
      <c r="Z5061" t="s">
        <v>26</v>
      </c>
    </row>
    <row r="5062" spans="1:26" x14ac:dyDescent="0.2">
      <c r="A5062">
        <v>10313</v>
      </c>
      <c r="B5062">
        <v>18</v>
      </c>
      <c r="C5062">
        <v>600</v>
      </c>
      <c r="D5062">
        <v>10800</v>
      </c>
      <c r="E5062" s="6">
        <v>2376</v>
      </c>
      <c r="F5062" s="3">
        <v>45017</v>
      </c>
      <c r="G5062" t="s">
        <v>17</v>
      </c>
      <c r="H5062" t="s">
        <v>556</v>
      </c>
      <c r="I5062">
        <v>1003</v>
      </c>
      <c r="J5062" t="s">
        <v>576</v>
      </c>
      <c r="K5062">
        <v>2010</v>
      </c>
      <c r="L5062" s="2" t="s">
        <v>632</v>
      </c>
      <c r="M5062">
        <v>3036</v>
      </c>
      <c r="N5062" t="s">
        <v>737</v>
      </c>
      <c r="O5062">
        <v>4035</v>
      </c>
      <c r="P5062" t="s">
        <v>214</v>
      </c>
      <c r="Q5062" t="s">
        <v>215</v>
      </c>
      <c r="S5062" t="s">
        <v>216</v>
      </c>
      <c r="T5062" t="s">
        <v>217</v>
      </c>
      <c r="U5062" t="s">
        <v>218</v>
      </c>
      <c r="V5062" t="s">
        <v>219</v>
      </c>
      <c r="W5062" t="s">
        <v>23</v>
      </c>
      <c r="X5062" t="s">
        <v>220</v>
      </c>
      <c r="Y5062" t="s">
        <v>221</v>
      </c>
      <c r="Z5062" t="s">
        <v>41</v>
      </c>
    </row>
    <row r="5063" spans="1:26" x14ac:dyDescent="0.2">
      <c r="A5063">
        <v>10313</v>
      </c>
      <c r="B5063">
        <v>11</v>
      </c>
      <c r="C5063">
        <v>600</v>
      </c>
      <c r="D5063">
        <v>6600</v>
      </c>
      <c r="E5063" s="6">
        <v>1452</v>
      </c>
      <c r="F5063" s="3">
        <v>45017</v>
      </c>
      <c r="G5063" t="s">
        <v>17</v>
      </c>
      <c r="H5063" t="s">
        <v>556</v>
      </c>
      <c r="I5063">
        <v>1003</v>
      </c>
      <c r="J5063" t="s">
        <v>576</v>
      </c>
      <c r="K5063">
        <v>2010</v>
      </c>
      <c r="L5063" s="2" t="s">
        <v>632</v>
      </c>
      <c r="M5063">
        <v>3036</v>
      </c>
      <c r="N5063" t="s">
        <v>960</v>
      </c>
      <c r="O5063">
        <v>1001</v>
      </c>
      <c r="P5063" t="s">
        <v>214</v>
      </c>
      <c r="Q5063" t="s">
        <v>215</v>
      </c>
      <c r="S5063" t="s">
        <v>216</v>
      </c>
      <c r="T5063" t="s">
        <v>217</v>
      </c>
      <c r="U5063" t="s">
        <v>218</v>
      </c>
      <c r="V5063" t="s">
        <v>219</v>
      </c>
      <c r="W5063" t="s">
        <v>23</v>
      </c>
    </row>
    <row r="5064" spans="1:26" x14ac:dyDescent="0.2">
      <c r="A5064">
        <v>10313</v>
      </c>
      <c r="B5064">
        <v>7</v>
      </c>
      <c r="C5064">
        <v>113</v>
      </c>
      <c r="D5064">
        <v>791</v>
      </c>
      <c r="E5064" s="6">
        <v>174.01999999999998</v>
      </c>
      <c r="F5064" s="3">
        <v>45017</v>
      </c>
      <c r="G5064" t="s">
        <v>17</v>
      </c>
      <c r="H5064" t="s">
        <v>587</v>
      </c>
      <c r="I5064">
        <v>1006</v>
      </c>
      <c r="J5064" t="s">
        <v>591</v>
      </c>
      <c r="K5064">
        <v>2023</v>
      </c>
      <c r="L5064" s="2" t="s">
        <v>689</v>
      </c>
      <c r="M5064">
        <v>3071</v>
      </c>
      <c r="N5064" t="s">
        <v>737</v>
      </c>
      <c r="O5064">
        <v>4035</v>
      </c>
      <c r="P5064" t="s">
        <v>214</v>
      </c>
      <c r="Q5064" t="s">
        <v>215</v>
      </c>
      <c r="S5064" t="s">
        <v>216</v>
      </c>
      <c r="T5064" t="s">
        <v>217</v>
      </c>
      <c r="U5064" t="s">
        <v>218</v>
      </c>
      <c r="V5064" t="s">
        <v>219</v>
      </c>
      <c r="W5064" t="s">
        <v>23</v>
      </c>
      <c r="X5064" t="s">
        <v>220</v>
      </c>
      <c r="Y5064" t="s">
        <v>221</v>
      </c>
      <c r="Z5064" t="s">
        <v>41</v>
      </c>
    </row>
    <row r="5065" spans="1:26" x14ac:dyDescent="0.2">
      <c r="A5065">
        <v>10314</v>
      </c>
      <c r="B5065">
        <v>12</v>
      </c>
      <c r="C5065">
        <v>126</v>
      </c>
      <c r="D5065">
        <v>1512</v>
      </c>
      <c r="E5065" s="6">
        <v>771.12000000000012</v>
      </c>
      <c r="F5065" s="3">
        <v>45017</v>
      </c>
      <c r="G5065" t="s">
        <v>17</v>
      </c>
      <c r="H5065" t="s">
        <v>586</v>
      </c>
      <c r="I5065">
        <v>1006</v>
      </c>
      <c r="J5065" t="s">
        <v>595</v>
      </c>
      <c r="K5065">
        <v>2027</v>
      </c>
      <c r="L5065" s="2" t="s">
        <v>673</v>
      </c>
      <c r="M5065">
        <v>3088</v>
      </c>
      <c r="N5065" t="s">
        <v>826</v>
      </c>
      <c r="O5065">
        <v>4125</v>
      </c>
      <c r="P5065" t="s">
        <v>481</v>
      </c>
      <c r="Q5065" t="s">
        <v>482</v>
      </c>
      <c r="S5065" t="s">
        <v>483</v>
      </c>
      <c r="U5065">
        <v>8200</v>
      </c>
      <c r="V5065" t="s">
        <v>311</v>
      </c>
      <c r="W5065" t="s">
        <v>32</v>
      </c>
      <c r="X5065" t="s">
        <v>484</v>
      </c>
      <c r="Y5065" t="s">
        <v>485</v>
      </c>
      <c r="Z5065" t="s">
        <v>41</v>
      </c>
    </row>
    <row r="5066" spans="1:26" x14ac:dyDescent="0.2">
      <c r="A5066">
        <v>10314</v>
      </c>
      <c r="B5066">
        <v>3</v>
      </c>
      <c r="C5066">
        <v>150.47</v>
      </c>
      <c r="D5066">
        <v>451.41</v>
      </c>
      <c r="E5066" s="6">
        <v>185.07810000000001</v>
      </c>
      <c r="F5066" s="3">
        <v>45017</v>
      </c>
      <c r="G5066" t="s">
        <v>17</v>
      </c>
      <c r="H5066" t="s">
        <v>554</v>
      </c>
      <c r="I5066">
        <v>1001</v>
      </c>
      <c r="J5066" t="s">
        <v>563</v>
      </c>
      <c r="K5066">
        <v>2001</v>
      </c>
      <c r="L5066" s="2" t="s">
        <v>608</v>
      </c>
      <c r="M5066">
        <v>3007</v>
      </c>
      <c r="N5066" t="s">
        <v>826</v>
      </c>
      <c r="O5066">
        <v>4125</v>
      </c>
      <c r="P5066" t="s">
        <v>481</v>
      </c>
      <c r="Q5066" t="s">
        <v>482</v>
      </c>
      <c r="S5066" t="s">
        <v>483</v>
      </c>
      <c r="U5066">
        <v>8200</v>
      </c>
      <c r="V5066" t="s">
        <v>311</v>
      </c>
      <c r="W5066" t="s">
        <v>32</v>
      </c>
      <c r="X5066" t="s">
        <v>484</v>
      </c>
      <c r="Y5066" t="s">
        <v>485</v>
      </c>
      <c r="Z5066" t="s">
        <v>26</v>
      </c>
    </row>
    <row r="5067" spans="1:26" x14ac:dyDescent="0.2">
      <c r="A5067">
        <v>10316</v>
      </c>
      <c r="B5067">
        <v>4</v>
      </c>
      <c r="C5067">
        <v>31008</v>
      </c>
      <c r="D5067">
        <v>124032</v>
      </c>
      <c r="E5067" s="6">
        <v>95504.639999999999</v>
      </c>
      <c r="F5067" s="3">
        <v>45017</v>
      </c>
      <c r="G5067" t="s">
        <v>17</v>
      </c>
      <c r="H5067" t="s">
        <v>552</v>
      </c>
      <c r="I5067">
        <v>1006</v>
      </c>
      <c r="J5067" t="s">
        <v>590</v>
      </c>
      <c r="K5067">
        <v>2022</v>
      </c>
      <c r="L5067" s="2" t="s">
        <v>701</v>
      </c>
      <c r="M5067">
        <v>3068</v>
      </c>
      <c r="N5067" t="s">
        <v>789</v>
      </c>
      <c r="O5067">
        <v>4087</v>
      </c>
      <c r="P5067" t="s">
        <v>369</v>
      </c>
      <c r="Q5067" t="s">
        <v>370</v>
      </c>
      <c r="S5067" t="s">
        <v>371</v>
      </c>
      <c r="T5067" t="s">
        <v>372</v>
      </c>
      <c r="U5067" t="s">
        <v>373</v>
      </c>
      <c r="V5067" t="s">
        <v>160</v>
      </c>
      <c r="W5067" t="s">
        <v>32</v>
      </c>
      <c r="X5067" t="s">
        <v>374</v>
      </c>
      <c r="Y5067" t="s">
        <v>375</v>
      </c>
      <c r="Z5067" t="s">
        <v>26</v>
      </c>
    </row>
    <row r="5068" spans="1:26" x14ac:dyDescent="0.2">
      <c r="A5068">
        <v>10318</v>
      </c>
      <c r="B5068">
        <v>9</v>
      </c>
      <c r="C5068">
        <v>13500</v>
      </c>
      <c r="D5068">
        <v>121500</v>
      </c>
      <c r="E5068" s="6">
        <v>68040</v>
      </c>
      <c r="F5068" s="3">
        <v>45017</v>
      </c>
      <c r="G5068" t="s">
        <v>17</v>
      </c>
      <c r="H5068" t="s">
        <v>553</v>
      </c>
      <c r="I5068">
        <v>1002</v>
      </c>
      <c r="J5068" t="s">
        <v>565</v>
      </c>
      <c r="K5068">
        <v>2003</v>
      </c>
      <c r="L5068" s="2" t="s">
        <v>568</v>
      </c>
      <c r="M5068">
        <v>3013</v>
      </c>
      <c r="N5068" t="s">
        <v>721</v>
      </c>
      <c r="O5068">
        <v>4019</v>
      </c>
      <c r="P5068" s="5">
        <v>2156000000</v>
      </c>
      <c r="Q5068" t="s">
        <v>130</v>
      </c>
      <c r="S5068" t="s">
        <v>131</v>
      </c>
      <c r="T5068" t="s">
        <v>132</v>
      </c>
      <c r="U5068">
        <v>70267</v>
      </c>
      <c r="V5068" t="s">
        <v>22</v>
      </c>
      <c r="W5068" t="s">
        <v>23</v>
      </c>
      <c r="X5068" t="s">
        <v>24</v>
      </c>
      <c r="Y5068" t="s">
        <v>133</v>
      </c>
      <c r="Z5068" t="s">
        <v>41</v>
      </c>
    </row>
    <row r="5069" spans="1:26" x14ac:dyDescent="0.2">
      <c r="A5069">
        <v>10319</v>
      </c>
      <c r="B5069">
        <v>15</v>
      </c>
      <c r="C5069">
        <v>109</v>
      </c>
      <c r="D5069">
        <v>1635</v>
      </c>
      <c r="E5069" s="6">
        <v>670.34999999999991</v>
      </c>
      <c r="F5069" s="3">
        <v>45017</v>
      </c>
      <c r="G5069" t="s">
        <v>17</v>
      </c>
      <c r="H5069" t="s">
        <v>586</v>
      </c>
      <c r="I5069">
        <v>1006</v>
      </c>
      <c r="J5069" t="s">
        <v>595</v>
      </c>
      <c r="K5069">
        <v>2027</v>
      </c>
      <c r="L5069" s="2" t="s">
        <v>668</v>
      </c>
      <c r="M5069">
        <v>3089</v>
      </c>
      <c r="N5069" t="s">
        <v>842</v>
      </c>
      <c r="O5069">
        <v>4141</v>
      </c>
      <c r="P5069" s="5">
        <v>2126000000</v>
      </c>
      <c r="Q5069" t="s">
        <v>487</v>
      </c>
      <c r="R5069" t="s">
        <v>488</v>
      </c>
      <c r="S5069" t="s">
        <v>20</v>
      </c>
      <c r="T5069" t="s">
        <v>21</v>
      </c>
      <c r="U5069">
        <v>10022</v>
      </c>
      <c r="V5069" t="s">
        <v>22</v>
      </c>
      <c r="W5069" t="s">
        <v>23</v>
      </c>
      <c r="X5069" t="s">
        <v>489</v>
      </c>
      <c r="Y5069" t="s">
        <v>490</v>
      </c>
      <c r="Z5069" t="s">
        <v>26</v>
      </c>
    </row>
    <row r="5070" spans="1:26" x14ac:dyDescent="0.2">
      <c r="A5070">
        <v>10319</v>
      </c>
      <c r="B5070">
        <v>6</v>
      </c>
      <c r="C5070">
        <v>2300</v>
      </c>
      <c r="D5070">
        <v>13800</v>
      </c>
      <c r="E5070" s="6">
        <v>7728</v>
      </c>
      <c r="F5070" s="3">
        <v>45017</v>
      </c>
      <c r="G5070" t="s">
        <v>17</v>
      </c>
      <c r="H5070" t="s">
        <v>553</v>
      </c>
      <c r="I5070">
        <v>1002</v>
      </c>
      <c r="J5070" t="s">
        <v>574</v>
      </c>
      <c r="K5070">
        <v>2008</v>
      </c>
      <c r="L5070" s="2" t="s">
        <v>626</v>
      </c>
      <c r="M5070">
        <v>3030</v>
      </c>
      <c r="N5070" t="s">
        <v>842</v>
      </c>
      <c r="O5070">
        <v>4141</v>
      </c>
      <c r="P5070" s="5">
        <v>2126000000</v>
      </c>
      <c r="Q5070" t="s">
        <v>487</v>
      </c>
      <c r="R5070" t="s">
        <v>488</v>
      </c>
      <c r="S5070" t="s">
        <v>20</v>
      </c>
      <c r="T5070" t="s">
        <v>21</v>
      </c>
      <c r="U5070">
        <v>10022</v>
      </c>
      <c r="V5070" t="s">
        <v>22</v>
      </c>
      <c r="W5070" t="s">
        <v>23</v>
      </c>
      <c r="X5070" t="s">
        <v>489</v>
      </c>
      <c r="Y5070" t="s">
        <v>490</v>
      </c>
      <c r="Z5070" t="s">
        <v>26</v>
      </c>
    </row>
    <row r="5071" spans="1:26" x14ac:dyDescent="0.2">
      <c r="A5071">
        <v>10319</v>
      </c>
      <c r="B5071">
        <v>2</v>
      </c>
      <c r="C5071">
        <v>107</v>
      </c>
      <c r="D5071">
        <v>214</v>
      </c>
      <c r="E5071" s="6">
        <v>147.66</v>
      </c>
      <c r="F5071" s="3">
        <v>45017</v>
      </c>
      <c r="G5071" t="s">
        <v>17</v>
      </c>
      <c r="H5071" t="s">
        <v>587</v>
      </c>
      <c r="I5071">
        <v>1006</v>
      </c>
      <c r="J5071" t="s">
        <v>593</v>
      </c>
      <c r="K5071">
        <v>2025</v>
      </c>
      <c r="L5071" s="2" t="s">
        <v>683</v>
      </c>
      <c r="M5071">
        <v>3081</v>
      </c>
      <c r="N5071" t="s">
        <v>960</v>
      </c>
      <c r="O5071">
        <v>1001</v>
      </c>
      <c r="P5071" s="5">
        <v>2126000000</v>
      </c>
      <c r="Q5071" t="s">
        <v>487</v>
      </c>
      <c r="R5071" t="s">
        <v>488</v>
      </c>
      <c r="S5071" t="s">
        <v>20</v>
      </c>
      <c r="T5071" t="s">
        <v>21</v>
      </c>
      <c r="U5071">
        <v>10022</v>
      </c>
      <c r="V5071" t="s">
        <v>22</v>
      </c>
      <c r="W5071" t="s">
        <v>23</v>
      </c>
    </row>
    <row r="5072" spans="1:26" x14ac:dyDescent="0.2">
      <c r="A5072">
        <v>10321</v>
      </c>
      <c r="B5072">
        <v>20</v>
      </c>
      <c r="C5072">
        <v>137</v>
      </c>
      <c r="D5072">
        <v>2740</v>
      </c>
      <c r="E5072" s="6">
        <v>1397.4</v>
      </c>
      <c r="F5072" s="3">
        <v>45017</v>
      </c>
      <c r="G5072" t="s">
        <v>17</v>
      </c>
      <c r="H5072" t="s">
        <v>555</v>
      </c>
      <c r="I5072">
        <v>1004</v>
      </c>
      <c r="J5072" t="s">
        <v>582</v>
      </c>
      <c r="K5072">
        <v>2016</v>
      </c>
      <c r="L5072" s="2" t="s">
        <v>648</v>
      </c>
      <c r="M5072">
        <v>3052</v>
      </c>
      <c r="N5072" t="s">
        <v>726</v>
      </c>
      <c r="O5072">
        <v>4024</v>
      </c>
      <c r="P5072" s="5">
        <v>5086000000</v>
      </c>
      <c r="Q5072" t="s">
        <v>151</v>
      </c>
      <c r="S5072" t="s">
        <v>152</v>
      </c>
      <c r="T5072" t="s">
        <v>113</v>
      </c>
      <c r="U5072">
        <v>50553</v>
      </c>
      <c r="V5072" t="s">
        <v>22</v>
      </c>
      <c r="W5072" t="s">
        <v>23</v>
      </c>
      <c r="X5072" t="s">
        <v>153</v>
      </c>
      <c r="Y5072" t="s">
        <v>154</v>
      </c>
      <c r="Z5072" t="s">
        <v>41</v>
      </c>
    </row>
    <row r="5073" spans="1:26" x14ac:dyDescent="0.2">
      <c r="A5073">
        <v>10322</v>
      </c>
      <c r="B5073">
        <v>5</v>
      </c>
      <c r="C5073">
        <v>91</v>
      </c>
      <c r="D5073">
        <v>455</v>
      </c>
      <c r="E5073" s="6">
        <v>259.34999999999997</v>
      </c>
      <c r="F5073" s="3">
        <v>45017</v>
      </c>
      <c r="G5073" t="s">
        <v>17</v>
      </c>
      <c r="H5073" t="s">
        <v>551</v>
      </c>
      <c r="I5073">
        <v>1007</v>
      </c>
      <c r="J5073" t="s">
        <v>598</v>
      </c>
      <c r="K5073">
        <v>2030</v>
      </c>
      <c r="L5073" s="2" t="s">
        <v>656</v>
      </c>
      <c r="M5073">
        <v>3106</v>
      </c>
      <c r="N5073" t="s">
        <v>747</v>
      </c>
      <c r="O5073">
        <v>4045</v>
      </c>
      <c r="P5073" s="5">
        <v>6036000000</v>
      </c>
      <c r="Q5073" t="s">
        <v>266</v>
      </c>
      <c r="S5073" t="s">
        <v>267</v>
      </c>
      <c r="T5073" t="s">
        <v>268</v>
      </c>
      <c r="U5073">
        <v>62005</v>
      </c>
      <c r="V5073" t="s">
        <v>22</v>
      </c>
      <c r="W5073" t="s">
        <v>23</v>
      </c>
      <c r="X5073" t="s">
        <v>46</v>
      </c>
      <c r="Y5073" t="s">
        <v>264</v>
      </c>
      <c r="Z5073" t="s">
        <v>41</v>
      </c>
    </row>
    <row r="5074" spans="1:26" x14ac:dyDescent="0.2">
      <c r="A5074">
        <v>10322</v>
      </c>
      <c r="B5074">
        <v>3</v>
      </c>
      <c r="C5074">
        <v>66</v>
      </c>
      <c r="D5074">
        <v>198</v>
      </c>
      <c r="E5074" s="6">
        <v>47.519999999999996</v>
      </c>
      <c r="F5074" s="3">
        <v>45017</v>
      </c>
      <c r="G5074" t="s">
        <v>17</v>
      </c>
      <c r="H5074" t="s">
        <v>551</v>
      </c>
      <c r="I5074">
        <v>1007</v>
      </c>
      <c r="J5074" t="s">
        <v>597</v>
      </c>
      <c r="K5074">
        <v>2029</v>
      </c>
      <c r="L5074" s="2" t="s">
        <v>666</v>
      </c>
      <c r="M5074">
        <v>3103</v>
      </c>
      <c r="N5074" t="s">
        <v>747</v>
      </c>
      <c r="O5074">
        <v>4045</v>
      </c>
      <c r="P5074" s="5">
        <v>6036000000</v>
      </c>
      <c r="Q5074" t="s">
        <v>266</v>
      </c>
      <c r="S5074" t="s">
        <v>267</v>
      </c>
      <c r="T5074" t="s">
        <v>268</v>
      </c>
      <c r="U5074">
        <v>62005</v>
      </c>
      <c r="V5074" t="s">
        <v>22</v>
      </c>
      <c r="W5074" t="s">
        <v>23</v>
      </c>
      <c r="X5074" t="s">
        <v>46</v>
      </c>
      <c r="Y5074" t="s">
        <v>264</v>
      </c>
      <c r="Z5074" t="s">
        <v>26</v>
      </c>
    </row>
    <row r="5075" spans="1:26" x14ac:dyDescent="0.2">
      <c r="A5075">
        <v>10324</v>
      </c>
      <c r="B5075">
        <v>16</v>
      </c>
      <c r="C5075">
        <v>600</v>
      </c>
      <c r="D5075">
        <v>9600</v>
      </c>
      <c r="E5075" s="6">
        <v>2112</v>
      </c>
      <c r="F5075" s="3">
        <v>45017</v>
      </c>
      <c r="G5075" t="s">
        <v>17</v>
      </c>
      <c r="H5075" t="s">
        <v>556</v>
      </c>
      <c r="I5075">
        <v>1003</v>
      </c>
      <c r="J5075" t="s">
        <v>576</v>
      </c>
      <c r="K5075">
        <v>2010</v>
      </c>
      <c r="L5075" s="2" t="s">
        <v>632</v>
      </c>
      <c r="M5075">
        <v>3036</v>
      </c>
      <c r="N5075" t="s">
        <v>960</v>
      </c>
      <c r="O5075">
        <v>1001</v>
      </c>
      <c r="P5075" s="5">
        <v>2126000000</v>
      </c>
      <c r="Q5075" t="s">
        <v>90</v>
      </c>
      <c r="R5075" t="s">
        <v>91</v>
      </c>
      <c r="S5075" t="s">
        <v>20</v>
      </c>
      <c r="T5075" t="s">
        <v>21</v>
      </c>
      <c r="U5075">
        <v>10022</v>
      </c>
      <c r="V5075" t="s">
        <v>22</v>
      </c>
      <c r="W5075" t="s">
        <v>23</v>
      </c>
    </row>
    <row r="5076" spans="1:26" x14ac:dyDescent="0.2">
      <c r="A5076">
        <v>10324</v>
      </c>
      <c r="B5076">
        <v>4</v>
      </c>
      <c r="C5076">
        <v>131</v>
      </c>
      <c r="D5076">
        <v>524</v>
      </c>
      <c r="E5076" s="6">
        <v>377.28</v>
      </c>
      <c r="F5076" s="3">
        <v>45017</v>
      </c>
      <c r="G5076" t="s">
        <v>17</v>
      </c>
      <c r="H5076" t="s">
        <v>586</v>
      </c>
      <c r="I5076">
        <v>1006</v>
      </c>
      <c r="J5076" t="s">
        <v>594</v>
      </c>
      <c r="K5076">
        <v>2026</v>
      </c>
      <c r="L5076" s="2" t="s">
        <v>674</v>
      </c>
      <c r="M5076">
        <v>3082</v>
      </c>
      <c r="N5076" t="s">
        <v>714</v>
      </c>
      <c r="O5076">
        <v>4012</v>
      </c>
      <c r="P5076" s="5">
        <v>2126000000</v>
      </c>
      <c r="Q5076" t="s">
        <v>90</v>
      </c>
      <c r="R5076" t="s">
        <v>91</v>
      </c>
      <c r="S5076" t="s">
        <v>20</v>
      </c>
      <c r="T5076" t="s">
        <v>21</v>
      </c>
      <c r="U5076">
        <v>10022</v>
      </c>
      <c r="V5076" t="s">
        <v>22</v>
      </c>
      <c r="W5076" t="s">
        <v>23</v>
      </c>
      <c r="X5076" t="s">
        <v>92</v>
      </c>
      <c r="Y5076" t="s">
        <v>93</v>
      </c>
      <c r="Z5076" t="s">
        <v>41</v>
      </c>
    </row>
    <row r="5077" spans="1:26" x14ac:dyDescent="0.2">
      <c r="A5077">
        <v>10326</v>
      </c>
      <c r="B5077">
        <v>3</v>
      </c>
      <c r="C5077">
        <v>280.35000000000002</v>
      </c>
      <c r="D5077">
        <v>841.05</v>
      </c>
      <c r="E5077" s="6">
        <v>92.515500000000003</v>
      </c>
      <c r="F5077" s="3">
        <v>45017</v>
      </c>
      <c r="G5077" t="s">
        <v>17</v>
      </c>
      <c r="H5077" t="s">
        <v>554</v>
      </c>
      <c r="I5077">
        <v>1001</v>
      </c>
      <c r="J5077" t="s">
        <v>563</v>
      </c>
      <c r="K5077">
        <v>2001</v>
      </c>
      <c r="L5077" s="2" t="s">
        <v>601</v>
      </c>
      <c r="M5077">
        <v>3004</v>
      </c>
      <c r="N5077" t="s">
        <v>729</v>
      </c>
      <c r="O5077">
        <v>4027</v>
      </c>
      <c r="P5077" t="s">
        <v>172</v>
      </c>
      <c r="Q5077" t="s">
        <v>173</v>
      </c>
      <c r="S5077" t="s">
        <v>174</v>
      </c>
      <c r="U5077" t="s">
        <v>175</v>
      </c>
      <c r="V5077" t="s">
        <v>176</v>
      </c>
      <c r="W5077" t="s">
        <v>32</v>
      </c>
      <c r="X5077" t="s">
        <v>177</v>
      </c>
      <c r="Y5077" t="s">
        <v>178</v>
      </c>
      <c r="Z5077" t="s">
        <v>41</v>
      </c>
    </row>
    <row r="5078" spans="1:26" x14ac:dyDescent="0.2">
      <c r="A5078">
        <v>10328</v>
      </c>
      <c r="B5078">
        <v>4</v>
      </c>
      <c r="C5078">
        <v>112</v>
      </c>
      <c r="D5078">
        <v>448</v>
      </c>
      <c r="E5078" s="6">
        <v>201.6</v>
      </c>
      <c r="F5078" s="3">
        <v>45017</v>
      </c>
      <c r="G5078" t="s">
        <v>17</v>
      </c>
      <c r="H5078" t="s">
        <v>554</v>
      </c>
      <c r="I5078">
        <v>1001</v>
      </c>
      <c r="J5078" t="s">
        <v>564</v>
      </c>
      <c r="K5078">
        <v>2002</v>
      </c>
      <c r="L5078" s="2" t="s">
        <v>604</v>
      </c>
      <c r="M5078">
        <v>3009</v>
      </c>
      <c r="N5078" t="s">
        <v>876</v>
      </c>
      <c r="O5078">
        <v>4175</v>
      </c>
      <c r="P5078" t="s">
        <v>522</v>
      </c>
      <c r="Q5078" t="s">
        <v>523</v>
      </c>
      <c r="S5078" t="s">
        <v>524</v>
      </c>
      <c r="U5078">
        <v>24100</v>
      </c>
      <c r="V5078" t="s">
        <v>246</v>
      </c>
      <c r="W5078" t="s">
        <v>32</v>
      </c>
      <c r="X5078" t="s">
        <v>525</v>
      </c>
      <c r="Y5078" t="s">
        <v>526</v>
      </c>
      <c r="Z5078" t="s">
        <v>26</v>
      </c>
    </row>
    <row r="5079" spans="1:26" x14ac:dyDescent="0.2">
      <c r="A5079">
        <v>10329</v>
      </c>
      <c r="B5079">
        <v>18</v>
      </c>
      <c r="C5079">
        <v>425</v>
      </c>
      <c r="D5079">
        <v>7650</v>
      </c>
      <c r="E5079" s="6">
        <v>3136.5</v>
      </c>
      <c r="F5079" s="3">
        <v>45017</v>
      </c>
      <c r="G5079" t="s">
        <v>17</v>
      </c>
      <c r="H5079" t="s">
        <v>551</v>
      </c>
      <c r="I5079">
        <v>1007</v>
      </c>
      <c r="J5079" t="s">
        <v>596</v>
      </c>
      <c r="K5079">
        <v>2028</v>
      </c>
      <c r="L5079" s="2" t="s">
        <v>661</v>
      </c>
      <c r="M5079">
        <v>3098</v>
      </c>
      <c r="N5079" t="s">
        <v>960</v>
      </c>
      <c r="O5079">
        <v>1001</v>
      </c>
      <c r="P5079" s="5">
        <v>2126000000</v>
      </c>
      <c r="Q5079" t="s">
        <v>19</v>
      </c>
      <c r="S5079" t="s">
        <v>20</v>
      </c>
      <c r="T5079" t="s">
        <v>21</v>
      </c>
      <c r="U5079">
        <v>10022</v>
      </c>
      <c r="V5079" t="s">
        <v>22</v>
      </c>
      <c r="W5079" t="s">
        <v>23</v>
      </c>
    </row>
    <row r="5080" spans="1:26" x14ac:dyDescent="0.2">
      <c r="A5080">
        <v>10329</v>
      </c>
      <c r="B5080">
        <v>8</v>
      </c>
      <c r="C5080">
        <v>97</v>
      </c>
      <c r="D5080">
        <v>776</v>
      </c>
      <c r="E5080" s="6">
        <v>186.24</v>
      </c>
      <c r="F5080" s="3">
        <v>45017</v>
      </c>
      <c r="G5080" t="s">
        <v>17</v>
      </c>
      <c r="H5080" t="s">
        <v>551</v>
      </c>
      <c r="I5080">
        <v>1007</v>
      </c>
      <c r="J5080" t="s">
        <v>598</v>
      </c>
      <c r="K5080">
        <v>2030</v>
      </c>
      <c r="L5080" s="2" t="s">
        <v>655</v>
      </c>
      <c r="M5080">
        <v>3105</v>
      </c>
      <c r="N5080" t="s">
        <v>703</v>
      </c>
      <c r="O5080">
        <v>4001</v>
      </c>
      <c r="P5080" s="5">
        <v>2126000000</v>
      </c>
      <c r="Q5080" t="s">
        <v>19</v>
      </c>
      <c r="S5080" t="s">
        <v>20</v>
      </c>
      <c r="T5080" t="s">
        <v>21</v>
      </c>
      <c r="U5080">
        <v>10022</v>
      </c>
      <c r="V5080" t="s">
        <v>22</v>
      </c>
      <c r="W5080" t="s">
        <v>23</v>
      </c>
      <c r="X5080" t="s">
        <v>24</v>
      </c>
      <c r="Y5080" t="s">
        <v>25</v>
      </c>
      <c r="Z5080" t="s">
        <v>26</v>
      </c>
    </row>
    <row r="5081" spans="1:26" x14ac:dyDescent="0.2">
      <c r="A5081">
        <v>10329</v>
      </c>
      <c r="B5081">
        <v>6</v>
      </c>
      <c r="C5081">
        <v>2400</v>
      </c>
      <c r="D5081">
        <v>14400</v>
      </c>
      <c r="E5081" s="6">
        <v>6768</v>
      </c>
      <c r="F5081" s="3">
        <v>45017</v>
      </c>
      <c r="G5081" t="s">
        <v>17</v>
      </c>
      <c r="H5081" t="s">
        <v>552</v>
      </c>
      <c r="I5081">
        <v>1006</v>
      </c>
      <c r="J5081" t="s">
        <v>588</v>
      </c>
      <c r="K5081">
        <v>2020</v>
      </c>
      <c r="L5081" s="2" t="s">
        <v>693</v>
      </c>
      <c r="M5081">
        <v>3060</v>
      </c>
      <c r="N5081" t="s">
        <v>703</v>
      </c>
      <c r="O5081">
        <v>4001</v>
      </c>
      <c r="P5081" s="5">
        <v>2126000000</v>
      </c>
      <c r="Q5081" t="s">
        <v>19</v>
      </c>
      <c r="S5081" t="s">
        <v>20</v>
      </c>
      <c r="T5081" t="s">
        <v>21</v>
      </c>
      <c r="U5081">
        <v>10022</v>
      </c>
      <c r="V5081" t="s">
        <v>22</v>
      </c>
      <c r="W5081" t="s">
        <v>23</v>
      </c>
      <c r="X5081" t="s">
        <v>24</v>
      </c>
      <c r="Y5081" t="s">
        <v>25</v>
      </c>
      <c r="Z5081" t="s">
        <v>41</v>
      </c>
    </row>
    <row r="5082" spans="1:26" x14ac:dyDescent="0.2">
      <c r="A5082">
        <v>10329</v>
      </c>
      <c r="B5082">
        <v>5</v>
      </c>
      <c r="C5082">
        <v>150.47</v>
      </c>
      <c r="D5082">
        <v>752.35</v>
      </c>
      <c r="E5082" s="6">
        <v>308.46350000000001</v>
      </c>
      <c r="F5082" s="3">
        <v>45017</v>
      </c>
      <c r="G5082" t="s">
        <v>17</v>
      </c>
      <c r="H5082" t="s">
        <v>554</v>
      </c>
      <c r="I5082">
        <v>1001</v>
      </c>
      <c r="J5082" t="s">
        <v>563</v>
      </c>
      <c r="K5082">
        <v>2001</v>
      </c>
      <c r="L5082" s="2" t="s">
        <v>608</v>
      </c>
      <c r="M5082">
        <v>3007</v>
      </c>
      <c r="N5082" t="s">
        <v>703</v>
      </c>
      <c r="O5082">
        <v>4001</v>
      </c>
      <c r="P5082" s="5">
        <v>2126000000</v>
      </c>
      <c r="Q5082" t="s">
        <v>19</v>
      </c>
      <c r="S5082" t="s">
        <v>20</v>
      </c>
      <c r="T5082" t="s">
        <v>21</v>
      </c>
      <c r="U5082">
        <v>10022</v>
      </c>
      <c r="V5082" t="s">
        <v>22</v>
      </c>
      <c r="W5082" t="s">
        <v>23</v>
      </c>
      <c r="X5082" t="s">
        <v>24</v>
      </c>
      <c r="Y5082" t="s">
        <v>25</v>
      </c>
      <c r="Z5082" t="s">
        <v>26</v>
      </c>
    </row>
    <row r="5083" spans="1:26" x14ac:dyDescent="0.2">
      <c r="A5083">
        <v>10329</v>
      </c>
      <c r="B5083">
        <v>1</v>
      </c>
      <c r="C5083">
        <v>85</v>
      </c>
      <c r="D5083">
        <v>85</v>
      </c>
      <c r="E5083" s="6">
        <v>58.65</v>
      </c>
      <c r="F5083" s="3">
        <v>45017</v>
      </c>
      <c r="G5083" t="s">
        <v>17</v>
      </c>
      <c r="H5083" t="s">
        <v>556</v>
      </c>
      <c r="I5083">
        <v>1003</v>
      </c>
      <c r="J5083" t="s">
        <v>579</v>
      </c>
      <c r="K5083">
        <v>2013</v>
      </c>
      <c r="L5083" s="2" t="s">
        <v>638</v>
      </c>
      <c r="M5083">
        <v>3043</v>
      </c>
      <c r="N5083" t="s">
        <v>703</v>
      </c>
      <c r="O5083">
        <v>4001</v>
      </c>
      <c r="P5083" s="5">
        <v>2126000000</v>
      </c>
      <c r="Q5083" t="s">
        <v>19</v>
      </c>
      <c r="S5083" t="s">
        <v>20</v>
      </c>
      <c r="T5083" t="s">
        <v>21</v>
      </c>
      <c r="U5083">
        <v>10022</v>
      </c>
      <c r="V5083" t="s">
        <v>22</v>
      </c>
      <c r="W5083" t="s">
        <v>23</v>
      </c>
      <c r="X5083" t="s">
        <v>24</v>
      </c>
      <c r="Y5083" t="s">
        <v>25</v>
      </c>
      <c r="Z5083" t="s">
        <v>41</v>
      </c>
    </row>
    <row r="5084" spans="1:26" x14ac:dyDescent="0.2">
      <c r="A5084">
        <v>10329</v>
      </c>
      <c r="B5084">
        <v>1</v>
      </c>
      <c r="C5084">
        <v>94</v>
      </c>
      <c r="D5084">
        <v>94</v>
      </c>
      <c r="E5084" s="6">
        <v>52.64</v>
      </c>
      <c r="F5084" s="3">
        <v>45017</v>
      </c>
      <c r="G5084" t="s">
        <v>17</v>
      </c>
      <c r="H5084" t="s">
        <v>586</v>
      </c>
      <c r="I5084">
        <v>1006</v>
      </c>
      <c r="J5084" t="s">
        <v>595</v>
      </c>
      <c r="K5084">
        <v>2027</v>
      </c>
      <c r="L5084" s="2" t="s">
        <v>669</v>
      </c>
      <c r="M5084">
        <v>3090</v>
      </c>
      <c r="N5084" t="s">
        <v>703</v>
      </c>
      <c r="O5084">
        <v>4001</v>
      </c>
      <c r="P5084" s="5">
        <v>2126000000</v>
      </c>
      <c r="Q5084" t="s">
        <v>19</v>
      </c>
      <c r="S5084" t="s">
        <v>20</v>
      </c>
      <c r="T5084" t="s">
        <v>21</v>
      </c>
      <c r="U5084">
        <v>10022</v>
      </c>
      <c r="V5084" t="s">
        <v>22</v>
      </c>
      <c r="W5084" t="s">
        <v>23</v>
      </c>
      <c r="X5084" t="s">
        <v>24</v>
      </c>
      <c r="Y5084" t="s">
        <v>25</v>
      </c>
      <c r="Z5084" t="s">
        <v>26</v>
      </c>
    </row>
    <row r="5085" spans="1:26" x14ac:dyDescent="0.2">
      <c r="A5085">
        <v>10331</v>
      </c>
      <c r="B5085">
        <v>5</v>
      </c>
      <c r="C5085">
        <v>3000</v>
      </c>
      <c r="D5085">
        <v>15000</v>
      </c>
      <c r="E5085" s="6">
        <v>7050</v>
      </c>
      <c r="F5085" s="3">
        <v>45017</v>
      </c>
      <c r="G5085" t="s">
        <v>17</v>
      </c>
      <c r="H5085" t="s">
        <v>556</v>
      </c>
      <c r="I5085">
        <v>1003</v>
      </c>
      <c r="J5085" t="s">
        <v>577</v>
      </c>
      <c r="K5085">
        <v>2011</v>
      </c>
      <c r="L5085" s="2" t="s">
        <v>636</v>
      </c>
      <c r="M5085">
        <v>3040</v>
      </c>
      <c r="N5085" t="s">
        <v>960</v>
      </c>
      <c r="O5085">
        <v>1001</v>
      </c>
      <c r="P5085" s="5">
        <v>2156000000</v>
      </c>
      <c r="Q5085" t="s">
        <v>297</v>
      </c>
      <c r="S5085" t="s">
        <v>204</v>
      </c>
      <c r="T5085" t="s">
        <v>132</v>
      </c>
      <c r="U5085">
        <v>71270</v>
      </c>
      <c r="V5085" t="s">
        <v>22</v>
      </c>
      <c r="W5085" t="s">
        <v>23</v>
      </c>
    </row>
    <row r="5086" spans="1:26" x14ac:dyDescent="0.2">
      <c r="A5086">
        <v>10333</v>
      </c>
      <c r="B5086">
        <v>16</v>
      </c>
      <c r="C5086">
        <v>200</v>
      </c>
      <c r="D5086">
        <v>3200</v>
      </c>
      <c r="E5086" s="6">
        <v>1248</v>
      </c>
      <c r="F5086" s="3">
        <v>45017</v>
      </c>
      <c r="G5086" t="s">
        <v>17</v>
      </c>
      <c r="H5086" t="s">
        <v>551</v>
      </c>
      <c r="I5086">
        <v>1007</v>
      </c>
      <c r="J5086" t="s">
        <v>596</v>
      </c>
      <c r="K5086">
        <v>2028</v>
      </c>
      <c r="L5086" s="2" t="s">
        <v>658</v>
      </c>
      <c r="M5086">
        <v>3095</v>
      </c>
      <c r="N5086" t="s">
        <v>960</v>
      </c>
      <c r="O5086">
        <v>1001</v>
      </c>
      <c r="P5086" s="5">
        <v>6506000000</v>
      </c>
      <c r="Q5086" t="s">
        <v>72</v>
      </c>
      <c r="S5086" t="s">
        <v>50</v>
      </c>
      <c r="T5086" t="s">
        <v>45</v>
      </c>
      <c r="V5086" t="s">
        <v>22</v>
      </c>
      <c r="W5086" t="s">
        <v>23</v>
      </c>
    </row>
    <row r="5087" spans="1:26" x14ac:dyDescent="0.2">
      <c r="A5087">
        <v>10333</v>
      </c>
      <c r="B5087">
        <v>5</v>
      </c>
      <c r="C5087">
        <v>31008</v>
      </c>
      <c r="D5087">
        <v>155040</v>
      </c>
      <c r="E5087" s="6">
        <v>119380.8</v>
      </c>
      <c r="F5087" s="3">
        <v>45017</v>
      </c>
      <c r="G5087" t="s">
        <v>17</v>
      </c>
      <c r="H5087" t="s">
        <v>552</v>
      </c>
      <c r="I5087">
        <v>1006</v>
      </c>
      <c r="J5087" t="s">
        <v>590</v>
      </c>
      <c r="K5087">
        <v>2022</v>
      </c>
      <c r="L5087" s="2" t="s">
        <v>701</v>
      </c>
      <c r="M5087">
        <v>3068</v>
      </c>
      <c r="N5087" t="s">
        <v>711</v>
      </c>
      <c r="O5087">
        <v>4009</v>
      </c>
      <c r="P5087" s="5">
        <v>6506000000</v>
      </c>
      <c r="Q5087" t="s">
        <v>72</v>
      </c>
      <c r="S5087" t="s">
        <v>50</v>
      </c>
      <c r="T5087" t="s">
        <v>45</v>
      </c>
      <c r="V5087" t="s">
        <v>22</v>
      </c>
      <c r="W5087" t="s">
        <v>23</v>
      </c>
      <c r="X5087" t="s">
        <v>73</v>
      </c>
      <c r="Y5087" t="s">
        <v>47</v>
      </c>
      <c r="Z5087" t="s">
        <v>41</v>
      </c>
    </row>
    <row r="5088" spans="1:26" x14ac:dyDescent="0.2">
      <c r="A5088">
        <v>10334</v>
      </c>
      <c r="B5088">
        <v>9</v>
      </c>
      <c r="C5088">
        <v>106</v>
      </c>
      <c r="D5088">
        <v>954</v>
      </c>
      <c r="E5088" s="6">
        <v>601.02</v>
      </c>
      <c r="F5088" s="3">
        <v>45017</v>
      </c>
      <c r="G5088" t="s">
        <v>386</v>
      </c>
      <c r="H5088" t="s">
        <v>587</v>
      </c>
      <c r="I5088">
        <v>1006</v>
      </c>
      <c r="J5088" t="s">
        <v>592</v>
      </c>
      <c r="K5088">
        <v>2024</v>
      </c>
      <c r="L5088" s="2" t="s">
        <v>685</v>
      </c>
      <c r="M5088">
        <v>3075</v>
      </c>
      <c r="N5088" t="s">
        <v>729</v>
      </c>
      <c r="O5088">
        <v>4027</v>
      </c>
      <c r="P5088" t="s">
        <v>172</v>
      </c>
      <c r="Q5088" t="s">
        <v>173</v>
      </c>
      <c r="S5088" t="s">
        <v>174</v>
      </c>
      <c r="U5088" t="s">
        <v>175</v>
      </c>
      <c r="V5088" t="s">
        <v>176</v>
      </c>
      <c r="W5088" t="s">
        <v>32</v>
      </c>
      <c r="X5088" t="s">
        <v>177</v>
      </c>
      <c r="Y5088" t="s">
        <v>178</v>
      </c>
      <c r="Z5088" t="s">
        <v>41</v>
      </c>
    </row>
    <row r="5089" spans="1:26" x14ac:dyDescent="0.2">
      <c r="A5089">
        <v>10334</v>
      </c>
      <c r="B5089">
        <v>9</v>
      </c>
      <c r="C5089">
        <v>79</v>
      </c>
      <c r="D5089">
        <v>711</v>
      </c>
      <c r="E5089" s="6">
        <v>277.28999999999996</v>
      </c>
      <c r="F5089" s="3">
        <v>45017</v>
      </c>
      <c r="G5089" t="s">
        <v>386</v>
      </c>
      <c r="H5089" t="s">
        <v>587</v>
      </c>
      <c r="I5089">
        <v>1006</v>
      </c>
      <c r="J5089" t="s">
        <v>593</v>
      </c>
      <c r="K5089">
        <v>2025</v>
      </c>
      <c r="L5089" s="2" t="s">
        <v>682</v>
      </c>
      <c r="M5089">
        <v>3080</v>
      </c>
      <c r="N5089" t="s">
        <v>729</v>
      </c>
      <c r="O5089">
        <v>4027</v>
      </c>
      <c r="P5089" t="s">
        <v>172</v>
      </c>
      <c r="Q5089" t="s">
        <v>173</v>
      </c>
      <c r="S5089" t="s">
        <v>174</v>
      </c>
      <c r="U5089" t="s">
        <v>175</v>
      </c>
      <c r="V5089" t="s">
        <v>176</v>
      </c>
      <c r="W5089" t="s">
        <v>32</v>
      </c>
      <c r="X5089" t="s">
        <v>177</v>
      </c>
      <c r="Y5089" t="s">
        <v>178</v>
      </c>
      <c r="Z5089" t="s">
        <v>26</v>
      </c>
    </row>
    <row r="5090" spans="1:26" x14ac:dyDescent="0.2">
      <c r="A5090">
        <v>10336</v>
      </c>
      <c r="B5090">
        <v>8</v>
      </c>
      <c r="C5090">
        <v>99</v>
      </c>
      <c r="D5090">
        <v>792</v>
      </c>
      <c r="E5090" s="6">
        <v>609.84</v>
      </c>
      <c r="F5090" s="3">
        <v>45017</v>
      </c>
      <c r="G5090" t="s">
        <v>17</v>
      </c>
      <c r="H5090" t="s">
        <v>586</v>
      </c>
      <c r="I5090">
        <v>1006</v>
      </c>
      <c r="J5090" t="s">
        <v>594</v>
      </c>
      <c r="K5090">
        <v>2026</v>
      </c>
      <c r="L5090" s="2" t="s">
        <v>677</v>
      </c>
      <c r="M5090">
        <v>3085</v>
      </c>
      <c r="N5090" t="s">
        <v>794</v>
      </c>
      <c r="O5090">
        <v>4093</v>
      </c>
      <c r="P5090" t="s">
        <v>388</v>
      </c>
      <c r="Q5090" t="s">
        <v>389</v>
      </c>
      <c r="S5090" t="s">
        <v>38</v>
      </c>
      <c r="U5090">
        <v>75012</v>
      </c>
      <c r="V5090" t="s">
        <v>31</v>
      </c>
      <c r="W5090" t="s">
        <v>32</v>
      </c>
      <c r="X5090" t="s">
        <v>390</v>
      </c>
      <c r="Y5090" t="s">
        <v>391</v>
      </c>
      <c r="Z5090" t="s">
        <v>41</v>
      </c>
    </row>
    <row r="5091" spans="1:26" x14ac:dyDescent="0.2">
      <c r="A5091">
        <v>10336</v>
      </c>
      <c r="B5091">
        <v>7</v>
      </c>
      <c r="C5091">
        <v>3300</v>
      </c>
      <c r="D5091">
        <v>23100</v>
      </c>
      <c r="E5091" s="6">
        <v>14553</v>
      </c>
      <c r="F5091" s="3">
        <v>45017</v>
      </c>
      <c r="G5091" t="s">
        <v>17</v>
      </c>
      <c r="H5091" t="s">
        <v>556</v>
      </c>
      <c r="I5091">
        <v>1003</v>
      </c>
      <c r="J5091" t="s">
        <v>578</v>
      </c>
      <c r="K5091">
        <v>2012</v>
      </c>
      <c r="L5091" s="2" t="s">
        <v>637</v>
      </c>
      <c r="M5091">
        <v>3041</v>
      </c>
      <c r="N5091" t="s">
        <v>960</v>
      </c>
      <c r="O5091">
        <v>1001</v>
      </c>
      <c r="P5091" t="s">
        <v>388</v>
      </c>
      <c r="Q5091" t="s">
        <v>389</v>
      </c>
      <c r="S5091" t="s">
        <v>38</v>
      </c>
      <c r="U5091">
        <v>75012</v>
      </c>
      <c r="V5091" t="s">
        <v>31</v>
      </c>
      <c r="W5091" t="s">
        <v>32</v>
      </c>
    </row>
    <row r="5092" spans="1:26" x14ac:dyDescent="0.2">
      <c r="A5092">
        <v>10337</v>
      </c>
      <c r="B5092">
        <v>10</v>
      </c>
      <c r="C5092">
        <v>166</v>
      </c>
      <c r="D5092">
        <v>1660</v>
      </c>
      <c r="E5092" s="6">
        <v>1195.2</v>
      </c>
      <c r="F5092" s="3">
        <v>45017</v>
      </c>
      <c r="G5092" t="s">
        <v>17</v>
      </c>
      <c r="H5092" t="s">
        <v>555</v>
      </c>
      <c r="I5092">
        <v>1004</v>
      </c>
      <c r="J5092" t="s">
        <v>583</v>
      </c>
      <c r="K5092">
        <v>2017</v>
      </c>
      <c r="L5092" s="2" t="s">
        <v>650</v>
      </c>
      <c r="M5092">
        <v>3054</v>
      </c>
      <c r="N5092" t="s">
        <v>733</v>
      </c>
      <c r="O5092">
        <v>4031</v>
      </c>
      <c r="P5092" s="5">
        <v>2126000000</v>
      </c>
      <c r="Q5092" t="s">
        <v>192</v>
      </c>
      <c r="R5092" t="s">
        <v>193</v>
      </c>
      <c r="S5092" t="s">
        <v>20</v>
      </c>
      <c r="T5092" t="s">
        <v>21</v>
      </c>
      <c r="U5092">
        <v>10022</v>
      </c>
      <c r="V5092" t="s">
        <v>22</v>
      </c>
      <c r="W5092" t="s">
        <v>23</v>
      </c>
      <c r="X5092" t="s">
        <v>114</v>
      </c>
      <c r="Y5092" t="s">
        <v>194</v>
      </c>
      <c r="Z5092" t="s">
        <v>26</v>
      </c>
    </row>
    <row r="5093" spans="1:26" x14ac:dyDescent="0.2">
      <c r="A5093">
        <v>10337</v>
      </c>
      <c r="B5093">
        <v>2</v>
      </c>
      <c r="C5093">
        <v>113</v>
      </c>
      <c r="D5093">
        <v>226</v>
      </c>
      <c r="E5093" s="6">
        <v>49.72</v>
      </c>
      <c r="F5093" s="3">
        <v>45017</v>
      </c>
      <c r="G5093" t="s">
        <v>17</v>
      </c>
      <c r="H5093" t="s">
        <v>587</v>
      </c>
      <c r="I5093">
        <v>1006</v>
      </c>
      <c r="J5093" t="s">
        <v>591</v>
      </c>
      <c r="K5093">
        <v>2023</v>
      </c>
      <c r="L5093" s="2" t="s">
        <v>689</v>
      </c>
      <c r="M5093">
        <v>3071</v>
      </c>
      <c r="N5093" t="s">
        <v>960</v>
      </c>
      <c r="O5093">
        <v>1001</v>
      </c>
      <c r="P5093" s="5">
        <v>2126000000</v>
      </c>
      <c r="Q5093" t="s">
        <v>192</v>
      </c>
      <c r="R5093" t="s">
        <v>193</v>
      </c>
      <c r="S5093" t="s">
        <v>20</v>
      </c>
      <c r="T5093" t="s">
        <v>21</v>
      </c>
      <c r="U5093">
        <v>10022</v>
      </c>
      <c r="V5093" t="s">
        <v>22</v>
      </c>
      <c r="W5093" t="s">
        <v>23</v>
      </c>
    </row>
    <row r="5094" spans="1:26" x14ac:dyDescent="0.2">
      <c r="A5094">
        <v>10340</v>
      </c>
      <c r="B5094">
        <v>4</v>
      </c>
      <c r="C5094">
        <v>131</v>
      </c>
      <c r="D5094">
        <v>524</v>
      </c>
      <c r="E5094" s="6">
        <v>377.28</v>
      </c>
      <c r="F5094" s="3">
        <v>45017</v>
      </c>
      <c r="G5094" t="s">
        <v>17</v>
      </c>
      <c r="H5094" t="s">
        <v>586</v>
      </c>
      <c r="I5094">
        <v>1006</v>
      </c>
      <c r="J5094" t="s">
        <v>594</v>
      </c>
      <c r="K5094">
        <v>2026</v>
      </c>
      <c r="L5094" s="2" t="s">
        <v>674</v>
      </c>
      <c r="M5094">
        <v>3082</v>
      </c>
      <c r="N5094" t="s">
        <v>782</v>
      </c>
      <c r="O5094">
        <v>4080</v>
      </c>
      <c r="P5094" t="s">
        <v>338</v>
      </c>
      <c r="Q5094" t="s">
        <v>339</v>
      </c>
      <c r="S5094" t="s">
        <v>340</v>
      </c>
      <c r="U5094">
        <v>8022</v>
      </c>
      <c r="V5094" t="s">
        <v>168</v>
      </c>
      <c r="W5094" t="s">
        <v>32</v>
      </c>
      <c r="X5094" t="s">
        <v>341</v>
      </c>
      <c r="Y5094" t="s">
        <v>342</v>
      </c>
      <c r="Z5094" t="s">
        <v>26</v>
      </c>
    </row>
    <row r="5095" spans="1:26" x14ac:dyDescent="0.2">
      <c r="A5095">
        <v>10341</v>
      </c>
      <c r="B5095">
        <v>8</v>
      </c>
      <c r="C5095">
        <v>220</v>
      </c>
      <c r="D5095">
        <v>1760</v>
      </c>
      <c r="E5095" s="6">
        <v>985.6</v>
      </c>
      <c r="F5095" s="3">
        <v>45017</v>
      </c>
      <c r="G5095" t="s">
        <v>17</v>
      </c>
      <c r="H5095" t="s">
        <v>551</v>
      </c>
      <c r="I5095">
        <v>1007</v>
      </c>
      <c r="J5095" t="s">
        <v>596</v>
      </c>
      <c r="K5095">
        <v>2028</v>
      </c>
      <c r="L5095" s="2" t="s">
        <v>664</v>
      </c>
      <c r="M5095">
        <v>3101</v>
      </c>
      <c r="N5095" t="s">
        <v>960</v>
      </c>
      <c r="O5095">
        <v>1001</v>
      </c>
      <c r="P5095" t="s">
        <v>135</v>
      </c>
      <c r="Q5095" t="s">
        <v>136</v>
      </c>
      <c r="S5095" t="s">
        <v>137</v>
      </c>
      <c r="U5095">
        <v>5020</v>
      </c>
      <c r="V5095" t="s">
        <v>138</v>
      </c>
      <c r="W5095" t="s">
        <v>32</v>
      </c>
    </row>
    <row r="5096" spans="1:26" x14ac:dyDescent="0.2">
      <c r="A5096">
        <v>10342</v>
      </c>
      <c r="B5096">
        <v>19</v>
      </c>
      <c r="C5096">
        <v>1000</v>
      </c>
      <c r="D5096">
        <v>19000</v>
      </c>
      <c r="E5096" s="6">
        <v>13680</v>
      </c>
      <c r="F5096" s="3">
        <v>45017</v>
      </c>
      <c r="G5096" t="s">
        <v>17</v>
      </c>
      <c r="H5096" t="s">
        <v>556</v>
      </c>
      <c r="I5096">
        <v>1003</v>
      </c>
      <c r="J5096" t="s">
        <v>576</v>
      </c>
      <c r="K5096">
        <v>2010</v>
      </c>
      <c r="L5096" s="2" t="s">
        <v>633</v>
      </c>
      <c r="M5096">
        <v>3037</v>
      </c>
      <c r="N5096" t="s">
        <v>960</v>
      </c>
      <c r="O5096">
        <v>1001</v>
      </c>
      <c r="P5096" t="s">
        <v>80</v>
      </c>
      <c r="Q5096" t="s">
        <v>81</v>
      </c>
      <c r="R5096" t="s">
        <v>82</v>
      </c>
      <c r="S5096" t="s">
        <v>83</v>
      </c>
      <c r="T5096" t="s">
        <v>84</v>
      </c>
      <c r="U5096">
        <v>3004</v>
      </c>
      <c r="V5096" t="s">
        <v>85</v>
      </c>
      <c r="W5096" t="s">
        <v>86</v>
      </c>
    </row>
    <row r="5097" spans="1:26" x14ac:dyDescent="0.2">
      <c r="A5097">
        <v>10342</v>
      </c>
      <c r="B5097">
        <v>3</v>
      </c>
      <c r="C5097">
        <v>9436</v>
      </c>
      <c r="D5097">
        <v>28308</v>
      </c>
      <c r="E5097" s="6">
        <v>11040.119999999999</v>
      </c>
      <c r="F5097" s="3">
        <v>45017</v>
      </c>
      <c r="G5097" t="s">
        <v>17</v>
      </c>
      <c r="H5097" t="s">
        <v>552</v>
      </c>
      <c r="I5097">
        <v>1006</v>
      </c>
      <c r="J5097" t="s">
        <v>589</v>
      </c>
      <c r="K5097">
        <v>2021</v>
      </c>
      <c r="L5097" s="2" t="s">
        <v>698</v>
      </c>
      <c r="M5097">
        <v>3065</v>
      </c>
      <c r="N5097" t="s">
        <v>713</v>
      </c>
      <c r="O5097">
        <v>4011</v>
      </c>
      <c r="P5097" t="s">
        <v>80</v>
      </c>
      <c r="Q5097" t="s">
        <v>81</v>
      </c>
      <c r="R5097" t="s">
        <v>82</v>
      </c>
      <c r="S5097" t="s">
        <v>83</v>
      </c>
      <c r="T5097" t="s">
        <v>84</v>
      </c>
      <c r="U5097">
        <v>3004</v>
      </c>
      <c r="V5097" t="s">
        <v>85</v>
      </c>
      <c r="W5097" t="s">
        <v>86</v>
      </c>
      <c r="X5097" t="s">
        <v>87</v>
      </c>
      <c r="Y5097" t="s">
        <v>88</v>
      </c>
      <c r="Z5097" t="s">
        <v>26</v>
      </c>
    </row>
    <row r="5098" spans="1:26" x14ac:dyDescent="0.2">
      <c r="A5098">
        <v>10343</v>
      </c>
      <c r="B5098">
        <v>13</v>
      </c>
      <c r="C5098">
        <v>1000</v>
      </c>
      <c r="D5098">
        <v>13000</v>
      </c>
      <c r="E5098" s="6">
        <v>9360</v>
      </c>
      <c r="F5098" s="3">
        <v>45017</v>
      </c>
      <c r="G5098" t="s">
        <v>17</v>
      </c>
      <c r="H5098" t="s">
        <v>556</v>
      </c>
      <c r="I5098">
        <v>1003</v>
      </c>
      <c r="J5098" t="s">
        <v>576</v>
      </c>
      <c r="K5098">
        <v>2010</v>
      </c>
      <c r="L5098" s="2" t="s">
        <v>633</v>
      </c>
      <c r="M5098">
        <v>3037</v>
      </c>
      <c r="N5098" t="s">
        <v>704</v>
      </c>
      <c r="O5098">
        <v>4002</v>
      </c>
      <c r="P5098" t="s">
        <v>28</v>
      </c>
      <c r="Q5098" t="s">
        <v>29</v>
      </c>
      <c r="S5098" t="s">
        <v>30</v>
      </c>
      <c r="U5098">
        <v>51100</v>
      </c>
      <c r="V5098" t="s">
        <v>31</v>
      </c>
      <c r="W5098" t="s">
        <v>32</v>
      </c>
      <c r="X5098" t="s">
        <v>33</v>
      </c>
      <c r="Y5098" t="s">
        <v>34</v>
      </c>
      <c r="Z5098" t="s">
        <v>41</v>
      </c>
    </row>
    <row r="5099" spans="1:26" x14ac:dyDescent="0.2">
      <c r="A5099">
        <v>10343</v>
      </c>
      <c r="B5099">
        <v>8</v>
      </c>
      <c r="C5099">
        <v>1000</v>
      </c>
      <c r="D5099">
        <v>8000</v>
      </c>
      <c r="E5099" s="6">
        <v>5760</v>
      </c>
      <c r="F5099" s="3">
        <v>45017</v>
      </c>
      <c r="G5099" t="s">
        <v>17</v>
      </c>
      <c r="H5099" t="s">
        <v>556</v>
      </c>
      <c r="I5099">
        <v>1003</v>
      </c>
      <c r="J5099" t="s">
        <v>576</v>
      </c>
      <c r="K5099">
        <v>2010</v>
      </c>
      <c r="L5099" s="2" t="s">
        <v>633</v>
      </c>
      <c r="M5099">
        <v>3037</v>
      </c>
      <c r="N5099" t="s">
        <v>960</v>
      </c>
      <c r="O5099">
        <v>1001</v>
      </c>
      <c r="P5099" t="s">
        <v>28</v>
      </c>
      <c r="Q5099" t="s">
        <v>29</v>
      </c>
      <c r="S5099" t="s">
        <v>30</v>
      </c>
      <c r="U5099">
        <v>51100</v>
      </c>
      <c r="V5099" t="s">
        <v>31</v>
      </c>
      <c r="W5099" t="s">
        <v>32</v>
      </c>
    </row>
    <row r="5100" spans="1:26" x14ac:dyDescent="0.2">
      <c r="A5100">
        <v>10344</v>
      </c>
      <c r="B5100">
        <v>9</v>
      </c>
      <c r="C5100">
        <v>89</v>
      </c>
      <c r="D5100">
        <v>801</v>
      </c>
      <c r="E5100" s="6">
        <v>208.26</v>
      </c>
      <c r="F5100" s="3">
        <v>45017</v>
      </c>
      <c r="G5100" t="s">
        <v>17</v>
      </c>
      <c r="H5100" t="s">
        <v>587</v>
      </c>
      <c r="I5100">
        <v>1006</v>
      </c>
      <c r="J5100" t="s">
        <v>591</v>
      </c>
      <c r="K5100">
        <v>2023</v>
      </c>
      <c r="L5100" s="2" t="s">
        <v>688</v>
      </c>
      <c r="M5100">
        <v>3070</v>
      </c>
      <c r="N5100" t="s">
        <v>806</v>
      </c>
      <c r="O5100">
        <v>4105</v>
      </c>
      <c r="P5100" t="s">
        <v>417</v>
      </c>
      <c r="Q5100" t="s">
        <v>418</v>
      </c>
      <c r="S5100" t="s">
        <v>419</v>
      </c>
      <c r="U5100">
        <v>13008</v>
      </c>
      <c r="V5100" t="s">
        <v>31</v>
      </c>
      <c r="W5100" t="s">
        <v>32</v>
      </c>
      <c r="X5100" t="s">
        <v>420</v>
      </c>
      <c r="Y5100" t="s">
        <v>421</v>
      </c>
      <c r="Z5100" t="s">
        <v>26</v>
      </c>
    </row>
    <row r="5101" spans="1:26" x14ac:dyDescent="0.2">
      <c r="A5101">
        <v>10346</v>
      </c>
      <c r="B5101">
        <v>16</v>
      </c>
      <c r="C5101">
        <v>600</v>
      </c>
      <c r="D5101">
        <v>9600</v>
      </c>
      <c r="E5101" s="6">
        <v>2112</v>
      </c>
      <c r="F5101" s="3">
        <v>45017</v>
      </c>
      <c r="G5101" t="s">
        <v>17</v>
      </c>
      <c r="H5101" t="s">
        <v>556</v>
      </c>
      <c r="I5101">
        <v>1003</v>
      </c>
      <c r="J5101" t="s">
        <v>576</v>
      </c>
      <c r="K5101">
        <v>2010</v>
      </c>
      <c r="L5101" s="2" t="s">
        <v>632</v>
      </c>
      <c r="M5101">
        <v>3036</v>
      </c>
      <c r="N5101" t="s">
        <v>960</v>
      </c>
      <c r="O5101">
        <v>1001</v>
      </c>
      <c r="P5101" s="5">
        <v>7026000000</v>
      </c>
      <c r="Q5101" t="s">
        <v>511</v>
      </c>
      <c r="S5101" t="s">
        <v>512</v>
      </c>
      <c r="T5101" t="s">
        <v>513</v>
      </c>
      <c r="U5101">
        <v>83030</v>
      </c>
      <c r="V5101" t="s">
        <v>22</v>
      </c>
      <c r="W5101" t="s">
        <v>23</v>
      </c>
    </row>
    <row r="5102" spans="1:26" x14ac:dyDescent="0.2">
      <c r="A5102">
        <v>10347</v>
      </c>
      <c r="B5102">
        <v>20</v>
      </c>
      <c r="C5102">
        <v>82</v>
      </c>
      <c r="D5102">
        <v>1640</v>
      </c>
      <c r="E5102" s="6">
        <v>918.40000000000009</v>
      </c>
      <c r="F5102" s="3">
        <v>45017</v>
      </c>
      <c r="G5102" t="s">
        <v>17</v>
      </c>
      <c r="H5102" t="s">
        <v>587</v>
      </c>
      <c r="I5102">
        <v>1006</v>
      </c>
      <c r="J5102" t="s">
        <v>591</v>
      </c>
      <c r="K5102">
        <v>2023</v>
      </c>
      <c r="L5102" s="2" t="s">
        <v>691</v>
      </c>
      <c r="M5102">
        <v>3073</v>
      </c>
      <c r="N5102" t="s">
        <v>960</v>
      </c>
      <c r="O5102">
        <v>1001</v>
      </c>
      <c r="P5102" t="s">
        <v>80</v>
      </c>
      <c r="Q5102" t="s">
        <v>81</v>
      </c>
      <c r="R5102" t="s">
        <v>82</v>
      </c>
      <c r="S5102" t="s">
        <v>83</v>
      </c>
      <c r="T5102" t="s">
        <v>84</v>
      </c>
      <c r="U5102">
        <v>3004</v>
      </c>
      <c r="V5102" t="s">
        <v>85</v>
      </c>
      <c r="W5102" t="s">
        <v>86</v>
      </c>
    </row>
    <row r="5103" spans="1:26" x14ac:dyDescent="0.2">
      <c r="A5103">
        <v>10347</v>
      </c>
      <c r="B5103">
        <v>16</v>
      </c>
      <c r="C5103">
        <v>200</v>
      </c>
      <c r="D5103">
        <v>3200</v>
      </c>
      <c r="E5103" s="6">
        <v>1248</v>
      </c>
      <c r="F5103" s="3">
        <v>45017</v>
      </c>
      <c r="G5103" t="s">
        <v>17</v>
      </c>
      <c r="H5103" t="s">
        <v>551</v>
      </c>
      <c r="I5103">
        <v>1007</v>
      </c>
      <c r="J5103" t="s">
        <v>596</v>
      </c>
      <c r="K5103">
        <v>2028</v>
      </c>
      <c r="L5103" s="2" t="s">
        <v>658</v>
      </c>
      <c r="M5103">
        <v>3095</v>
      </c>
      <c r="N5103" t="s">
        <v>960</v>
      </c>
      <c r="O5103">
        <v>1001</v>
      </c>
      <c r="P5103" t="s">
        <v>80</v>
      </c>
      <c r="Q5103" t="s">
        <v>81</v>
      </c>
      <c r="R5103" t="s">
        <v>82</v>
      </c>
      <c r="S5103" t="s">
        <v>83</v>
      </c>
      <c r="T5103" t="s">
        <v>84</v>
      </c>
      <c r="U5103">
        <v>3004</v>
      </c>
      <c r="V5103" t="s">
        <v>85</v>
      </c>
      <c r="W5103" t="s">
        <v>86</v>
      </c>
    </row>
    <row r="5104" spans="1:26" x14ac:dyDescent="0.2">
      <c r="A5104">
        <v>10347</v>
      </c>
      <c r="B5104">
        <v>2</v>
      </c>
      <c r="C5104">
        <v>3000</v>
      </c>
      <c r="D5104">
        <v>6000</v>
      </c>
      <c r="E5104" s="6">
        <v>2820</v>
      </c>
      <c r="F5104" s="3">
        <v>45017</v>
      </c>
      <c r="G5104" t="s">
        <v>17</v>
      </c>
      <c r="H5104" t="s">
        <v>556</v>
      </c>
      <c r="I5104">
        <v>1003</v>
      </c>
      <c r="J5104" t="s">
        <v>577</v>
      </c>
      <c r="K5104">
        <v>2011</v>
      </c>
      <c r="L5104" s="2" t="s">
        <v>636</v>
      </c>
      <c r="M5104">
        <v>3040</v>
      </c>
      <c r="N5104" t="s">
        <v>713</v>
      </c>
      <c r="O5104">
        <v>4011</v>
      </c>
      <c r="P5104" t="s">
        <v>80</v>
      </c>
      <c r="Q5104" t="s">
        <v>81</v>
      </c>
      <c r="R5104" t="s">
        <v>82</v>
      </c>
      <c r="S5104" t="s">
        <v>83</v>
      </c>
      <c r="T5104" t="s">
        <v>84</v>
      </c>
      <c r="U5104">
        <v>3004</v>
      </c>
      <c r="V5104" t="s">
        <v>85</v>
      </c>
      <c r="W5104" t="s">
        <v>86</v>
      </c>
      <c r="X5104" t="s">
        <v>87</v>
      </c>
      <c r="Y5104" t="s">
        <v>88</v>
      </c>
      <c r="Z5104" t="s">
        <v>41</v>
      </c>
    </row>
    <row r="5105" spans="1:26" x14ac:dyDescent="0.2">
      <c r="A5105">
        <v>10349</v>
      </c>
      <c r="B5105">
        <v>2</v>
      </c>
      <c r="C5105">
        <v>3300</v>
      </c>
      <c r="D5105">
        <v>6600</v>
      </c>
      <c r="E5105" s="6">
        <v>4158</v>
      </c>
      <c r="F5105" s="3">
        <v>45017</v>
      </c>
      <c r="G5105" t="s">
        <v>17</v>
      </c>
      <c r="H5105" t="s">
        <v>556</v>
      </c>
      <c r="I5105">
        <v>1003</v>
      </c>
      <c r="J5105" t="s">
        <v>578</v>
      </c>
      <c r="K5105">
        <v>2012</v>
      </c>
      <c r="L5105" s="2" t="s">
        <v>637</v>
      </c>
      <c r="M5105">
        <v>3041</v>
      </c>
      <c r="N5105" t="s">
        <v>960</v>
      </c>
      <c r="O5105">
        <v>1001</v>
      </c>
      <c r="P5105" s="5">
        <v>2126000000</v>
      </c>
      <c r="Q5105" t="s">
        <v>458</v>
      </c>
      <c r="R5105" t="s">
        <v>459</v>
      </c>
      <c r="S5105" t="s">
        <v>20</v>
      </c>
      <c r="T5105" t="s">
        <v>21</v>
      </c>
      <c r="U5105">
        <v>10022</v>
      </c>
      <c r="V5105" t="s">
        <v>22</v>
      </c>
      <c r="W5105" t="s">
        <v>23</v>
      </c>
    </row>
    <row r="5106" spans="1:26" x14ac:dyDescent="0.2">
      <c r="A5106">
        <v>10350</v>
      </c>
      <c r="B5106">
        <v>18</v>
      </c>
      <c r="C5106">
        <v>97</v>
      </c>
      <c r="D5106">
        <v>1746</v>
      </c>
      <c r="E5106" s="6">
        <v>419.04</v>
      </c>
      <c r="F5106" s="3">
        <v>45017</v>
      </c>
      <c r="G5106" t="s">
        <v>17</v>
      </c>
      <c r="H5106" t="s">
        <v>551</v>
      </c>
      <c r="I5106">
        <v>1007</v>
      </c>
      <c r="J5106" t="s">
        <v>598</v>
      </c>
      <c r="K5106">
        <v>2030</v>
      </c>
      <c r="L5106" s="2" t="s">
        <v>655</v>
      </c>
      <c r="M5106">
        <v>3105</v>
      </c>
      <c r="N5106" t="s">
        <v>960</v>
      </c>
      <c r="O5106">
        <v>1001</v>
      </c>
      <c r="P5106" t="s">
        <v>165</v>
      </c>
      <c r="Q5106" t="s">
        <v>166</v>
      </c>
      <c r="S5106" t="s">
        <v>167</v>
      </c>
      <c r="U5106">
        <v>28034</v>
      </c>
      <c r="V5106" t="s">
        <v>168</v>
      </c>
      <c r="W5106" t="s">
        <v>32</v>
      </c>
    </row>
    <row r="5107" spans="1:26" x14ac:dyDescent="0.2">
      <c r="A5107">
        <v>10350</v>
      </c>
      <c r="B5107">
        <v>7</v>
      </c>
      <c r="C5107">
        <v>115</v>
      </c>
      <c r="D5107">
        <v>805</v>
      </c>
      <c r="E5107" s="6">
        <v>362.25</v>
      </c>
      <c r="F5107" s="3">
        <v>45017</v>
      </c>
      <c r="G5107" t="s">
        <v>17</v>
      </c>
      <c r="H5107" t="s">
        <v>587</v>
      </c>
      <c r="I5107">
        <v>1006</v>
      </c>
      <c r="J5107" t="s">
        <v>592</v>
      </c>
      <c r="K5107">
        <v>2024</v>
      </c>
      <c r="L5107" s="2" t="s">
        <v>686</v>
      </c>
      <c r="M5107">
        <v>3076</v>
      </c>
      <c r="N5107" t="s">
        <v>728</v>
      </c>
      <c r="O5107">
        <v>4026</v>
      </c>
      <c r="P5107" t="s">
        <v>165</v>
      </c>
      <c r="Q5107" t="s">
        <v>166</v>
      </c>
      <c r="S5107" t="s">
        <v>167</v>
      </c>
      <c r="U5107">
        <v>28034</v>
      </c>
      <c r="V5107" t="s">
        <v>168</v>
      </c>
      <c r="W5107" t="s">
        <v>32</v>
      </c>
      <c r="X5107" t="s">
        <v>169</v>
      </c>
      <c r="Y5107" t="s">
        <v>170</v>
      </c>
      <c r="Z5107" t="s">
        <v>41</v>
      </c>
    </row>
    <row r="5108" spans="1:26" x14ac:dyDescent="0.2">
      <c r="A5108">
        <v>10352</v>
      </c>
      <c r="B5108">
        <v>6</v>
      </c>
      <c r="C5108">
        <v>2000</v>
      </c>
      <c r="D5108">
        <v>12000</v>
      </c>
      <c r="E5108" s="6">
        <v>5640</v>
      </c>
      <c r="F5108" s="3">
        <v>45017</v>
      </c>
      <c r="G5108" t="s">
        <v>17</v>
      </c>
      <c r="H5108" t="s">
        <v>553</v>
      </c>
      <c r="I5108">
        <v>1002</v>
      </c>
      <c r="J5108" t="s">
        <v>572</v>
      </c>
      <c r="K5108">
        <v>2006</v>
      </c>
      <c r="L5108" s="2" t="s">
        <v>620</v>
      </c>
      <c r="M5108">
        <v>3026</v>
      </c>
      <c r="N5108" t="s">
        <v>923</v>
      </c>
      <c r="O5108">
        <v>4222</v>
      </c>
      <c r="P5108" s="5">
        <v>6176000000</v>
      </c>
      <c r="Q5108" t="s">
        <v>550</v>
      </c>
      <c r="S5108" t="s">
        <v>271</v>
      </c>
      <c r="T5108" t="s">
        <v>113</v>
      </c>
      <c r="U5108">
        <v>58339</v>
      </c>
      <c r="V5108" t="s">
        <v>22</v>
      </c>
      <c r="W5108" t="s">
        <v>23</v>
      </c>
      <c r="X5108" t="s">
        <v>503</v>
      </c>
      <c r="Y5108" t="s">
        <v>233</v>
      </c>
      <c r="Z5108" t="s">
        <v>26</v>
      </c>
    </row>
    <row r="5109" spans="1:26" x14ac:dyDescent="0.2">
      <c r="A5109">
        <v>10353</v>
      </c>
      <c r="B5109">
        <v>9</v>
      </c>
      <c r="C5109">
        <v>13500</v>
      </c>
      <c r="D5109">
        <v>121500</v>
      </c>
      <c r="E5109" s="6">
        <v>68040</v>
      </c>
      <c r="F5109" s="3">
        <v>45017</v>
      </c>
      <c r="G5109" t="s">
        <v>17</v>
      </c>
      <c r="H5109" t="s">
        <v>553</v>
      </c>
      <c r="I5109">
        <v>1002</v>
      </c>
      <c r="J5109" t="s">
        <v>565</v>
      </c>
      <c r="K5109">
        <v>2003</v>
      </c>
      <c r="L5109" s="2" t="s">
        <v>568</v>
      </c>
      <c r="M5109">
        <v>3013</v>
      </c>
      <c r="N5109" t="s">
        <v>888</v>
      </c>
      <c r="O5109">
        <v>4187</v>
      </c>
      <c r="P5109" s="5">
        <v>2036000000</v>
      </c>
      <c r="Q5109" t="s">
        <v>534</v>
      </c>
      <c r="S5109" t="s">
        <v>493</v>
      </c>
      <c r="T5109" t="s">
        <v>102</v>
      </c>
      <c r="U5109">
        <v>97561</v>
      </c>
      <c r="V5109" t="s">
        <v>22</v>
      </c>
      <c r="W5109" t="s">
        <v>23</v>
      </c>
      <c r="X5109" t="s">
        <v>535</v>
      </c>
      <c r="Y5109" t="s">
        <v>536</v>
      </c>
      <c r="Z5109" t="s">
        <v>26</v>
      </c>
    </row>
    <row r="5110" spans="1:26" x14ac:dyDescent="0.2">
      <c r="A5110">
        <v>10353</v>
      </c>
      <c r="B5110">
        <v>6</v>
      </c>
      <c r="C5110">
        <v>1200</v>
      </c>
      <c r="D5110">
        <v>7200</v>
      </c>
      <c r="E5110" s="6">
        <v>3240</v>
      </c>
      <c r="F5110" s="3">
        <v>45017</v>
      </c>
      <c r="G5110" t="s">
        <v>17</v>
      </c>
      <c r="H5110" t="s">
        <v>556</v>
      </c>
      <c r="I5110">
        <v>1003</v>
      </c>
      <c r="J5110" t="s">
        <v>576</v>
      </c>
      <c r="K5110">
        <v>2010</v>
      </c>
      <c r="L5110" s="2" t="s">
        <v>634</v>
      </c>
      <c r="M5110">
        <v>3038</v>
      </c>
      <c r="N5110" t="s">
        <v>888</v>
      </c>
      <c r="O5110">
        <v>4187</v>
      </c>
      <c r="P5110" s="5">
        <v>2036000000</v>
      </c>
      <c r="Q5110" t="s">
        <v>534</v>
      </c>
      <c r="S5110" t="s">
        <v>493</v>
      </c>
      <c r="T5110" t="s">
        <v>102</v>
      </c>
      <c r="U5110">
        <v>97561</v>
      </c>
      <c r="V5110" t="s">
        <v>22</v>
      </c>
      <c r="W5110" t="s">
        <v>23</v>
      </c>
      <c r="X5110" t="s">
        <v>535</v>
      </c>
      <c r="Y5110" t="s">
        <v>536</v>
      </c>
      <c r="Z5110" t="s">
        <v>41</v>
      </c>
    </row>
    <row r="5111" spans="1:26" x14ac:dyDescent="0.2">
      <c r="A5111">
        <v>10355</v>
      </c>
      <c r="B5111">
        <v>8</v>
      </c>
      <c r="C5111">
        <v>66</v>
      </c>
      <c r="D5111">
        <v>528</v>
      </c>
      <c r="E5111" s="6">
        <v>126.72</v>
      </c>
      <c r="F5111" s="3">
        <v>45017</v>
      </c>
      <c r="G5111" t="s">
        <v>17</v>
      </c>
      <c r="H5111" t="s">
        <v>551</v>
      </c>
      <c r="I5111">
        <v>1007</v>
      </c>
      <c r="J5111" t="s">
        <v>597</v>
      </c>
      <c r="K5111">
        <v>2029</v>
      </c>
      <c r="L5111" s="2" t="s">
        <v>666</v>
      </c>
      <c r="M5111">
        <v>3103</v>
      </c>
      <c r="N5111" t="s">
        <v>960</v>
      </c>
      <c r="O5111">
        <v>1001</v>
      </c>
      <c r="P5111" t="s">
        <v>165</v>
      </c>
      <c r="Q5111" t="s">
        <v>166</v>
      </c>
      <c r="S5111" t="s">
        <v>167</v>
      </c>
      <c r="U5111">
        <v>28034</v>
      </c>
      <c r="V5111" t="s">
        <v>168</v>
      </c>
      <c r="W5111" t="s">
        <v>32</v>
      </c>
    </row>
    <row r="5112" spans="1:26" x14ac:dyDescent="0.2">
      <c r="A5112">
        <v>10356</v>
      </c>
      <c r="B5112">
        <v>16</v>
      </c>
      <c r="C5112">
        <v>100</v>
      </c>
      <c r="D5112">
        <v>1600</v>
      </c>
      <c r="E5112" s="6">
        <v>384</v>
      </c>
      <c r="F5112" s="3">
        <v>45017</v>
      </c>
      <c r="G5112" t="s">
        <v>17</v>
      </c>
      <c r="H5112" t="s">
        <v>556</v>
      </c>
      <c r="I5112">
        <v>1003</v>
      </c>
      <c r="J5112" t="s">
        <v>579</v>
      </c>
      <c r="K5112">
        <v>2013</v>
      </c>
      <c r="L5112" s="2" t="s">
        <v>639</v>
      </c>
      <c r="M5112">
        <v>3044</v>
      </c>
      <c r="N5112" t="s">
        <v>960</v>
      </c>
      <c r="O5112">
        <v>1001</v>
      </c>
      <c r="P5112" t="s">
        <v>36</v>
      </c>
      <c r="Q5112" t="s">
        <v>37</v>
      </c>
      <c r="S5112" t="s">
        <v>38</v>
      </c>
      <c r="U5112">
        <v>75508</v>
      </c>
      <c r="V5112" t="s">
        <v>31</v>
      </c>
      <c r="W5112" t="s">
        <v>32</v>
      </c>
    </row>
    <row r="5113" spans="1:26" x14ac:dyDescent="0.2">
      <c r="A5113">
        <v>10357</v>
      </c>
      <c r="B5113">
        <v>7</v>
      </c>
      <c r="C5113">
        <v>60.54</v>
      </c>
      <c r="D5113">
        <v>423.78</v>
      </c>
      <c r="E5113" s="6">
        <v>241.55460000000002</v>
      </c>
      <c r="F5113" s="3">
        <v>45017</v>
      </c>
      <c r="G5113" t="s">
        <v>17</v>
      </c>
      <c r="H5113" t="s">
        <v>554</v>
      </c>
      <c r="I5113">
        <v>1001</v>
      </c>
      <c r="J5113" t="s">
        <v>563</v>
      </c>
      <c r="K5113">
        <v>2001</v>
      </c>
      <c r="L5113" s="2" t="s">
        <v>599</v>
      </c>
      <c r="M5113">
        <v>3001</v>
      </c>
      <c r="N5113" t="s">
        <v>960</v>
      </c>
      <c r="O5113">
        <v>1001</v>
      </c>
      <c r="P5113" s="5">
        <v>4156000000</v>
      </c>
      <c r="Q5113" t="s">
        <v>261</v>
      </c>
      <c r="S5113" t="s">
        <v>262</v>
      </c>
      <c r="T5113" t="s">
        <v>45</v>
      </c>
      <c r="U5113">
        <v>97562</v>
      </c>
      <c r="V5113" t="s">
        <v>22</v>
      </c>
      <c r="W5113" t="s">
        <v>23</v>
      </c>
    </row>
    <row r="5114" spans="1:26" x14ac:dyDescent="0.2">
      <c r="A5114">
        <v>10358</v>
      </c>
      <c r="B5114">
        <v>4</v>
      </c>
      <c r="C5114">
        <v>300</v>
      </c>
      <c r="D5114">
        <v>1200</v>
      </c>
      <c r="E5114" s="6">
        <v>192</v>
      </c>
      <c r="F5114" s="3">
        <v>45017</v>
      </c>
      <c r="G5114" t="s">
        <v>17</v>
      </c>
      <c r="H5114" t="s">
        <v>551</v>
      </c>
      <c r="I5114">
        <v>1007</v>
      </c>
      <c r="J5114" t="s">
        <v>596</v>
      </c>
      <c r="K5114">
        <v>2028</v>
      </c>
      <c r="L5114" s="2" t="s">
        <v>659</v>
      </c>
      <c r="M5114">
        <v>3096</v>
      </c>
      <c r="N5114" t="s">
        <v>728</v>
      </c>
      <c r="O5114">
        <v>4026</v>
      </c>
      <c r="P5114" t="s">
        <v>165</v>
      </c>
      <c r="Q5114" t="s">
        <v>166</v>
      </c>
      <c r="S5114" t="s">
        <v>167</v>
      </c>
      <c r="U5114">
        <v>28034</v>
      </c>
      <c r="V5114" t="s">
        <v>168</v>
      </c>
      <c r="W5114" t="s">
        <v>32</v>
      </c>
      <c r="X5114" t="s">
        <v>169</v>
      </c>
      <c r="Y5114" t="s">
        <v>170</v>
      </c>
      <c r="Z5114" t="s">
        <v>41</v>
      </c>
    </row>
    <row r="5115" spans="1:26" x14ac:dyDescent="0.2">
      <c r="A5115">
        <v>10358</v>
      </c>
      <c r="B5115">
        <v>3</v>
      </c>
      <c r="C5115">
        <v>3000</v>
      </c>
      <c r="D5115">
        <v>9000</v>
      </c>
      <c r="E5115" s="6">
        <v>4230</v>
      </c>
      <c r="F5115" s="3">
        <v>45017</v>
      </c>
      <c r="G5115" t="s">
        <v>17</v>
      </c>
      <c r="H5115" t="s">
        <v>556</v>
      </c>
      <c r="I5115">
        <v>1003</v>
      </c>
      <c r="J5115" t="s">
        <v>577</v>
      </c>
      <c r="K5115">
        <v>2011</v>
      </c>
      <c r="L5115" s="2" t="s">
        <v>636</v>
      </c>
      <c r="M5115">
        <v>3040</v>
      </c>
      <c r="N5115" t="s">
        <v>728</v>
      </c>
      <c r="O5115">
        <v>4026</v>
      </c>
      <c r="P5115" t="s">
        <v>165</v>
      </c>
      <c r="Q5115" t="s">
        <v>166</v>
      </c>
      <c r="S5115" t="s">
        <v>167</v>
      </c>
      <c r="U5115">
        <v>28034</v>
      </c>
      <c r="V5115" t="s">
        <v>168</v>
      </c>
      <c r="W5115" t="s">
        <v>32</v>
      </c>
      <c r="X5115" t="s">
        <v>169</v>
      </c>
      <c r="Y5115" t="s">
        <v>170</v>
      </c>
      <c r="Z5115" t="s">
        <v>26</v>
      </c>
    </row>
    <row r="5116" spans="1:26" x14ac:dyDescent="0.2">
      <c r="A5116">
        <v>10358</v>
      </c>
      <c r="B5116">
        <v>2</v>
      </c>
      <c r="C5116">
        <v>2200</v>
      </c>
      <c r="D5116">
        <v>4400</v>
      </c>
      <c r="E5116" s="6">
        <v>1848</v>
      </c>
      <c r="F5116" s="3">
        <v>45017</v>
      </c>
      <c r="G5116" t="s">
        <v>17</v>
      </c>
      <c r="H5116" t="s">
        <v>552</v>
      </c>
      <c r="I5116">
        <v>1006</v>
      </c>
      <c r="J5116" t="s">
        <v>588</v>
      </c>
      <c r="K5116">
        <v>2020</v>
      </c>
      <c r="L5116" s="2" t="s">
        <v>692</v>
      </c>
      <c r="M5116">
        <v>3059</v>
      </c>
      <c r="N5116" t="s">
        <v>728</v>
      </c>
      <c r="O5116">
        <v>4026</v>
      </c>
      <c r="P5116" t="s">
        <v>165</v>
      </c>
      <c r="Q5116" t="s">
        <v>166</v>
      </c>
      <c r="S5116" t="s">
        <v>167</v>
      </c>
      <c r="U5116">
        <v>28034</v>
      </c>
      <c r="V5116" t="s">
        <v>168</v>
      </c>
      <c r="W5116" t="s">
        <v>32</v>
      </c>
      <c r="X5116" t="s">
        <v>169</v>
      </c>
      <c r="Y5116" t="s">
        <v>170</v>
      </c>
      <c r="Z5116" t="s">
        <v>26</v>
      </c>
    </row>
    <row r="5117" spans="1:26" x14ac:dyDescent="0.2">
      <c r="A5117">
        <v>10361</v>
      </c>
      <c r="B5117">
        <v>10</v>
      </c>
      <c r="C5117">
        <v>166</v>
      </c>
      <c r="D5117">
        <v>1660</v>
      </c>
      <c r="E5117" s="6">
        <v>1195.2</v>
      </c>
      <c r="F5117" s="3">
        <v>45017</v>
      </c>
      <c r="G5117" t="s">
        <v>17</v>
      </c>
      <c r="H5117" t="s">
        <v>555</v>
      </c>
      <c r="I5117">
        <v>1004</v>
      </c>
      <c r="J5117" t="s">
        <v>583</v>
      </c>
      <c r="K5117">
        <v>2017</v>
      </c>
      <c r="L5117" s="2" t="s">
        <v>650</v>
      </c>
      <c r="M5117">
        <v>3054</v>
      </c>
      <c r="N5117" t="s">
        <v>724</v>
      </c>
      <c r="O5117">
        <v>4022</v>
      </c>
      <c r="P5117" t="s">
        <v>143</v>
      </c>
      <c r="Q5117" t="s">
        <v>144</v>
      </c>
      <c r="R5117" t="s">
        <v>145</v>
      </c>
      <c r="S5117" t="s">
        <v>146</v>
      </c>
      <c r="T5117" t="s">
        <v>147</v>
      </c>
      <c r="U5117">
        <v>2067</v>
      </c>
      <c r="V5117" t="s">
        <v>85</v>
      </c>
      <c r="W5117" t="s">
        <v>86</v>
      </c>
      <c r="X5117" t="s">
        <v>148</v>
      </c>
      <c r="Y5117" t="s">
        <v>149</v>
      </c>
      <c r="Z5117" t="s">
        <v>41</v>
      </c>
    </row>
    <row r="5118" spans="1:26" x14ac:dyDescent="0.2">
      <c r="A5118">
        <v>10361</v>
      </c>
      <c r="B5118">
        <v>3</v>
      </c>
      <c r="C5118">
        <v>134</v>
      </c>
      <c r="D5118">
        <v>402</v>
      </c>
      <c r="E5118" s="6">
        <v>213.06</v>
      </c>
      <c r="F5118" s="3">
        <v>45017</v>
      </c>
      <c r="G5118" t="s">
        <v>17</v>
      </c>
      <c r="H5118" t="s">
        <v>586</v>
      </c>
      <c r="I5118">
        <v>1006</v>
      </c>
      <c r="J5118" t="s">
        <v>595</v>
      </c>
      <c r="K5118">
        <v>2027</v>
      </c>
      <c r="L5118" s="2" t="s">
        <v>670</v>
      </c>
      <c r="M5118">
        <v>3091</v>
      </c>
      <c r="N5118" t="s">
        <v>724</v>
      </c>
      <c r="O5118">
        <v>4022</v>
      </c>
      <c r="P5118" t="s">
        <v>143</v>
      </c>
      <c r="Q5118" t="s">
        <v>144</v>
      </c>
      <c r="R5118" t="s">
        <v>145</v>
      </c>
      <c r="S5118" t="s">
        <v>146</v>
      </c>
      <c r="T5118" t="s">
        <v>147</v>
      </c>
      <c r="U5118">
        <v>2067</v>
      </c>
      <c r="V5118" t="s">
        <v>85</v>
      </c>
      <c r="W5118" t="s">
        <v>86</v>
      </c>
      <c r="X5118" t="s">
        <v>148</v>
      </c>
      <c r="Y5118" t="s">
        <v>149</v>
      </c>
      <c r="Z5118" t="s">
        <v>41</v>
      </c>
    </row>
    <row r="5119" spans="1:26" x14ac:dyDescent="0.2">
      <c r="A5119">
        <v>10362</v>
      </c>
      <c r="B5119">
        <v>13</v>
      </c>
      <c r="C5119">
        <v>214</v>
      </c>
      <c r="D5119">
        <v>2782</v>
      </c>
      <c r="E5119" s="6">
        <v>612.04</v>
      </c>
      <c r="F5119" s="3">
        <v>45017</v>
      </c>
      <c r="G5119" t="s">
        <v>17</v>
      </c>
      <c r="H5119" t="s">
        <v>555</v>
      </c>
      <c r="I5119">
        <v>1004</v>
      </c>
      <c r="J5119" t="s">
        <v>580</v>
      </c>
      <c r="K5119">
        <v>2014</v>
      </c>
      <c r="L5119" s="2" t="s">
        <v>642</v>
      </c>
      <c r="M5119">
        <v>3046</v>
      </c>
      <c r="N5119" t="s">
        <v>708</v>
      </c>
      <c r="O5119">
        <v>4006</v>
      </c>
      <c r="P5119" s="5">
        <v>6506000000</v>
      </c>
      <c r="Q5119" t="s">
        <v>53</v>
      </c>
      <c r="S5119" t="s">
        <v>54</v>
      </c>
      <c r="T5119" t="s">
        <v>45</v>
      </c>
      <c r="U5119">
        <v>94217</v>
      </c>
      <c r="V5119" t="s">
        <v>22</v>
      </c>
      <c r="W5119" t="s">
        <v>23</v>
      </c>
      <c r="X5119" t="s">
        <v>55</v>
      </c>
      <c r="Y5119" t="s">
        <v>56</v>
      </c>
      <c r="Z5119" t="s">
        <v>41</v>
      </c>
    </row>
    <row r="5120" spans="1:26" x14ac:dyDescent="0.2">
      <c r="A5120">
        <v>10363</v>
      </c>
      <c r="B5120">
        <v>3</v>
      </c>
      <c r="C5120">
        <v>113</v>
      </c>
      <c r="D5120">
        <v>339</v>
      </c>
      <c r="E5120" s="6">
        <v>74.58</v>
      </c>
      <c r="F5120" s="3">
        <v>45017</v>
      </c>
      <c r="G5120" t="s">
        <v>17</v>
      </c>
      <c r="H5120" t="s">
        <v>587</v>
      </c>
      <c r="I5120">
        <v>1006</v>
      </c>
      <c r="J5120" t="s">
        <v>591</v>
      </c>
      <c r="K5120">
        <v>2023</v>
      </c>
      <c r="L5120" s="2" t="s">
        <v>689</v>
      </c>
      <c r="M5120">
        <v>3071</v>
      </c>
      <c r="N5120" t="s">
        <v>960</v>
      </c>
      <c r="O5120">
        <v>1001</v>
      </c>
      <c r="P5120" t="s">
        <v>451</v>
      </c>
      <c r="Q5120" t="s">
        <v>452</v>
      </c>
      <c r="S5120" t="s">
        <v>453</v>
      </c>
      <c r="U5120" t="s">
        <v>454</v>
      </c>
      <c r="V5120" t="s">
        <v>120</v>
      </c>
      <c r="W5120" t="s">
        <v>32</v>
      </c>
    </row>
    <row r="5121" spans="1:26" x14ac:dyDescent="0.2">
      <c r="A5121">
        <v>10366</v>
      </c>
      <c r="B5121">
        <v>2</v>
      </c>
      <c r="C5121">
        <v>67</v>
      </c>
      <c r="D5121">
        <v>134</v>
      </c>
      <c r="E5121" s="6">
        <v>34.840000000000003</v>
      </c>
      <c r="F5121" s="3">
        <v>45017</v>
      </c>
      <c r="G5121" t="s">
        <v>17</v>
      </c>
      <c r="H5121" t="s">
        <v>556</v>
      </c>
      <c r="I5121">
        <v>1003</v>
      </c>
      <c r="J5121" t="s">
        <v>579</v>
      </c>
      <c r="K5121">
        <v>2013</v>
      </c>
      <c r="L5121" s="2" t="s">
        <v>640</v>
      </c>
      <c r="M5121">
        <v>3042</v>
      </c>
      <c r="N5121" t="s">
        <v>892</v>
      </c>
      <c r="O5121">
        <v>4191</v>
      </c>
      <c r="P5121" t="s">
        <v>543</v>
      </c>
      <c r="Q5121" t="s">
        <v>544</v>
      </c>
      <c r="S5121" t="s">
        <v>545</v>
      </c>
      <c r="U5121" t="s">
        <v>546</v>
      </c>
      <c r="V5121" t="s">
        <v>355</v>
      </c>
      <c r="W5121" t="s">
        <v>32</v>
      </c>
      <c r="X5121" t="s">
        <v>547</v>
      </c>
      <c r="Y5121" t="s">
        <v>548</v>
      </c>
      <c r="Z5121" t="s">
        <v>41</v>
      </c>
    </row>
    <row r="5122" spans="1:26" x14ac:dyDescent="0.2">
      <c r="A5122">
        <v>10367</v>
      </c>
      <c r="B5122">
        <v>15</v>
      </c>
      <c r="C5122">
        <v>137</v>
      </c>
      <c r="D5122">
        <v>2055</v>
      </c>
      <c r="E5122" s="6">
        <v>1048.0500000000002</v>
      </c>
      <c r="F5122" s="3">
        <v>45017</v>
      </c>
      <c r="G5122" t="s">
        <v>392</v>
      </c>
      <c r="H5122" t="s">
        <v>555</v>
      </c>
      <c r="I5122">
        <v>1004</v>
      </c>
      <c r="J5122" t="s">
        <v>582</v>
      </c>
      <c r="K5122">
        <v>2016</v>
      </c>
      <c r="L5122" s="2" t="s">
        <v>648</v>
      </c>
      <c r="M5122">
        <v>3052</v>
      </c>
      <c r="N5122" t="s">
        <v>706</v>
      </c>
      <c r="O5122">
        <v>4004</v>
      </c>
      <c r="P5122" s="5">
        <v>6266000000</v>
      </c>
      <c r="Q5122" t="s">
        <v>43</v>
      </c>
      <c r="S5122" t="s">
        <v>44</v>
      </c>
      <c r="T5122" t="s">
        <v>45</v>
      </c>
      <c r="U5122">
        <v>90003</v>
      </c>
      <c r="V5122" t="s">
        <v>22</v>
      </c>
      <c r="W5122" t="s">
        <v>23</v>
      </c>
      <c r="X5122" t="s">
        <v>46</v>
      </c>
      <c r="Y5122" t="s">
        <v>47</v>
      </c>
      <c r="Z5122" t="s">
        <v>41</v>
      </c>
    </row>
    <row r="5123" spans="1:26" x14ac:dyDescent="0.2">
      <c r="A5123">
        <v>10369</v>
      </c>
      <c r="B5123">
        <v>20</v>
      </c>
      <c r="C5123">
        <v>191</v>
      </c>
      <c r="D5123">
        <v>3820</v>
      </c>
      <c r="E5123" s="6">
        <v>2330.2000000000003</v>
      </c>
      <c r="F5123" s="3">
        <v>45017</v>
      </c>
      <c r="G5123" t="s">
        <v>17</v>
      </c>
      <c r="H5123" t="s">
        <v>555</v>
      </c>
      <c r="I5123">
        <v>1004</v>
      </c>
      <c r="J5123" t="s">
        <v>582</v>
      </c>
      <c r="K5123">
        <v>2016</v>
      </c>
      <c r="L5123" s="2" t="s">
        <v>647</v>
      </c>
      <c r="M5123">
        <v>3051</v>
      </c>
      <c r="N5123" t="s">
        <v>750</v>
      </c>
      <c r="O5123">
        <v>4048</v>
      </c>
      <c r="P5123" s="5">
        <v>6176000000</v>
      </c>
      <c r="Q5123" t="s">
        <v>270</v>
      </c>
      <c r="S5123" t="s">
        <v>271</v>
      </c>
      <c r="T5123" t="s">
        <v>113</v>
      </c>
      <c r="U5123">
        <v>58339</v>
      </c>
      <c r="V5123" t="s">
        <v>22</v>
      </c>
      <c r="W5123" t="s">
        <v>23</v>
      </c>
      <c r="X5123" t="s">
        <v>263</v>
      </c>
      <c r="Y5123" t="s">
        <v>272</v>
      </c>
      <c r="Z5123" t="s">
        <v>26</v>
      </c>
    </row>
    <row r="5124" spans="1:26" x14ac:dyDescent="0.2">
      <c r="A5124">
        <v>10369</v>
      </c>
      <c r="B5124">
        <v>17</v>
      </c>
      <c r="C5124">
        <v>1000</v>
      </c>
      <c r="D5124">
        <v>17000</v>
      </c>
      <c r="E5124" s="6">
        <v>12240</v>
      </c>
      <c r="F5124" s="3">
        <v>45017</v>
      </c>
      <c r="G5124" t="s">
        <v>17</v>
      </c>
      <c r="H5124" t="s">
        <v>556</v>
      </c>
      <c r="I5124">
        <v>1003</v>
      </c>
      <c r="J5124" t="s">
        <v>576</v>
      </c>
      <c r="K5124">
        <v>2010</v>
      </c>
      <c r="L5124" s="2" t="s">
        <v>633</v>
      </c>
      <c r="M5124">
        <v>3037</v>
      </c>
      <c r="N5124" t="s">
        <v>750</v>
      </c>
      <c r="O5124">
        <v>4048</v>
      </c>
      <c r="P5124" s="5">
        <v>6176000000</v>
      </c>
      <c r="Q5124" t="s">
        <v>270</v>
      </c>
      <c r="S5124" t="s">
        <v>271</v>
      </c>
      <c r="T5124" t="s">
        <v>113</v>
      </c>
      <c r="U5124">
        <v>58339</v>
      </c>
      <c r="V5124" t="s">
        <v>22</v>
      </c>
      <c r="W5124" t="s">
        <v>23</v>
      </c>
      <c r="X5124" t="s">
        <v>263</v>
      </c>
      <c r="Y5124" t="s">
        <v>272</v>
      </c>
      <c r="Z5124" t="s">
        <v>26</v>
      </c>
    </row>
    <row r="5125" spans="1:26" x14ac:dyDescent="0.2">
      <c r="A5125">
        <v>10369</v>
      </c>
      <c r="B5125">
        <v>9</v>
      </c>
      <c r="C5125">
        <v>10340</v>
      </c>
      <c r="D5125">
        <v>93060</v>
      </c>
      <c r="E5125" s="6">
        <v>36293.4</v>
      </c>
      <c r="F5125" s="3">
        <v>45017</v>
      </c>
      <c r="G5125" t="s">
        <v>17</v>
      </c>
      <c r="H5125" t="s">
        <v>552</v>
      </c>
      <c r="I5125">
        <v>1006</v>
      </c>
      <c r="J5125" t="s">
        <v>589</v>
      </c>
      <c r="K5125">
        <v>2021</v>
      </c>
      <c r="L5125" s="2" t="s">
        <v>699</v>
      </c>
      <c r="M5125">
        <v>3066</v>
      </c>
      <c r="N5125" t="s">
        <v>750</v>
      </c>
      <c r="O5125">
        <v>4048</v>
      </c>
      <c r="P5125" s="5">
        <v>6176000000</v>
      </c>
      <c r="Q5125" t="s">
        <v>270</v>
      </c>
      <c r="S5125" t="s">
        <v>271</v>
      </c>
      <c r="T5125" t="s">
        <v>113</v>
      </c>
      <c r="U5125">
        <v>58339</v>
      </c>
      <c r="V5125" t="s">
        <v>22</v>
      </c>
      <c r="W5125" t="s">
        <v>23</v>
      </c>
      <c r="X5125" t="s">
        <v>263</v>
      </c>
      <c r="Y5125" t="s">
        <v>272</v>
      </c>
      <c r="Z5125" t="s">
        <v>41</v>
      </c>
    </row>
    <row r="5126" spans="1:26" x14ac:dyDescent="0.2">
      <c r="A5126">
        <v>10369</v>
      </c>
      <c r="B5126">
        <v>7</v>
      </c>
      <c r="C5126">
        <v>1000</v>
      </c>
      <c r="D5126">
        <v>7000</v>
      </c>
      <c r="E5126" s="6">
        <v>5040</v>
      </c>
      <c r="F5126" s="3">
        <v>45017</v>
      </c>
      <c r="G5126" t="s">
        <v>17</v>
      </c>
      <c r="H5126" t="s">
        <v>556</v>
      </c>
      <c r="I5126">
        <v>1003</v>
      </c>
      <c r="J5126" t="s">
        <v>576</v>
      </c>
      <c r="K5126">
        <v>2010</v>
      </c>
      <c r="L5126" s="2" t="s">
        <v>633</v>
      </c>
      <c r="M5126">
        <v>3037</v>
      </c>
      <c r="N5126" t="s">
        <v>960</v>
      </c>
      <c r="O5126">
        <v>1001</v>
      </c>
      <c r="P5126" s="5">
        <v>6176000000</v>
      </c>
      <c r="Q5126" t="s">
        <v>270</v>
      </c>
      <c r="S5126" t="s">
        <v>271</v>
      </c>
      <c r="T5126" t="s">
        <v>113</v>
      </c>
      <c r="U5126">
        <v>58339</v>
      </c>
      <c r="V5126" t="s">
        <v>22</v>
      </c>
      <c r="W5126" t="s">
        <v>23</v>
      </c>
    </row>
    <row r="5127" spans="1:26" x14ac:dyDescent="0.2">
      <c r="A5127">
        <v>10370</v>
      </c>
      <c r="B5127">
        <v>20</v>
      </c>
      <c r="C5127">
        <v>107</v>
      </c>
      <c r="D5127">
        <v>2140</v>
      </c>
      <c r="E5127" s="6">
        <v>1476.6</v>
      </c>
      <c r="F5127" s="3">
        <v>45017</v>
      </c>
      <c r="G5127" t="s">
        <v>17</v>
      </c>
      <c r="H5127" t="s">
        <v>587</v>
      </c>
      <c r="I5127">
        <v>1006</v>
      </c>
      <c r="J5127" t="s">
        <v>593</v>
      </c>
      <c r="K5127">
        <v>2025</v>
      </c>
      <c r="L5127" s="2" t="s">
        <v>683</v>
      </c>
      <c r="M5127">
        <v>3081</v>
      </c>
      <c r="N5127" t="s">
        <v>752</v>
      </c>
      <c r="O5127">
        <v>4050</v>
      </c>
      <c r="P5127" t="s">
        <v>274</v>
      </c>
      <c r="Q5127" t="s">
        <v>275</v>
      </c>
      <c r="R5127" t="s">
        <v>276</v>
      </c>
      <c r="S5127" t="s">
        <v>277</v>
      </c>
      <c r="T5127" t="s">
        <v>147</v>
      </c>
      <c r="U5127">
        <v>2060</v>
      </c>
      <c r="V5127" t="s">
        <v>85</v>
      </c>
      <c r="W5127" t="s">
        <v>86</v>
      </c>
      <c r="X5127" t="s">
        <v>278</v>
      </c>
      <c r="Y5127" t="s">
        <v>279</v>
      </c>
      <c r="Z5127" t="s">
        <v>26</v>
      </c>
    </row>
    <row r="5128" spans="1:26" x14ac:dyDescent="0.2">
      <c r="A5128">
        <v>10370</v>
      </c>
      <c r="B5128">
        <v>18</v>
      </c>
      <c r="C5128">
        <v>425</v>
      </c>
      <c r="D5128">
        <v>7650</v>
      </c>
      <c r="E5128" s="6">
        <v>3136.5</v>
      </c>
      <c r="F5128" s="3">
        <v>45017</v>
      </c>
      <c r="G5128" t="s">
        <v>17</v>
      </c>
      <c r="H5128" t="s">
        <v>551</v>
      </c>
      <c r="I5128">
        <v>1007</v>
      </c>
      <c r="J5128" t="s">
        <v>596</v>
      </c>
      <c r="K5128">
        <v>2028</v>
      </c>
      <c r="L5128" s="2" t="s">
        <v>661</v>
      </c>
      <c r="M5128">
        <v>3098</v>
      </c>
      <c r="N5128" t="s">
        <v>752</v>
      </c>
      <c r="O5128">
        <v>4050</v>
      </c>
      <c r="P5128" t="s">
        <v>274</v>
      </c>
      <c r="Q5128" t="s">
        <v>275</v>
      </c>
      <c r="R5128" t="s">
        <v>276</v>
      </c>
      <c r="S5128" t="s">
        <v>277</v>
      </c>
      <c r="T5128" t="s">
        <v>147</v>
      </c>
      <c r="U5128">
        <v>2060</v>
      </c>
      <c r="V5128" t="s">
        <v>85</v>
      </c>
      <c r="W5128" t="s">
        <v>86</v>
      </c>
      <c r="X5128" t="s">
        <v>278</v>
      </c>
      <c r="Y5128" t="s">
        <v>279</v>
      </c>
      <c r="Z5128" t="s">
        <v>26</v>
      </c>
    </row>
    <row r="5129" spans="1:26" x14ac:dyDescent="0.2">
      <c r="A5129">
        <v>10371</v>
      </c>
      <c r="B5129">
        <v>14</v>
      </c>
      <c r="C5129">
        <v>91</v>
      </c>
      <c r="D5129">
        <v>1274</v>
      </c>
      <c r="E5129" s="6">
        <v>726.18</v>
      </c>
      <c r="F5129" s="3">
        <v>45017</v>
      </c>
      <c r="G5129" t="s">
        <v>17</v>
      </c>
      <c r="H5129" t="s">
        <v>551</v>
      </c>
      <c r="I5129">
        <v>1007</v>
      </c>
      <c r="J5129" t="s">
        <v>598</v>
      </c>
      <c r="K5129">
        <v>2030</v>
      </c>
      <c r="L5129" s="2" t="s">
        <v>656</v>
      </c>
      <c r="M5129">
        <v>3106</v>
      </c>
      <c r="N5129" t="s">
        <v>960</v>
      </c>
      <c r="O5129">
        <v>1001</v>
      </c>
      <c r="P5129" s="5">
        <v>4156000000</v>
      </c>
      <c r="Q5129" t="s">
        <v>261</v>
      </c>
      <c r="S5129" t="s">
        <v>262</v>
      </c>
      <c r="T5129" t="s">
        <v>45</v>
      </c>
      <c r="U5129">
        <v>97562</v>
      </c>
      <c r="V5129" t="s">
        <v>22</v>
      </c>
      <c r="W5129" t="s">
        <v>23</v>
      </c>
    </row>
    <row r="5130" spans="1:26" x14ac:dyDescent="0.2">
      <c r="A5130">
        <v>10372</v>
      </c>
      <c r="B5130">
        <v>2</v>
      </c>
      <c r="C5130">
        <v>3300</v>
      </c>
      <c r="D5130">
        <v>6600</v>
      </c>
      <c r="E5130" s="6">
        <v>4158</v>
      </c>
      <c r="F5130" s="3">
        <v>45017</v>
      </c>
      <c r="G5130" t="s">
        <v>17</v>
      </c>
      <c r="H5130" t="s">
        <v>556</v>
      </c>
      <c r="I5130">
        <v>1003</v>
      </c>
      <c r="J5130" t="s">
        <v>578</v>
      </c>
      <c r="K5130">
        <v>2012</v>
      </c>
      <c r="L5130" s="2" t="s">
        <v>637</v>
      </c>
      <c r="M5130">
        <v>3041</v>
      </c>
      <c r="N5130" t="s">
        <v>960</v>
      </c>
      <c r="O5130">
        <v>1001</v>
      </c>
      <c r="P5130" t="s">
        <v>235</v>
      </c>
      <c r="Q5130" t="s">
        <v>236</v>
      </c>
      <c r="S5130" t="s">
        <v>237</v>
      </c>
      <c r="T5130" t="s">
        <v>238</v>
      </c>
      <c r="U5130" t="s">
        <v>239</v>
      </c>
      <c r="V5130" t="s">
        <v>188</v>
      </c>
      <c r="W5130" t="s">
        <v>188</v>
      </c>
    </row>
    <row r="5131" spans="1:26" x14ac:dyDescent="0.2">
      <c r="A5131">
        <v>10373</v>
      </c>
      <c r="B5131">
        <v>18</v>
      </c>
      <c r="C5131">
        <v>82</v>
      </c>
      <c r="D5131">
        <v>1476</v>
      </c>
      <c r="E5131" s="6">
        <v>826.56000000000006</v>
      </c>
      <c r="F5131" s="3">
        <v>45017</v>
      </c>
      <c r="G5131" t="s">
        <v>17</v>
      </c>
      <c r="H5131" t="s">
        <v>587</v>
      </c>
      <c r="I5131">
        <v>1006</v>
      </c>
      <c r="J5131" t="s">
        <v>591</v>
      </c>
      <c r="K5131">
        <v>2023</v>
      </c>
      <c r="L5131" s="2" t="s">
        <v>691</v>
      </c>
      <c r="M5131">
        <v>3073</v>
      </c>
      <c r="N5131" t="s">
        <v>960</v>
      </c>
      <c r="O5131">
        <v>1001</v>
      </c>
      <c r="P5131" t="s">
        <v>377</v>
      </c>
      <c r="Q5131" t="s">
        <v>378</v>
      </c>
      <c r="S5131" t="s">
        <v>379</v>
      </c>
      <c r="U5131">
        <v>90110</v>
      </c>
      <c r="V5131" t="s">
        <v>120</v>
      </c>
      <c r="W5131" t="s">
        <v>32</v>
      </c>
    </row>
    <row r="5132" spans="1:26" x14ac:dyDescent="0.2">
      <c r="A5132">
        <v>10373</v>
      </c>
      <c r="B5132">
        <v>1</v>
      </c>
      <c r="C5132">
        <v>800</v>
      </c>
      <c r="D5132">
        <v>800</v>
      </c>
      <c r="E5132" s="6">
        <v>488</v>
      </c>
      <c r="F5132" s="3">
        <v>45017</v>
      </c>
      <c r="G5132" t="s">
        <v>17</v>
      </c>
      <c r="H5132" t="s">
        <v>553</v>
      </c>
      <c r="I5132">
        <v>1002</v>
      </c>
      <c r="J5132" t="s">
        <v>575</v>
      </c>
      <c r="K5132">
        <v>2009</v>
      </c>
      <c r="L5132" s="2" t="s">
        <v>629</v>
      </c>
      <c r="M5132">
        <v>3033</v>
      </c>
      <c r="N5132" t="s">
        <v>761</v>
      </c>
      <c r="O5132">
        <v>4059</v>
      </c>
      <c r="P5132" t="s">
        <v>377</v>
      </c>
      <c r="Q5132" t="s">
        <v>378</v>
      </c>
      <c r="S5132" t="s">
        <v>379</v>
      </c>
      <c r="U5132">
        <v>90110</v>
      </c>
      <c r="V5132" t="s">
        <v>120</v>
      </c>
      <c r="W5132" t="s">
        <v>32</v>
      </c>
      <c r="X5132" t="s">
        <v>380</v>
      </c>
      <c r="Y5132" t="s">
        <v>381</v>
      </c>
      <c r="Z5132" t="s">
        <v>41</v>
      </c>
    </row>
    <row r="5133" spans="1:26" x14ac:dyDescent="0.2">
      <c r="A5133">
        <v>10374</v>
      </c>
      <c r="B5133">
        <v>9</v>
      </c>
      <c r="C5133">
        <v>4500</v>
      </c>
      <c r="D5133">
        <v>40500</v>
      </c>
      <c r="E5133" s="6">
        <v>19035</v>
      </c>
      <c r="F5133" s="3">
        <v>45017</v>
      </c>
      <c r="G5133" t="s">
        <v>17</v>
      </c>
      <c r="H5133" t="s">
        <v>553</v>
      </c>
      <c r="I5133">
        <v>1002</v>
      </c>
      <c r="J5133" t="s">
        <v>570</v>
      </c>
      <c r="K5133">
        <v>2004</v>
      </c>
      <c r="L5133" s="2" t="s">
        <v>613</v>
      </c>
      <c r="M5133">
        <v>3019</v>
      </c>
      <c r="N5133" t="s">
        <v>734</v>
      </c>
      <c r="O5133">
        <v>4032</v>
      </c>
      <c r="P5133" t="s">
        <v>196</v>
      </c>
      <c r="Q5133" t="s">
        <v>197</v>
      </c>
      <c r="S5133" t="s">
        <v>198</v>
      </c>
      <c r="T5133" t="s">
        <v>199</v>
      </c>
      <c r="U5133">
        <v>4101</v>
      </c>
      <c r="V5133" t="s">
        <v>85</v>
      </c>
      <c r="W5133" t="s">
        <v>86</v>
      </c>
      <c r="X5133" t="s">
        <v>200</v>
      </c>
      <c r="Y5133" t="s">
        <v>201</v>
      </c>
      <c r="Z5133" t="s">
        <v>41</v>
      </c>
    </row>
    <row r="5134" spans="1:26" x14ac:dyDescent="0.2">
      <c r="A5134">
        <v>10375</v>
      </c>
      <c r="B5134">
        <v>1</v>
      </c>
      <c r="C5134">
        <v>89</v>
      </c>
      <c r="D5134">
        <v>89</v>
      </c>
      <c r="E5134" s="6">
        <v>23.14</v>
      </c>
      <c r="F5134" s="3">
        <v>45017</v>
      </c>
      <c r="G5134" t="s">
        <v>17</v>
      </c>
      <c r="H5134" t="s">
        <v>587</v>
      </c>
      <c r="I5134">
        <v>1006</v>
      </c>
      <c r="J5134" t="s">
        <v>591</v>
      </c>
      <c r="K5134">
        <v>2023</v>
      </c>
      <c r="L5134" s="2" t="s">
        <v>688</v>
      </c>
      <c r="M5134">
        <v>3070</v>
      </c>
      <c r="N5134" t="s">
        <v>960</v>
      </c>
      <c r="O5134">
        <v>1001</v>
      </c>
      <c r="P5134" t="s">
        <v>105</v>
      </c>
      <c r="Q5134" t="s">
        <v>106</v>
      </c>
      <c r="S5134" t="s">
        <v>107</v>
      </c>
      <c r="U5134">
        <v>44000</v>
      </c>
      <c r="V5134" t="s">
        <v>31</v>
      </c>
      <c r="W5134" t="s">
        <v>32</v>
      </c>
    </row>
    <row r="5135" spans="1:26" x14ac:dyDescent="0.2">
      <c r="A5135">
        <v>10376</v>
      </c>
      <c r="B5135">
        <v>16</v>
      </c>
      <c r="C5135">
        <v>67</v>
      </c>
      <c r="D5135">
        <v>1072</v>
      </c>
      <c r="E5135" s="6">
        <v>278.72000000000003</v>
      </c>
      <c r="F5135" s="3">
        <v>45017</v>
      </c>
      <c r="G5135" t="s">
        <v>17</v>
      </c>
      <c r="H5135" t="s">
        <v>556</v>
      </c>
      <c r="I5135">
        <v>1003</v>
      </c>
      <c r="J5135" t="s">
        <v>579</v>
      </c>
      <c r="K5135">
        <v>2013</v>
      </c>
      <c r="L5135" s="2" t="s">
        <v>640</v>
      </c>
      <c r="M5135">
        <v>3042</v>
      </c>
      <c r="N5135" t="s">
        <v>960</v>
      </c>
      <c r="O5135">
        <v>1001</v>
      </c>
      <c r="P5135" s="5">
        <v>3106000000</v>
      </c>
      <c r="Q5135" t="s">
        <v>492</v>
      </c>
      <c r="S5135" t="s">
        <v>493</v>
      </c>
      <c r="T5135" t="s">
        <v>45</v>
      </c>
      <c r="U5135">
        <v>92561</v>
      </c>
      <c r="V5135" t="s">
        <v>22</v>
      </c>
      <c r="W5135" t="s">
        <v>23</v>
      </c>
    </row>
    <row r="5136" spans="1:26" x14ac:dyDescent="0.2">
      <c r="A5136">
        <v>10377</v>
      </c>
      <c r="B5136">
        <v>18</v>
      </c>
      <c r="C5136">
        <v>123</v>
      </c>
      <c r="D5136">
        <v>2214</v>
      </c>
      <c r="E5136" s="6">
        <v>996.30000000000007</v>
      </c>
      <c r="F5136" s="3">
        <v>45017</v>
      </c>
      <c r="G5136" t="s">
        <v>17</v>
      </c>
      <c r="H5136" t="s">
        <v>586</v>
      </c>
      <c r="I5136">
        <v>1006</v>
      </c>
      <c r="J5136" t="s">
        <v>595</v>
      </c>
      <c r="K5136">
        <v>2027</v>
      </c>
      <c r="L5136" s="2" t="s">
        <v>671</v>
      </c>
      <c r="M5136">
        <v>3092</v>
      </c>
      <c r="N5136" t="s">
        <v>719</v>
      </c>
      <c r="O5136">
        <v>4017</v>
      </c>
      <c r="P5136" t="s">
        <v>117</v>
      </c>
      <c r="Q5136" t="s">
        <v>118</v>
      </c>
      <c r="S5136" t="s">
        <v>119</v>
      </c>
      <c r="U5136">
        <v>21240</v>
      </c>
      <c r="V5136" t="s">
        <v>120</v>
      </c>
      <c r="W5136" t="s">
        <v>32</v>
      </c>
      <c r="X5136" t="s">
        <v>121</v>
      </c>
      <c r="Y5136" t="s">
        <v>122</v>
      </c>
      <c r="Z5136" t="s">
        <v>26</v>
      </c>
    </row>
    <row r="5137" spans="1:26" x14ac:dyDescent="0.2">
      <c r="A5137">
        <v>10377</v>
      </c>
      <c r="B5137">
        <v>3</v>
      </c>
      <c r="C5137">
        <v>2000</v>
      </c>
      <c r="D5137">
        <v>6000</v>
      </c>
      <c r="E5137" s="6">
        <v>1980</v>
      </c>
      <c r="F5137" s="3">
        <v>45017</v>
      </c>
      <c r="G5137" t="s">
        <v>17</v>
      </c>
      <c r="H5137" t="s">
        <v>556</v>
      </c>
      <c r="I5137">
        <v>1003</v>
      </c>
      <c r="J5137" t="s">
        <v>577</v>
      </c>
      <c r="K5137">
        <v>2011</v>
      </c>
      <c r="L5137" s="2" t="s">
        <v>635</v>
      </c>
      <c r="M5137">
        <v>3039</v>
      </c>
      <c r="N5137" t="s">
        <v>960</v>
      </c>
      <c r="O5137">
        <v>1001</v>
      </c>
      <c r="P5137" t="s">
        <v>117</v>
      </c>
      <c r="Q5137" t="s">
        <v>118</v>
      </c>
      <c r="S5137" t="s">
        <v>119</v>
      </c>
      <c r="U5137">
        <v>21240</v>
      </c>
      <c r="V5137" t="s">
        <v>120</v>
      </c>
      <c r="W5137" t="s">
        <v>32</v>
      </c>
    </row>
    <row r="5138" spans="1:26" x14ac:dyDescent="0.2">
      <c r="A5138">
        <v>10378</v>
      </c>
      <c r="B5138">
        <v>15</v>
      </c>
      <c r="C5138">
        <v>130</v>
      </c>
      <c r="D5138">
        <v>1950</v>
      </c>
      <c r="E5138" s="6">
        <v>1501.5</v>
      </c>
      <c r="F5138" s="3">
        <v>45017</v>
      </c>
      <c r="G5138" t="s">
        <v>17</v>
      </c>
      <c r="H5138" t="s">
        <v>555</v>
      </c>
      <c r="I5138">
        <v>1004</v>
      </c>
      <c r="J5138" t="s">
        <v>583</v>
      </c>
      <c r="K5138">
        <v>2017</v>
      </c>
      <c r="L5138" s="2" t="s">
        <v>649</v>
      </c>
      <c r="M5138">
        <v>3053</v>
      </c>
      <c r="N5138" t="s">
        <v>728</v>
      </c>
      <c r="O5138">
        <v>4026</v>
      </c>
      <c r="P5138" t="s">
        <v>165</v>
      </c>
      <c r="Q5138" t="s">
        <v>166</v>
      </c>
      <c r="S5138" t="s">
        <v>167</v>
      </c>
      <c r="U5138">
        <v>28034</v>
      </c>
      <c r="V5138" t="s">
        <v>168</v>
      </c>
      <c r="W5138" t="s">
        <v>32</v>
      </c>
      <c r="X5138" t="s">
        <v>169</v>
      </c>
      <c r="Y5138" t="s">
        <v>170</v>
      </c>
      <c r="Z5138" t="s">
        <v>26</v>
      </c>
    </row>
    <row r="5139" spans="1:26" x14ac:dyDescent="0.2">
      <c r="A5139">
        <v>10378</v>
      </c>
      <c r="B5139">
        <v>9</v>
      </c>
      <c r="C5139">
        <v>168</v>
      </c>
      <c r="D5139">
        <v>1512</v>
      </c>
      <c r="E5139" s="6">
        <v>710.64</v>
      </c>
      <c r="F5139" s="3">
        <v>45017</v>
      </c>
      <c r="G5139" t="s">
        <v>17</v>
      </c>
      <c r="H5139" t="s">
        <v>554</v>
      </c>
      <c r="I5139">
        <v>1001</v>
      </c>
      <c r="J5139" t="s">
        <v>564</v>
      </c>
      <c r="K5139">
        <v>2002</v>
      </c>
      <c r="L5139" s="2" t="s">
        <v>603</v>
      </c>
      <c r="M5139">
        <v>3008</v>
      </c>
      <c r="N5139" t="s">
        <v>728</v>
      </c>
      <c r="O5139">
        <v>4026</v>
      </c>
      <c r="P5139" t="s">
        <v>165</v>
      </c>
      <c r="Q5139" t="s">
        <v>166</v>
      </c>
      <c r="S5139" t="s">
        <v>167</v>
      </c>
      <c r="U5139">
        <v>28034</v>
      </c>
      <c r="V5139" t="s">
        <v>168</v>
      </c>
      <c r="W5139" t="s">
        <v>32</v>
      </c>
      <c r="X5139" t="s">
        <v>169</v>
      </c>
      <c r="Y5139" t="s">
        <v>170</v>
      </c>
      <c r="Z5139" t="s">
        <v>26</v>
      </c>
    </row>
    <row r="5140" spans="1:26" x14ac:dyDescent="0.2">
      <c r="A5140">
        <v>10380</v>
      </c>
      <c r="B5140">
        <v>19</v>
      </c>
      <c r="C5140">
        <v>67</v>
      </c>
      <c r="D5140">
        <v>1273</v>
      </c>
      <c r="E5140" s="6">
        <v>330.98</v>
      </c>
      <c r="F5140" s="3">
        <v>45017</v>
      </c>
      <c r="G5140" t="s">
        <v>17</v>
      </c>
      <c r="H5140" t="s">
        <v>556</v>
      </c>
      <c r="I5140">
        <v>1003</v>
      </c>
      <c r="J5140" t="s">
        <v>579</v>
      </c>
      <c r="K5140">
        <v>2013</v>
      </c>
      <c r="L5140" s="2" t="s">
        <v>640</v>
      </c>
      <c r="M5140">
        <v>3042</v>
      </c>
      <c r="N5140" t="s">
        <v>728</v>
      </c>
      <c r="O5140">
        <v>4026</v>
      </c>
      <c r="P5140" t="s">
        <v>165</v>
      </c>
      <c r="Q5140" t="s">
        <v>166</v>
      </c>
      <c r="S5140" t="s">
        <v>167</v>
      </c>
      <c r="U5140">
        <v>28034</v>
      </c>
      <c r="V5140" t="s">
        <v>168</v>
      </c>
      <c r="W5140" t="s">
        <v>32</v>
      </c>
      <c r="X5140" t="s">
        <v>169</v>
      </c>
      <c r="Y5140" t="s">
        <v>170</v>
      </c>
      <c r="Z5140" t="s">
        <v>41</v>
      </c>
    </row>
    <row r="5141" spans="1:26" x14ac:dyDescent="0.2">
      <c r="A5141">
        <v>10380</v>
      </c>
      <c r="B5141">
        <v>16</v>
      </c>
      <c r="C5141">
        <v>112</v>
      </c>
      <c r="D5141">
        <v>1792</v>
      </c>
      <c r="E5141" s="6">
        <v>806.4</v>
      </c>
      <c r="F5141" s="3">
        <v>45017</v>
      </c>
      <c r="G5141" t="s">
        <v>17</v>
      </c>
      <c r="H5141" t="s">
        <v>554</v>
      </c>
      <c r="I5141">
        <v>1001</v>
      </c>
      <c r="J5141" t="s">
        <v>564</v>
      </c>
      <c r="K5141">
        <v>2002</v>
      </c>
      <c r="L5141" s="2" t="s">
        <v>604</v>
      </c>
      <c r="M5141">
        <v>3009</v>
      </c>
      <c r="N5141" t="s">
        <v>728</v>
      </c>
      <c r="O5141">
        <v>4026</v>
      </c>
      <c r="P5141" t="s">
        <v>165</v>
      </c>
      <c r="Q5141" t="s">
        <v>166</v>
      </c>
      <c r="S5141" t="s">
        <v>167</v>
      </c>
      <c r="U5141">
        <v>28034</v>
      </c>
      <c r="V5141" t="s">
        <v>168</v>
      </c>
      <c r="W5141" t="s">
        <v>32</v>
      </c>
      <c r="X5141" t="s">
        <v>169</v>
      </c>
      <c r="Y5141" t="s">
        <v>170</v>
      </c>
      <c r="Z5141" t="s">
        <v>41</v>
      </c>
    </row>
    <row r="5142" spans="1:26" x14ac:dyDescent="0.2">
      <c r="A5142">
        <v>10382</v>
      </c>
      <c r="B5142">
        <v>4</v>
      </c>
      <c r="C5142">
        <v>28045</v>
      </c>
      <c r="D5142">
        <v>112180</v>
      </c>
      <c r="E5142" s="6">
        <v>20192.400000000001</v>
      </c>
      <c r="F5142" s="3">
        <v>45017</v>
      </c>
      <c r="G5142" t="s">
        <v>17</v>
      </c>
      <c r="H5142" t="s">
        <v>552</v>
      </c>
      <c r="I5142">
        <v>1006</v>
      </c>
      <c r="J5142" t="s">
        <v>590</v>
      </c>
      <c r="K5142">
        <v>2022</v>
      </c>
      <c r="L5142" s="2" t="s">
        <v>702</v>
      </c>
      <c r="M5142">
        <v>3069</v>
      </c>
      <c r="N5142" t="s">
        <v>746</v>
      </c>
      <c r="O5142">
        <v>4044</v>
      </c>
      <c r="P5142" s="5">
        <v>4156000000</v>
      </c>
      <c r="Q5142" t="s">
        <v>261</v>
      </c>
      <c r="S5142" t="s">
        <v>262</v>
      </c>
      <c r="T5142" t="s">
        <v>45</v>
      </c>
      <c r="U5142">
        <v>97562</v>
      </c>
      <c r="V5142" t="s">
        <v>22</v>
      </c>
      <c r="W5142" t="s">
        <v>23</v>
      </c>
      <c r="X5142" t="s">
        <v>263</v>
      </c>
      <c r="Y5142" t="s">
        <v>264</v>
      </c>
      <c r="Z5142" t="s">
        <v>41</v>
      </c>
    </row>
    <row r="5143" spans="1:26" x14ac:dyDescent="0.2">
      <c r="A5143">
        <v>10383</v>
      </c>
      <c r="B5143">
        <v>18</v>
      </c>
      <c r="C5143">
        <v>109</v>
      </c>
      <c r="D5143">
        <v>1962</v>
      </c>
      <c r="E5143" s="6">
        <v>333.54</v>
      </c>
      <c r="F5143" s="3">
        <v>45017</v>
      </c>
      <c r="G5143" t="s">
        <v>17</v>
      </c>
      <c r="H5143" t="s">
        <v>587</v>
      </c>
      <c r="I5143">
        <v>1006</v>
      </c>
      <c r="J5143" t="s">
        <v>592</v>
      </c>
      <c r="K5143">
        <v>2024</v>
      </c>
      <c r="L5143" s="2" t="s">
        <v>687</v>
      </c>
      <c r="M5143">
        <v>3077</v>
      </c>
      <c r="N5143" t="s">
        <v>960</v>
      </c>
      <c r="O5143">
        <v>1001</v>
      </c>
      <c r="P5143" t="s">
        <v>165</v>
      </c>
      <c r="Q5143" t="s">
        <v>166</v>
      </c>
      <c r="S5143" t="s">
        <v>167</v>
      </c>
      <c r="U5143">
        <v>28034</v>
      </c>
      <c r="V5143" t="s">
        <v>168</v>
      </c>
      <c r="W5143" t="s">
        <v>32</v>
      </c>
    </row>
    <row r="5144" spans="1:26" x14ac:dyDescent="0.2">
      <c r="A5144">
        <v>10383</v>
      </c>
      <c r="B5144">
        <v>7</v>
      </c>
      <c r="C5144">
        <v>115</v>
      </c>
      <c r="D5144">
        <v>805</v>
      </c>
      <c r="E5144" s="6">
        <v>362.25</v>
      </c>
      <c r="F5144" s="3">
        <v>45017</v>
      </c>
      <c r="G5144" t="s">
        <v>17</v>
      </c>
      <c r="H5144" t="s">
        <v>587</v>
      </c>
      <c r="I5144">
        <v>1006</v>
      </c>
      <c r="J5144" t="s">
        <v>592</v>
      </c>
      <c r="K5144">
        <v>2024</v>
      </c>
      <c r="L5144" s="2" t="s">
        <v>686</v>
      </c>
      <c r="M5144">
        <v>3076</v>
      </c>
      <c r="N5144" t="s">
        <v>960</v>
      </c>
      <c r="O5144">
        <v>1001</v>
      </c>
      <c r="P5144" t="s">
        <v>165</v>
      </c>
      <c r="Q5144" t="s">
        <v>166</v>
      </c>
      <c r="S5144" t="s">
        <v>167</v>
      </c>
      <c r="U5144">
        <v>28034</v>
      </c>
      <c r="V5144" t="s">
        <v>168</v>
      </c>
      <c r="W5144" t="s">
        <v>32</v>
      </c>
    </row>
    <row r="5145" spans="1:26" x14ac:dyDescent="0.2">
      <c r="A5145">
        <v>10386</v>
      </c>
      <c r="B5145">
        <v>2</v>
      </c>
      <c r="C5145">
        <v>3300</v>
      </c>
      <c r="D5145">
        <v>6600</v>
      </c>
      <c r="E5145" s="6">
        <v>5808</v>
      </c>
      <c r="F5145" s="3">
        <v>45017</v>
      </c>
      <c r="G5145" t="s">
        <v>392</v>
      </c>
      <c r="H5145" t="s">
        <v>553</v>
      </c>
      <c r="I5145">
        <v>1002</v>
      </c>
      <c r="J5145" t="s">
        <v>574</v>
      </c>
      <c r="K5145">
        <v>2008</v>
      </c>
      <c r="L5145" s="2" t="s">
        <v>628</v>
      </c>
      <c r="M5145">
        <v>3032</v>
      </c>
      <c r="N5145" t="s">
        <v>728</v>
      </c>
      <c r="O5145">
        <v>4026</v>
      </c>
      <c r="P5145" t="s">
        <v>165</v>
      </c>
      <c r="Q5145" t="s">
        <v>166</v>
      </c>
      <c r="S5145" t="s">
        <v>167</v>
      </c>
      <c r="U5145">
        <v>28034</v>
      </c>
      <c r="V5145" t="s">
        <v>168</v>
      </c>
      <c r="W5145" t="s">
        <v>32</v>
      </c>
      <c r="X5145" t="s">
        <v>169</v>
      </c>
      <c r="Y5145" t="s">
        <v>170</v>
      </c>
      <c r="Z5145" t="s">
        <v>41</v>
      </c>
    </row>
    <row r="5146" spans="1:26" x14ac:dyDescent="0.2">
      <c r="A5146">
        <v>10386</v>
      </c>
      <c r="B5146">
        <v>2</v>
      </c>
      <c r="C5146">
        <v>31008</v>
      </c>
      <c r="D5146">
        <v>62016</v>
      </c>
      <c r="E5146" s="6">
        <v>47752.32</v>
      </c>
      <c r="F5146" s="3">
        <v>45017</v>
      </c>
      <c r="G5146" t="s">
        <v>392</v>
      </c>
      <c r="H5146" t="s">
        <v>552</v>
      </c>
      <c r="I5146">
        <v>1006</v>
      </c>
      <c r="J5146" t="s">
        <v>590</v>
      </c>
      <c r="K5146">
        <v>2022</v>
      </c>
      <c r="L5146" s="2" t="s">
        <v>701</v>
      </c>
      <c r="M5146">
        <v>3068</v>
      </c>
      <c r="N5146" t="s">
        <v>728</v>
      </c>
      <c r="O5146">
        <v>4026</v>
      </c>
      <c r="P5146" t="s">
        <v>165</v>
      </c>
      <c r="Q5146" t="s">
        <v>166</v>
      </c>
      <c r="S5146" t="s">
        <v>167</v>
      </c>
      <c r="U5146">
        <v>28034</v>
      </c>
      <c r="V5146" t="s">
        <v>168</v>
      </c>
      <c r="W5146" t="s">
        <v>32</v>
      </c>
      <c r="X5146" t="s">
        <v>169</v>
      </c>
      <c r="Y5146" t="s">
        <v>170</v>
      </c>
      <c r="Z5146" t="s">
        <v>41</v>
      </c>
    </row>
    <row r="5147" spans="1:26" x14ac:dyDescent="0.2">
      <c r="A5147">
        <v>10388</v>
      </c>
      <c r="B5147">
        <v>6</v>
      </c>
      <c r="C5147">
        <v>112</v>
      </c>
      <c r="D5147">
        <v>672</v>
      </c>
      <c r="E5147" s="6">
        <v>302.39999999999998</v>
      </c>
      <c r="F5147" s="3">
        <v>45017</v>
      </c>
      <c r="G5147" t="s">
        <v>17</v>
      </c>
      <c r="H5147" t="s">
        <v>554</v>
      </c>
      <c r="I5147">
        <v>1001</v>
      </c>
      <c r="J5147" t="s">
        <v>564</v>
      </c>
      <c r="K5147">
        <v>2002</v>
      </c>
      <c r="L5147" s="2" t="s">
        <v>604</v>
      </c>
      <c r="M5147">
        <v>3009</v>
      </c>
      <c r="N5147" t="s">
        <v>960</v>
      </c>
      <c r="O5147">
        <v>1001</v>
      </c>
      <c r="P5147" s="5">
        <v>5086000000</v>
      </c>
      <c r="Q5147" t="s">
        <v>151</v>
      </c>
      <c r="S5147" t="s">
        <v>152</v>
      </c>
      <c r="T5147" t="s">
        <v>113</v>
      </c>
      <c r="U5147">
        <v>50553</v>
      </c>
      <c r="V5147" t="s">
        <v>22</v>
      </c>
      <c r="W5147" t="s">
        <v>23</v>
      </c>
    </row>
    <row r="5148" spans="1:26" x14ac:dyDescent="0.2">
      <c r="A5148">
        <v>10391</v>
      </c>
      <c r="B5148">
        <v>8</v>
      </c>
      <c r="C5148">
        <v>3000</v>
      </c>
      <c r="D5148">
        <v>24000</v>
      </c>
      <c r="E5148" s="6">
        <v>21120</v>
      </c>
      <c r="F5148" s="3">
        <v>45017</v>
      </c>
      <c r="G5148" t="s">
        <v>17</v>
      </c>
      <c r="H5148" t="s">
        <v>557</v>
      </c>
      <c r="I5148">
        <v>1005</v>
      </c>
      <c r="J5148" t="s">
        <v>585</v>
      </c>
      <c r="K5148">
        <v>2019</v>
      </c>
      <c r="L5148" s="2" t="s">
        <v>654</v>
      </c>
      <c r="M5148">
        <v>3058</v>
      </c>
      <c r="N5148" t="s">
        <v>752</v>
      </c>
      <c r="O5148">
        <v>4050</v>
      </c>
      <c r="P5148" t="s">
        <v>274</v>
      </c>
      <c r="Q5148" t="s">
        <v>275</v>
      </c>
      <c r="R5148" t="s">
        <v>276</v>
      </c>
      <c r="S5148" t="s">
        <v>277</v>
      </c>
      <c r="T5148" t="s">
        <v>147</v>
      </c>
      <c r="U5148">
        <v>2060</v>
      </c>
      <c r="V5148" t="s">
        <v>85</v>
      </c>
      <c r="W5148" t="s">
        <v>86</v>
      </c>
      <c r="X5148" t="s">
        <v>278</v>
      </c>
      <c r="Y5148" t="s">
        <v>279</v>
      </c>
      <c r="Z5148" t="s">
        <v>41</v>
      </c>
    </row>
    <row r="5149" spans="1:26" x14ac:dyDescent="0.2">
      <c r="A5149">
        <v>10392</v>
      </c>
      <c r="B5149">
        <v>18</v>
      </c>
      <c r="C5149">
        <v>107</v>
      </c>
      <c r="D5149">
        <v>1926</v>
      </c>
      <c r="E5149" s="6">
        <v>1328.94</v>
      </c>
      <c r="F5149" s="3">
        <v>45017</v>
      </c>
      <c r="G5149" t="s">
        <v>17</v>
      </c>
      <c r="H5149" t="s">
        <v>587</v>
      </c>
      <c r="I5149">
        <v>1006</v>
      </c>
      <c r="J5149" t="s">
        <v>593</v>
      </c>
      <c r="K5149">
        <v>2025</v>
      </c>
      <c r="L5149" s="2" t="s">
        <v>683</v>
      </c>
      <c r="M5149">
        <v>3081</v>
      </c>
      <c r="N5149" t="s">
        <v>797</v>
      </c>
      <c r="O5149">
        <v>4096</v>
      </c>
      <c r="P5149" t="s">
        <v>394</v>
      </c>
      <c r="Q5149" t="s">
        <v>395</v>
      </c>
      <c r="S5149" t="s">
        <v>396</v>
      </c>
      <c r="U5149">
        <v>8010</v>
      </c>
      <c r="V5149" t="s">
        <v>138</v>
      </c>
      <c r="W5149" t="s">
        <v>32</v>
      </c>
      <c r="X5149" t="s">
        <v>397</v>
      </c>
      <c r="Y5149" t="s">
        <v>398</v>
      </c>
      <c r="Z5149" t="s">
        <v>41</v>
      </c>
    </row>
    <row r="5150" spans="1:26" x14ac:dyDescent="0.2">
      <c r="A5150">
        <v>10395</v>
      </c>
      <c r="B5150">
        <v>6</v>
      </c>
      <c r="C5150">
        <v>1000</v>
      </c>
      <c r="D5150">
        <v>6000</v>
      </c>
      <c r="E5150" s="6">
        <v>4320</v>
      </c>
      <c r="F5150" s="3">
        <v>45017</v>
      </c>
      <c r="G5150" t="s">
        <v>17</v>
      </c>
      <c r="H5150" t="s">
        <v>556</v>
      </c>
      <c r="I5150">
        <v>1003</v>
      </c>
      <c r="J5150" t="s">
        <v>576</v>
      </c>
      <c r="K5150">
        <v>2010</v>
      </c>
      <c r="L5150" s="2" t="s">
        <v>633</v>
      </c>
      <c r="M5150">
        <v>3037</v>
      </c>
      <c r="N5150" t="s">
        <v>960</v>
      </c>
      <c r="O5150">
        <v>1001</v>
      </c>
      <c r="P5150" t="s">
        <v>36</v>
      </c>
      <c r="Q5150" t="s">
        <v>37</v>
      </c>
      <c r="S5150" t="s">
        <v>38</v>
      </c>
      <c r="U5150">
        <v>75508</v>
      </c>
      <c r="V5150" t="s">
        <v>31</v>
      </c>
      <c r="W5150" t="s">
        <v>32</v>
      </c>
    </row>
    <row r="5151" spans="1:26" x14ac:dyDescent="0.2">
      <c r="A5151">
        <v>10396</v>
      </c>
      <c r="B5151">
        <v>16</v>
      </c>
      <c r="C5151">
        <v>152</v>
      </c>
      <c r="D5151">
        <v>2432</v>
      </c>
      <c r="E5151" s="6">
        <v>437.76</v>
      </c>
      <c r="F5151" s="3">
        <v>45017</v>
      </c>
      <c r="G5151" t="s">
        <v>17</v>
      </c>
      <c r="H5151" t="s">
        <v>554</v>
      </c>
      <c r="I5151">
        <v>1001</v>
      </c>
      <c r="J5151" t="s">
        <v>564</v>
      </c>
      <c r="K5151">
        <v>2002</v>
      </c>
      <c r="L5151" s="2" t="s">
        <v>624</v>
      </c>
      <c r="M5151">
        <v>3010</v>
      </c>
      <c r="N5151" t="s">
        <v>960</v>
      </c>
      <c r="O5151">
        <v>1001</v>
      </c>
      <c r="P5151" s="5">
        <v>4156000000</v>
      </c>
      <c r="Q5151" t="s">
        <v>261</v>
      </c>
      <c r="S5151" t="s">
        <v>262</v>
      </c>
      <c r="T5151" t="s">
        <v>45</v>
      </c>
      <c r="U5151">
        <v>97562</v>
      </c>
      <c r="V5151" t="s">
        <v>22</v>
      </c>
      <c r="W5151" t="s">
        <v>23</v>
      </c>
    </row>
    <row r="5152" spans="1:26" x14ac:dyDescent="0.2">
      <c r="A5152">
        <v>10398</v>
      </c>
      <c r="B5152">
        <v>17</v>
      </c>
      <c r="C5152">
        <v>191</v>
      </c>
      <c r="D5152">
        <v>3247</v>
      </c>
      <c r="E5152" s="6">
        <v>1980.67</v>
      </c>
      <c r="F5152" s="3">
        <v>45017</v>
      </c>
      <c r="G5152" t="s">
        <v>17</v>
      </c>
      <c r="H5152" t="s">
        <v>555</v>
      </c>
      <c r="I5152">
        <v>1004</v>
      </c>
      <c r="J5152" t="s">
        <v>582</v>
      </c>
      <c r="K5152">
        <v>2016</v>
      </c>
      <c r="L5152" s="2" t="s">
        <v>647</v>
      </c>
      <c r="M5152">
        <v>3051</v>
      </c>
      <c r="N5152" t="s">
        <v>704</v>
      </c>
      <c r="O5152">
        <v>4002</v>
      </c>
      <c r="P5152" t="s">
        <v>28</v>
      </c>
      <c r="Q5152" t="s">
        <v>29</v>
      </c>
      <c r="S5152" t="s">
        <v>30</v>
      </c>
      <c r="U5152">
        <v>51100</v>
      </c>
      <c r="V5152" t="s">
        <v>31</v>
      </c>
      <c r="W5152" t="s">
        <v>32</v>
      </c>
      <c r="X5152" t="s">
        <v>33</v>
      </c>
      <c r="Y5152" t="s">
        <v>34</v>
      </c>
      <c r="Z5152" t="s">
        <v>26</v>
      </c>
    </row>
    <row r="5153" spans="1:26" x14ac:dyDescent="0.2">
      <c r="A5153">
        <v>10400</v>
      </c>
      <c r="B5153">
        <v>2</v>
      </c>
      <c r="C5153">
        <v>79</v>
      </c>
      <c r="D5153">
        <v>158</v>
      </c>
      <c r="E5153" s="6">
        <v>83.74</v>
      </c>
      <c r="F5153" s="3">
        <v>45017</v>
      </c>
      <c r="G5153" t="s">
        <v>17</v>
      </c>
      <c r="H5153" t="s">
        <v>587</v>
      </c>
      <c r="I5153">
        <v>1006</v>
      </c>
      <c r="J5153" t="s">
        <v>591</v>
      </c>
      <c r="K5153">
        <v>2023</v>
      </c>
      <c r="L5153" s="2" t="s">
        <v>690</v>
      </c>
      <c r="M5153">
        <v>3072</v>
      </c>
      <c r="N5153" t="s">
        <v>792</v>
      </c>
      <c r="O5153">
        <v>4091</v>
      </c>
      <c r="P5153" s="5">
        <v>4086000000</v>
      </c>
      <c r="Q5153" t="s">
        <v>383</v>
      </c>
      <c r="S5153" t="s">
        <v>384</v>
      </c>
      <c r="T5153" t="s">
        <v>45</v>
      </c>
      <c r="U5153">
        <v>94217</v>
      </c>
      <c r="V5153" t="s">
        <v>22</v>
      </c>
      <c r="W5153" t="s">
        <v>23</v>
      </c>
      <c r="X5153" t="s">
        <v>92</v>
      </c>
      <c r="Y5153" t="s">
        <v>385</v>
      </c>
      <c r="Z5153" t="s">
        <v>26</v>
      </c>
    </row>
    <row r="5154" spans="1:26" x14ac:dyDescent="0.2">
      <c r="A5154">
        <v>10402</v>
      </c>
      <c r="B5154">
        <v>19</v>
      </c>
      <c r="C5154">
        <v>1000</v>
      </c>
      <c r="D5154">
        <v>19000</v>
      </c>
      <c r="E5154" s="6">
        <v>13680</v>
      </c>
      <c r="F5154" s="3">
        <v>45017</v>
      </c>
      <c r="G5154" t="s">
        <v>17</v>
      </c>
      <c r="H5154" t="s">
        <v>556</v>
      </c>
      <c r="I5154">
        <v>1003</v>
      </c>
      <c r="J5154" t="s">
        <v>576</v>
      </c>
      <c r="K5154">
        <v>2010</v>
      </c>
      <c r="L5154" s="2" t="s">
        <v>633</v>
      </c>
      <c r="M5154">
        <v>3037</v>
      </c>
      <c r="N5154" t="s">
        <v>712</v>
      </c>
      <c r="O5154">
        <v>4010</v>
      </c>
      <c r="P5154" t="s">
        <v>75</v>
      </c>
      <c r="Q5154" t="s">
        <v>76</v>
      </c>
      <c r="S5154" t="s">
        <v>38</v>
      </c>
      <c r="U5154">
        <v>75016</v>
      </c>
      <c r="V5154" t="s">
        <v>31</v>
      </c>
      <c r="W5154" t="s">
        <v>32</v>
      </c>
      <c r="X5154" t="s">
        <v>77</v>
      </c>
      <c r="Y5154" t="s">
        <v>78</v>
      </c>
      <c r="Z5154" t="s">
        <v>41</v>
      </c>
    </row>
    <row r="5155" spans="1:26" x14ac:dyDescent="0.2">
      <c r="A5155">
        <v>10403</v>
      </c>
      <c r="B5155">
        <v>12</v>
      </c>
      <c r="C5155">
        <v>170</v>
      </c>
      <c r="D5155">
        <v>2040</v>
      </c>
      <c r="E5155" s="6">
        <v>918</v>
      </c>
      <c r="F5155" s="3">
        <v>45017</v>
      </c>
      <c r="G5155" t="s">
        <v>17</v>
      </c>
      <c r="H5155" t="s">
        <v>555</v>
      </c>
      <c r="I5155">
        <v>1004</v>
      </c>
      <c r="J5155" t="s">
        <v>581</v>
      </c>
      <c r="K5155">
        <v>2015</v>
      </c>
      <c r="L5155" s="2" t="s">
        <v>643</v>
      </c>
      <c r="M5155">
        <v>3047</v>
      </c>
      <c r="N5155" t="s">
        <v>727</v>
      </c>
      <c r="O5155">
        <v>4025</v>
      </c>
      <c r="P5155" t="s">
        <v>156</v>
      </c>
      <c r="Q5155" t="s">
        <v>157</v>
      </c>
      <c r="S5155" t="s">
        <v>158</v>
      </c>
      <c r="U5155" t="s">
        <v>159</v>
      </c>
      <c r="V5155" t="s">
        <v>160</v>
      </c>
      <c r="W5155" t="s">
        <v>32</v>
      </c>
      <c r="X5155" t="s">
        <v>161</v>
      </c>
      <c r="Y5155" t="s">
        <v>162</v>
      </c>
      <c r="Z5155" t="s">
        <v>141</v>
      </c>
    </row>
    <row r="5156" spans="1:26" x14ac:dyDescent="0.2">
      <c r="A5156">
        <v>10403</v>
      </c>
      <c r="B5156">
        <v>9</v>
      </c>
      <c r="C5156">
        <v>66</v>
      </c>
      <c r="D5156">
        <v>594</v>
      </c>
      <c r="E5156" s="6">
        <v>142.56</v>
      </c>
      <c r="F5156" s="3">
        <v>45017</v>
      </c>
      <c r="G5156" t="s">
        <v>17</v>
      </c>
      <c r="H5156" t="s">
        <v>551</v>
      </c>
      <c r="I5156">
        <v>1007</v>
      </c>
      <c r="J5156" t="s">
        <v>597</v>
      </c>
      <c r="K5156">
        <v>2029</v>
      </c>
      <c r="L5156" s="2" t="s">
        <v>666</v>
      </c>
      <c r="M5156">
        <v>3103</v>
      </c>
      <c r="N5156" t="s">
        <v>960</v>
      </c>
      <c r="O5156">
        <v>1001</v>
      </c>
      <c r="P5156" t="s">
        <v>156</v>
      </c>
      <c r="Q5156" t="s">
        <v>157</v>
      </c>
      <c r="S5156" t="s">
        <v>158</v>
      </c>
      <c r="U5156" t="s">
        <v>159</v>
      </c>
      <c r="V5156" t="s">
        <v>160</v>
      </c>
      <c r="W5156" t="s">
        <v>32</v>
      </c>
    </row>
    <row r="5157" spans="1:26" x14ac:dyDescent="0.2">
      <c r="A5157">
        <v>10403</v>
      </c>
      <c r="B5157">
        <v>7</v>
      </c>
      <c r="C5157">
        <v>3578</v>
      </c>
      <c r="D5157">
        <v>25046</v>
      </c>
      <c r="E5157" s="6">
        <v>11771.62</v>
      </c>
      <c r="F5157" s="3">
        <v>45017</v>
      </c>
      <c r="G5157" t="s">
        <v>17</v>
      </c>
      <c r="H5157" t="s">
        <v>553</v>
      </c>
      <c r="I5157">
        <v>1002</v>
      </c>
      <c r="J5157" t="s">
        <v>570</v>
      </c>
      <c r="K5157">
        <v>2004</v>
      </c>
      <c r="L5157" s="2" t="s">
        <v>612</v>
      </c>
      <c r="M5157">
        <v>3018</v>
      </c>
      <c r="N5157" t="s">
        <v>727</v>
      </c>
      <c r="O5157">
        <v>4025</v>
      </c>
      <c r="P5157" t="s">
        <v>156</v>
      </c>
      <c r="Q5157" t="s">
        <v>157</v>
      </c>
      <c r="S5157" t="s">
        <v>158</v>
      </c>
      <c r="U5157" t="s">
        <v>159</v>
      </c>
      <c r="V5157" t="s">
        <v>160</v>
      </c>
      <c r="W5157" t="s">
        <v>32</v>
      </c>
      <c r="X5157" t="s">
        <v>161</v>
      </c>
      <c r="Y5157" t="s">
        <v>162</v>
      </c>
      <c r="Z5157" t="s">
        <v>41</v>
      </c>
    </row>
    <row r="5158" spans="1:26" x14ac:dyDescent="0.2">
      <c r="A5158">
        <v>10405</v>
      </c>
      <c r="B5158">
        <v>13</v>
      </c>
      <c r="C5158">
        <v>109</v>
      </c>
      <c r="D5158">
        <v>1417</v>
      </c>
      <c r="E5158" s="6">
        <v>580.97</v>
      </c>
      <c r="F5158" s="3">
        <v>45017</v>
      </c>
      <c r="G5158" t="s">
        <v>17</v>
      </c>
      <c r="H5158" t="s">
        <v>586</v>
      </c>
      <c r="I5158">
        <v>1006</v>
      </c>
      <c r="J5158" t="s">
        <v>595</v>
      </c>
      <c r="K5158">
        <v>2027</v>
      </c>
      <c r="L5158" s="2" t="s">
        <v>668</v>
      </c>
      <c r="M5158">
        <v>3089</v>
      </c>
      <c r="N5158" t="s">
        <v>869</v>
      </c>
      <c r="O5158">
        <v>4168</v>
      </c>
      <c r="P5158" t="s">
        <v>505</v>
      </c>
      <c r="Q5158" t="s">
        <v>506</v>
      </c>
      <c r="S5158" t="s">
        <v>507</v>
      </c>
      <c r="U5158">
        <v>67000</v>
      </c>
      <c r="V5158" t="s">
        <v>31</v>
      </c>
      <c r="W5158" t="s">
        <v>32</v>
      </c>
      <c r="X5158" t="s">
        <v>508</v>
      </c>
      <c r="Y5158" t="s">
        <v>509</v>
      </c>
      <c r="Z5158" t="s">
        <v>141</v>
      </c>
    </row>
    <row r="5159" spans="1:26" x14ac:dyDescent="0.2">
      <c r="A5159">
        <v>10407</v>
      </c>
      <c r="B5159">
        <v>15</v>
      </c>
      <c r="C5159">
        <v>175</v>
      </c>
      <c r="D5159">
        <v>2625</v>
      </c>
      <c r="E5159" s="6">
        <v>1181.25</v>
      </c>
      <c r="F5159" s="3">
        <v>45017</v>
      </c>
      <c r="G5159" t="s">
        <v>386</v>
      </c>
      <c r="H5159" t="s">
        <v>551</v>
      </c>
      <c r="I5159">
        <v>1007</v>
      </c>
      <c r="J5159" t="s">
        <v>596</v>
      </c>
      <c r="K5159">
        <v>2028</v>
      </c>
      <c r="L5159" s="2" t="s">
        <v>662</v>
      </c>
      <c r="M5159">
        <v>3099</v>
      </c>
      <c r="N5159" t="s">
        <v>960</v>
      </c>
      <c r="O5159">
        <v>1001</v>
      </c>
      <c r="P5159" s="5">
        <v>4086000000</v>
      </c>
      <c r="Q5159" t="s">
        <v>383</v>
      </c>
      <c r="S5159" t="s">
        <v>384</v>
      </c>
      <c r="T5159" t="s">
        <v>45</v>
      </c>
      <c r="U5159">
        <v>94217</v>
      </c>
      <c r="V5159" t="s">
        <v>22</v>
      </c>
      <c r="W5159" t="s">
        <v>23</v>
      </c>
    </row>
    <row r="5160" spans="1:26" x14ac:dyDescent="0.2">
      <c r="A5160">
        <v>10412</v>
      </c>
      <c r="B5160">
        <v>8</v>
      </c>
      <c r="C5160">
        <v>23000</v>
      </c>
      <c r="D5160">
        <v>184000</v>
      </c>
      <c r="E5160" s="6">
        <v>141680</v>
      </c>
      <c r="F5160" s="3">
        <v>45017</v>
      </c>
      <c r="G5160" t="s">
        <v>17</v>
      </c>
      <c r="H5160" t="s">
        <v>553</v>
      </c>
      <c r="I5160">
        <v>1002</v>
      </c>
      <c r="J5160" t="s">
        <v>573</v>
      </c>
      <c r="K5160">
        <v>2007</v>
      </c>
      <c r="L5160" s="2" t="s">
        <v>623</v>
      </c>
      <c r="M5160">
        <v>3029</v>
      </c>
      <c r="N5160" t="s">
        <v>728</v>
      </c>
      <c r="O5160">
        <v>4026</v>
      </c>
      <c r="P5160" t="s">
        <v>165</v>
      </c>
      <c r="Q5160" t="s">
        <v>166</v>
      </c>
      <c r="S5160" t="s">
        <v>167</v>
      </c>
      <c r="U5160">
        <v>28034</v>
      </c>
      <c r="V5160" t="s">
        <v>168</v>
      </c>
      <c r="W5160" t="s">
        <v>32</v>
      </c>
      <c r="X5160" t="s">
        <v>169</v>
      </c>
      <c r="Y5160" t="s">
        <v>170</v>
      </c>
      <c r="Z5160" t="s">
        <v>41</v>
      </c>
    </row>
    <row r="5161" spans="1:26" x14ac:dyDescent="0.2">
      <c r="A5161">
        <v>10412</v>
      </c>
      <c r="B5161">
        <v>2</v>
      </c>
      <c r="C5161">
        <v>280.35000000000002</v>
      </c>
      <c r="D5161">
        <v>560.70000000000005</v>
      </c>
      <c r="E5161" s="6">
        <v>61.677</v>
      </c>
      <c r="F5161" s="3">
        <v>45017</v>
      </c>
      <c r="G5161" t="s">
        <v>17</v>
      </c>
      <c r="H5161" t="s">
        <v>554</v>
      </c>
      <c r="I5161">
        <v>1001</v>
      </c>
      <c r="J5161" t="s">
        <v>563</v>
      </c>
      <c r="K5161">
        <v>2001</v>
      </c>
      <c r="L5161" s="2" t="s">
        <v>601</v>
      </c>
      <c r="M5161">
        <v>3004</v>
      </c>
      <c r="N5161" t="s">
        <v>960</v>
      </c>
      <c r="O5161">
        <v>1001</v>
      </c>
      <c r="P5161" t="s">
        <v>165</v>
      </c>
      <c r="Q5161" t="s">
        <v>166</v>
      </c>
      <c r="S5161" t="s">
        <v>167</v>
      </c>
      <c r="U5161">
        <v>28034</v>
      </c>
      <c r="V5161" t="s">
        <v>168</v>
      </c>
      <c r="W5161" t="s">
        <v>32</v>
      </c>
    </row>
    <row r="5162" spans="1:26" x14ac:dyDescent="0.2">
      <c r="A5162">
        <v>10414</v>
      </c>
      <c r="B5162">
        <v>8</v>
      </c>
      <c r="C5162">
        <v>8500</v>
      </c>
      <c r="D5162">
        <v>68000</v>
      </c>
      <c r="E5162" s="6">
        <v>26520</v>
      </c>
      <c r="F5162" s="3">
        <v>45017</v>
      </c>
      <c r="G5162" t="s">
        <v>386</v>
      </c>
      <c r="H5162" t="s">
        <v>552</v>
      </c>
      <c r="I5162">
        <v>1006</v>
      </c>
      <c r="J5162" t="s">
        <v>589</v>
      </c>
      <c r="K5162">
        <v>2021</v>
      </c>
      <c r="L5162" s="2" t="s">
        <v>697</v>
      </c>
      <c r="M5162">
        <v>3064</v>
      </c>
      <c r="N5162" t="s">
        <v>787</v>
      </c>
      <c r="O5162">
        <v>4085</v>
      </c>
      <c r="P5162" s="5">
        <v>6176000000</v>
      </c>
      <c r="Q5162" t="s">
        <v>365</v>
      </c>
      <c r="S5162" t="s">
        <v>366</v>
      </c>
      <c r="T5162" t="s">
        <v>113</v>
      </c>
      <c r="U5162">
        <v>51003</v>
      </c>
      <c r="V5162" t="s">
        <v>22</v>
      </c>
      <c r="W5162" t="s">
        <v>23</v>
      </c>
      <c r="X5162" t="s">
        <v>367</v>
      </c>
      <c r="Y5162" t="s">
        <v>56</v>
      </c>
      <c r="Z5162" t="s">
        <v>41</v>
      </c>
    </row>
    <row r="5163" spans="1:26" x14ac:dyDescent="0.2">
      <c r="A5163">
        <v>10416</v>
      </c>
      <c r="B5163">
        <v>10</v>
      </c>
      <c r="C5163">
        <v>2000</v>
      </c>
      <c r="D5163">
        <v>20000</v>
      </c>
      <c r="E5163" s="6">
        <v>6600</v>
      </c>
      <c r="F5163" s="3">
        <v>45017</v>
      </c>
      <c r="G5163" t="s">
        <v>17</v>
      </c>
      <c r="H5163" t="s">
        <v>556</v>
      </c>
      <c r="I5163">
        <v>1003</v>
      </c>
      <c r="J5163" t="s">
        <v>577</v>
      </c>
      <c r="K5163">
        <v>2011</v>
      </c>
      <c r="L5163" s="2" t="s">
        <v>635</v>
      </c>
      <c r="M5163">
        <v>3039</v>
      </c>
      <c r="N5163" t="s">
        <v>814</v>
      </c>
      <c r="O5163">
        <v>4113</v>
      </c>
      <c r="P5163" t="s">
        <v>436</v>
      </c>
      <c r="Q5163" t="s">
        <v>437</v>
      </c>
      <c r="S5163" t="s">
        <v>438</v>
      </c>
      <c r="U5163">
        <v>42100</v>
      </c>
      <c r="V5163" t="s">
        <v>246</v>
      </c>
      <c r="W5163" t="s">
        <v>32</v>
      </c>
      <c r="X5163" t="s">
        <v>439</v>
      </c>
      <c r="Y5163" t="s">
        <v>440</v>
      </c>
      <c r="Z5163" t="s">
        <v>41</v>
      </c>
    </row>
    <row r="5164" spans="1:26" x14ac:dyDescent="0.2">
      <c r="A5164">
        <v>10416</v>
      </c>
      <c r="B5164">
        <v>8</v>
      </c>
      <c r="C5164">
        <v>1500</v>
      </c>
      <c r="D5164">
        <v>12000</v>
      </c>
      <c r="E5164" s="6">
        <v>6720</v>
      </c>
      <c r="F5164" s="3">
        <v>45017</v>
      </c>
      <c r="G5164" t="s">
        <v>17</v>
      </c>
      <c r="H5164" t="s">
        <v>553</v>
      </c>
      <c r="I5164">
        <v>1002</v>
      </c>
      <c r="J5164" t="s">
        <v>570</v>
      </c>
      <c r="K5164">
        <v>2004</v>
      </c>
      <c r="L5164" s="2" t="s">
        <v>611</v>
      </c>
      <c r="M5164">
        <v>3017</v>
      </c>
      <c r="N5164" t="s">
        <v>814</v>
      </c>
      <c r="O5164">
        <v>4113</v>
      </c>
      <c r="P5164" t="s">
        <v>436</v>
      </c>
      <c r="Q5164" t="s">
        <v>437</v>
      </c>
      <c r="S5164" t="s">
        <v>438</v>
      </c>
      <c r="U5164">
        <v>42100</v>
      </c>
      <c r="V5164" t="s">
        <v>246</v>
      </c>
      <c r="W5164" t="s">
        <v>32</v>
      </c>
      <c r="X5164" t="s">
        <v>439</v>
      </c>
      <c r="Y5164" t="s">
        <v>440</v>
      </c>
      <c r="Z5164" t="s">
        <v>26</v>
      </c>
    </row>
    <row r="5165" spans="1:26" x14ac:dyDescent="0.2">
      <c r="A5165">
        <v>10419</v>
      </c>
      <c r="B5165">
        <v>12</v>
      </c>
      <c r="C5165">
        <v>115</v>
      </c>
      <c r="D5165">
        <v>1380</v>
      </c>
      <c r="E5165" s="6">
        <v>621</v>
      </c>
      <c r="F5165" s="3">
        <v>45017</v>
      </c>
      <c r="G5165" t="s">
        <v>17</v>
      </c>
      <c r="H5165" t="s">
        <v>587</v>
      </c>
      <c r="I5165">
        <v>1006</v>
      </c>
      <c r="J5165" t="s">
        <v>592</v>
      </c>
      <c r="K5165">
        <v>2024</v>
      </c>
      <c r="L5165" s="2" t="s">
        <v>686</v>
      </c>
      <c r="M5165">
        <v>3076</v>
      </c>
      <c r="N5165" t="s">
        <v>723</v>
      </c>
      <c r="O5165">
        <v>4021</v>
      </c>
      <c r="P5165" t="s">
        <v>135</v>
      </c>
      <c r="Q5165" t="s">
        <v>136</v>
      </c>
      <c r="S5165" t="s">
        <v>137</v>
      </c>
      <c r="U5165">
        <v>5020</v>
      </c>
      <c r="V5165" t="s">
        <v>138</v>
      </c>
      <c r="W5165" t="s">
        <v>32</v>
      </c>
      <c r="X5165" t="s">
        <v>139</v>
      </c>
      <c r="Y5165" t="s">
        <v>140</v>
      </c>
      <c r="Z5165" t="s">
        <v>41</v>
      </c>
    </row>
    <row r="5166" spans="1:26" x14ac:dyDescent="0.2">
      <c r="A5166">
        <v>10420</v>
      </c>
      <c r="B5166">
        <v>7</v>
      </c>
      <c r="C5166">
        <v>91</v>
      </c>
      <c r="D5166">
        <v>637</v>
      </c>
      <c r="E5166" s="6">
        <v>363.09</v>
      </c>
      <c r="F5166" s="3">
        <v>45017</v>
      </c>
      <c r="G5166" t="s">
        <v>288</v>
      </c>
      <c r="H5166" t="s">
        <v>551</v>
      </c>
      <c r="I5166">
        <v>1007</v>
      </c>
      <c r="J5166" t="s">
        <v>598</v>
      </c>
      <c r="K5166">
        <v>2030</v>
      </c>
      <c r="L5166" s="2" t="s">
        <v>656</v>
      </c>
      <c r="M5166">
        <v>3106</v>
      </c>
      <c r="N5166" t="s">
        <v>724</v>
      </c>
      <c r="O5166">
        <v>4022</v>
      </c>
      <c r="P5166" t="s">
        <v>143</v>
      </c>
      <c r="Q5166" t="s">
        <v>144</v>
      </c>
      <c r="R5166" t="s">
        <v>145</v>
      </c>
      <c r="S5166" t="s">
        <v>146</v>
      </c>
      <c r="T5166" t="s">
        <v>147</v>
      </c>
      <c r="U5166">
        <v>2067</v>
      </c>
      <c r="V5166" t="s">
        <v>85</v>
      </c>
      <c r="W5166" t="s">
        <v>86</v>
      </c>
      <c r="X5166" t="s">
        <v>148</v>
      </c>
      <c r="Y5166" t="s">
        <v>149</v>
      </c>
      <c r="Z5166" t="s">
        <v>41</v>
      </c>
    </row>
    <row r="5167" spans="1:26" x14ac:dyDescent="0.2">
      <c r="A5167">
        <v>10423</v>
      </c>
      <c r="B5167">
        <v>9</v>
      </c>
      <c r="C5167">
        <v>1200</v>
      </c>
      <c r="D5167">
        <v>10800</v>
      </c>
      <c r="E5167" s="6">
        <v>4860</v>
      </c>
      <c r="F5167" s="3">
        <v>45017</v>
      </c>
      <c r="G5167" t="s">
        <v>288</v>
      </c>
      <c r="H5167" t="s">
        <v>556</v>
      </c>
      <c r="I5167">
        <v>1003</v>
      </c>
      <c r="J5167" t="s">
        <v>576</v>
      </c>
      <c r="K5167">
        <v>2010</v>
      </c>
      <c r="L5167" s="2" t="s">
        <v>634</v>
      </c>
      <c r="M5167">
        <v>3038</v>
      </c>
      <c r="N5167" t="s">
        <v>960</v>
      </c>
      <c r="O5167">
        <v>1001</v>
      </c>
      <c r="P5167" t="s">
        <v>351</v>
      </c>
      <c r="Q5167" t="s">
        <v>352</v>
      </c>
      <c r="S5167" t="s">
        <v>353</v>
      </c>
      <c r="U5167" t="s">
        <v>354</v>
      </c>
      <c r="V5167" t="s">
        <v>355</v>
      </c>
      <c r="W5167" t="s">
        <v>32</v>
      </c>
    </row>
    <row r="5168" spans="1:26" x14ac:dyDescent="0.2">
      <c r="A5168">
        <v>10424</v>
      </c>
      <c r="B5168">
        <v>18</v>
      </c>
      <c r="C5168">
        <v>109</v>
      </c>
      <c r="D5168">
        <v>1962</v>
      </c>
      <c r="E5168" s="6">
        <v>333.54</v>
      </c>
      <c r="F5168" s="3">
        <v>45017</v>
      </c>
      <c r="G5168" t="s">
        <v>288</v>
      </c>
      <c r="H5168" t="s">
        <v>587</v>
      </c>
      <c r="I5168">
        <v>1006</v>
      </c>
      <c r="J5168" t="s">
        <v>592</v>
      </c>
      <c r="K5168">
        <v>2024</v>
      </c>
      <c r="L5168" s="2" t="s">
        <v>687</v>
      </c>
      <c r="M5168">
        <v>3077</v>
      </c>
      <c r="N5168" t="s">
        <v>960</v>
      </c>
      <c r="O5168">
        <v>1001</v>
      </c>
      <c r="P5168" t="s">
        <v>165</v>
      </c>
      <c r="Q5168" t="s">
        <v>166</v>
      </c>
      <c r="S5168" t="s">
        <v>167</v>
      </c>
      <c r="U5168">
        <v>28034</v>
      </c>
      <c r="V5168" t="s">
        <v>168</v>
      </c>
      <c r="W5168" t="s">
        <v>32</v>
      </c>
    </row>
    <row r="5169" spans="1:26" x14ac:dyDescent="0.2">
      <c r="A5169">
        <v>10424</v>
      </c>
      <c r="B5169">
        <v>10</v>
      </c>
      <c r="C5169">
        <v>23000</v>
      </c>
      <c r="D5169">
        <v>230000</v>
      </c>
      <c r="E5169" s="6">
        <v>177100</v>
      </c>
      <c r="F5169" s="3">
        <v>45017</v>
      </c>
      <c r="G5169" t="s">
        <v>288</v>
      </c>
      <c r="H5169" t="s">
        <v>553</v>
      </c>
      <c r="I5169">
        <v>1002</v>
      </c>
      <c r="J5169" t="s">
        <v>573</v>
      </c>
      <c r="K5169">
        <v>2007</v>
      </c>
      <c r="L5169" s="2" t="s">
        <v>623</v>
      </c>
      <c r="M5169">
        <v>3029</v>
      </c>
      <c r="N5169" t="s">
        <v>728</v>
      </c>
      <c r="O5169">
        <v>4026</v>
      </c>
      <c r="P5169" t="s">
        <v>165</v>
      </c>
      <c r="Q5169" t="s">
        <v>166</v>
      </c>
      <c r="S5169" t="s">
        <v>167</v>
      </c>
      <c r="U5169">
        <v>28034</v>
      </c>
      <c r="V5169" t="s">
        <v>168</v>
      </c>
      <c r="W5169" t="s">
        <v>32</v>
      </c>
      <c r="X5169" t="s">
        <v>169</v>
      </c>
      <c r="Y5169" t="s">
        <v>170</v>
      </c>
      <c r="Z5169" t="s">
        <v>26</v>
      </c>
    </row>
    <row r="5170" spans="1:26" x14ac:dyDescent="0.2">
      <c r="A5170">
        <v>10433</v>
      </c>
      <c r="B5170">
        <v>9</v>
      </c>
      <c r="C5170">
        <v>129</v>
      </c>
      <c r="D5170">
        <v>1161</v>
      </c>
      <c r="E5170" s="6">
        <v>1021.68</v>
      </c>
      <c r="F5170" s="3">
        <v>45017</v>
      </c>
      <c r="G5170" t="s">
        <v>17</v>
      </c>
      <c r="H5170" t="s">
        <v>586</v>
      </c>
      <c r="I5170">
        <v>1006</v>
      </c>
      <c r="J5170" t="s">
        <v>595</v>
      </c>
      <c r="K5170">
        <v>2027</v>
      </c>
      <c r="L5170" s="2" t="s">
        <v>672</v>
      </c>
      <c r="M5170">
        <v>3093</v>
      </c>
      <c r="N5170" t="s">
        <v>960</v>
      </c>
      <c r="O5170">
        <v>1001</v>
      </c>
      <c r="P5170" t="s">
        <v>64</v>
      </c>
      <c r="Q5170" t="s">
        <v>65</v>
      </c>
      <c r="S5170" t="s">
        <v>66</v>
      </c>
      <c r="U5170" t="s">
        <v>67</v>
      </c>
      <c r="V5170" t="s">
        <v>68</v>
      </c>
      <c r="W5170" t="s">
        <v>32</v>
      </c>
    </row>
    <row r="5171" spans="1:26" x14ac:dyDescent="0.2">
      <c r="A5171">
        <v>10491</v>
      </c>
      <c r="B5171">
        <v>12</v>
      </c>
      <c r="C5171">
        <v>129</v>
      </c>
      <c r="D5171">
        <v>1548</v>
      </c>
      <c r="E5171" s="6">
        <v>572.76</v>
      </c>
      <c r="F5171" s="3">
        <v>45017</v>
      </c>
      <c r="G5171" t="s">
        <v>17</v>
      </c>
      <c r="H5171" t="s">
        <v>586</v>
      </c>
      <c r="I5171">
        <v>1006</v>
      </c>
      <c r="J5171" t="s">
        <v>594</v>
      </c>
      <c r="K5171">
        <v>2026</v>
      </c>
      <c r="L5171" s="2" t="s">
        <v>675</v>
      </c>
      <c r="M5171">
        <v>3083</v>
      </c>
      <c r="N5171" t="s">
        <v>960</v>
      </c>
      <c r="O5171">
        <v>1001</v>
      </c>
      <c r="P5171" t="s">
        <v>165</v>
      </c>
      <c r="Q5171" t="s">
        <v>166</v>
      </c>
      <c r="S5171" t="s">
        <v>167</v>
      </c>
      <c r="U5171">
        <v>28034</v>
      </c>
      <c r="V5171" t="s">
        <v>168</v>
      </c>
      <c r="W5171" t="s">
        <v>32</v>
      </c>
    </row>
    <row r="5172" spans="1:26" x14ac:dyDescent="0.2">
      <c r="A5172">
        <v>10493</v>
      </c>
      <c r="B5172">
        <v>6</v>
      </c>
      <c r="C5172">
        <v>134</v>
      </c>
      <c r="D5172">
        <v>804</v>
      </c>
      <c r="E5172" s="6">
        <v>426.12</v>
      </c>
      <c r="F5172" s="3">
        <v>45017</v>
      </c>
      <c r="G5172" t="s">
        <v>17</v>
      </c>
      <c r="H5172" t="s">
        <v>586</v>
      </c>
      <c r="I5172">
        <v>1006</v>
      </c>
      <c r="J5172" t="s">
        <v>595</v>
      </c>
      <c r="K5172">
        <v>2027</v>
      </c>
      <c r="L5172" s="2" t="s">
        <v>670</v>
      </c>
      <c r="M5172">
        <v>3091</v>
      </c>
      <c r="N5172" t="s">
        <v>960</v>
      </c>
      <c r="O5172">
        <v>1001</v>
      </c>
      <c r="P5172" t="s">
        <v>423</v>
      </c>
      <c r="Q5172" t="s">
        <v>424</v>
      </c>
      <c r="S5172" t="s">
        <v>425</v>
      </c>
      <c r="U5172">
        <v>50739</v>
      </c>
      <c r="V5172" t="s">
        <v>426</v>
      </c>
      <c r="W5172" t="s">
        <v>32</v>
      </c>
    </row>
    <row r="5173" spans="1:26" x14ac:dyDescent="0.2">
      <c r="A5173">
        <v>10499</v>
      </c>
      <c r="B5173">
        <v>7</v>
      </c>
      <c r="C5173">
        <v>109</v>
      </c>
      <c r="D5173">
        <v>763</v>
      </c>
      <c r="E5173" s="6">
        <v>312.83</v>
      </c>
      <c r="F5173" s="3">
        <v>45017</v>
      </c>
      <c r="G5173" t="s">
        <v>17</v>
      </c>
      <c r="H5173" t="s">
        <v>586</v>
      </c>
      <c r="I5173">
        <v>1006</v>
      </c>
      <c r="J5173" t="s">
        <v>595</v>
      </c>
      <c r="K5173">
        <v>2027</v>
      </c>
      <c r="L5173" s="2" t="s">
        <v>668</v>
      </c>
      <c r="M5173">
        <v>3089</v>
      </c>
      <c r="N5173" t="s">
        <v>960</v>
      </c>
      <c r="O5173">
        <v>1001</v>
      </c>
      <c r="P5173" t="s">
        <v>495</v>
      </c>
      <c r="Q5173" t="s">
        <v>496</v>
      </c>
      <c r="S5173" t="s">
        <v>497</v>
      </c>
      <c r="U5173">
        <v>41101</v>
      </c>
      <c r="V5173" t="s">
        <v>168</v>
      </c>
      <c r="W5173" t="s">
        <v>32</v>
      </c>
    </row>
    <row r="5174" spans="1:26" x14ac:dyDescent="0.2">
      <c r="A5174">
        <v>10602</v>
      </c>
      <c r="B5174">
        <v>1</v>
      </c>
      <c r="C5174">
        <v>109</v>
      </c>
      <c r="D5174">
        <v>109</v>
      </c>
      <c r="E5174" s="6">
        <v>44.69</v>
      </c>
      <c r="F5174" s="3">
        <v>45017</v>
      </c>
      <c r="G5174" t="s">
        <v>288</v>
      </c>
      <c r="H5174" t="s">
        <v>586</v>
      </c>
      <c r="I5174">
        <v>1006</v>
      </c>
      <c r="J5174" t="s">
        <v>595</v>
      </c>
      <c r="K5174">
        <v>2027</v>
      </c>
      <c r="L5174" s="2" t="s">
        <v>668</v>
      </c>
      <c r="M5174">
        <v>3089</v>
      </c>
      <c r="N5174" t="s">
        <v>960</v>
      </c>
      <c r="O5174">
        <v>1001</v>
      </c>
      <c r="P5174" t="s">
        <v>143</v>
      </c>
      <c r="Q5174" t="s">
        <v>144</v>
      </c>
      <c r="R5174" t="s">
        <v>145</v>
      </c>
      <c r="S5174" t="s">
        <v>146</v>
      </c>
      <c r="T5174" t="s">
        <v>147</v>
      </c>
      <c r="U5174">
        <v>2067</v>
      </c>
      <c r="V5174" t="s">
        <v>85</v>
      </c>
      <c r="W5174" t="s">
        <v>86</v>
      </c>
    </row>
    <row r="5175" spans="1:26" x14ac:dyDescent="0.2">
      <c r="A5175">
        <v>10652</v>
      </c>
      <c r="B5175">
        <v>2</v>
      </c>
      <c r="C5175">
        <v>134</v>
      </c>
      <c r="D5175">
        <v>268</v>
      </c>
      <c r="E5175" s="6">
        <v>142.04</v>
      </c>
      <c r="F5175" s="3">
        <v>45017</v>
      </c>
      <c r="G5175" t="s">
        <v>17</v>
      </c>
      <c r="H5175" t="s">
        <v>586</v>
      </c>
      <c r="I5175">
        <v>1006</v>
      </c>
      <c r="J5175" t="s">
        <v>595</v>
      </c>
      <c r="K5175">
        <v>2027</v>
      </c>
      <c r="L5175" s="2" t="s">
        <v>670</v>
      </c>
      <c r="M5175">
        <v>3091</v>
      </c>
      <c r="N5175" t="s">
        <v>960</v>
      </c>
      <c r="O5175">
        <v>1001</v>
      </c>
      <c r="P5175" t="s">
        <v>359</v>
      </c>
      <c r="Q5175" t="s">
        <v>360</v>
      </c>
      <c r="S5175" t="s">
        <v>361</v>
      </c>
      <c r="T5175" t="s">
        <v>217</v>
      </c>
      <c r="U5175" t="s">
        <v>362</v>
      </c>
      <c r="V5175" t="s">
        <v>219</v>
      </c>
      <c r="W5175" t="s">
        <v>23</v>
      </c>
    </row>
    <row r="5176" spans="1:26" x14ac:dyDescent="0.2">
      <c r="A5176">
        <v>10658</v>
      </c>
      <c r="B5176">
        <v>6</v>
      </c>
      <c r="C5176">
        <v>123</v>
      </c>
      <c r="D5176">
        <v>738</v>
      </c>
      <c r="E5176" s="6">
        <v>332.1</v>
      </c>
      <c r="F5176" s="3">
        <v>45017</v>
      </c>
      <c r="G5176" t="s">
        <v>17</v>
      </c>
      <c r="H5176" t="s">
        <v>586</v>
      </c>
      <c r="I5176">
        <v>1006</v>
      </c>
      <c r="J5176" t="s">
        <v>595</v>
      </c>
      <c r="K5176">
        <v>2027</v>
      </c>
      <c r="L5176" s="2" t="s">
        <v>671</v>
      </c>
      <c r="M5176">
        <v>3092</v>
      </c>
      <c r="N5176" t="s">
        <v>960</v>
      </c>
      <c r="O5176">
        <v>1001</v>
      </c>
      <c r="P5176" t="s">
        <v>470</v>
      </c>
      <c r="Q5176" t="s">
        <v>471</v>
      </c>
      <c r="S5176" t="s">
        <v>167</v>
      </c>
      <c r="U5176">
        <v>28023</v>
      </c>
      <c r="V5176" t="s">
        <v>168</v>
      </c>
      <c r="W5176" t="s">
        <v>32</v>
      </c>
    </row>
    <row r="5177" spans="1:26" x14ac:dyDescent="0.2">
      <c r="A5177">
        <v>10725</v>
      </c>
      <c r="B5177">
        <v>2</v>
      </c>
      <c r="C5177">
        <v>123</v>
      </c>
      <c r="D5177">
        <v>246</v>
      </c>
      <c r="E5177" s="6">
        <v>110.7</v>
      </c>
      <c r="F5177" s="3">
        <v>45017</v>
      </c>
      <c r="G5177" t="s">
        <v>17</v>
      </c>
      <c r="H5177" t="s">
        <v>586</v>
      </c>
      <c r="I5177">
        <v>1006</v>
      </c>
      <c r="J5177" t="s">
        <v>595</v>
      </c>
      <c r="K5177">
        <v>2027</v>
      </c>
      <c r="L5177" s="2" t="s">
        <v>671</v>
      </c>
      <c r="M5177">
        <v>3092</v>
      </c>
      <c r="N5177" t="s">
        <v>960</v>
      </c>
      <c r="O5177">
        <v>1001</v>
      </c>
      <c r="P5177" s="5">
        <v>6266000000</v>
      </c>
      <c r="Q5177" t="s">
        <v>43</v>
      </c>
      <c r="S5177" t="s">
        <v>44</v>
      </c>
      <c r="T5177" t="s">
        <v>45</v>
      </c>
      <c r="U5177">
        <v>90003</v>
      </c>
      <c r="V5177" t="s">
        <v>22</v>
      </c>
      <c r="W5177" t="s">
        <v>23</v>
      </c>
    </row>
    <row r="5178" spans="1:26" x14ac:dyDescent="0.2">
      <c r="A5178">
        <v>10800</v>
      </c>
      <c r="B5178">
        <v>13</v>
      </c>
      <c r="C5178">
        <v>119</v>
      </c>
      <c r="D5178">
        <v>1547</v>
      </c>
      <c r="E5178" s="6">
        <v>510.51000000000005</v>
      </c>
      <c r="F5178" s="3">
        <v>45017</v>
      </c>
      <c r="G5178" t="s">
        <v>17</v>
      </c>
      <c r="H5178" t="s">
        <v>586</v>
      </c>
      <c r="I5178">
        <v>1006</v>
      </c>
      <c r="J5178" t="s">
        <v>594</v>
      </c>
      <c r="K5178">
        <v>2026</v>
      </c>
      <c r="L5178" s="2" t="s">
        <v>678</v>
      </c>
      <c r="M5178">
        <v>3086</v>
      </c>
      <c r="N5178" t="s">
        <v>960</v>
      </c>
      <c r="O5178">
        <v>1001</v>
      </c>
      <c r="P5178" t="s">
        <v>481</v>
      </c>
      <c r="Q5178" t="s">
        <v>482</v>
      </c>
      <c r="S5178" t="s">
        <v>483</v>
      </c>
      <c r="U5178">
        <v>8200</v>
      </c>
      <c r="V5178" t="s">
        <v>311</v>
      </c>
      <c r="W5178" t="s">
        <v>32</v>
      </c>
    </row>
    <row r="5179" spans="1:26" x14ac:dyDescent="0.2">
      <c r="A5179">
        <v>10808</v>
      </c>
      <c r="B5179">
        <v>10</v>
      </c>
      <c r="C5179">
        <v>134</v>
      </c>
      <c r="D5179">
        <v>1340</v>
      </c>
      <c r="E5179" s="6">
        <v>710.19999999999993</v>
      </c>
      <c r="F5179" s="3">
        <v>45017</v>
      </c>
      <c r="G5179" t="s">
        <v>17</v>
      </c>
      <c r="H5179" t="s">
        <v>586</v>
      </c>
      <c r="I5179">
        <v>1006</v>
      </c>
      <c r="J5179" t="s">
        <v>595</v>
      </c>
      <c r="K5179">
        <v>2027</v>
      </c>
      <c r="L5179" s="2" t="s">
        <v>670</v>
      </c>
      <c r="M5179">
        <v>3091</v>
      </c>
      <c r="N5179" t="s">
        <v>960</v>
      </c>
      <c r="O5179">
        <v>1001</v>
      </c>
      <c r="P5179" s="5">
        <v>2156000000</v>
      </c>
      <c r="Q5179" t="s">
        <v>130</v>
      </c>
      <c r="S5179" t="s">
        <v>131</v>
      </c>
      <c r="T5179" t="s">
        <v>132</v>
      </c>
      <c r="U5179">
        <v>70267</v>
      </c>
      <c r="V5179" t="s">
        <v>22</v>
      </c>
      <c r="W5179" t="s">
        <v>23</v>
      </c>
    </row>
    <row r="5180" spans="1:26" x14ac:dyDescent="0.2">
      <c r="A5180">
        <v>10828</v>
      </c>
      <c r="B5180">
        <v>15</v>
      </c>
      <c r="C5180">
        <v>134</v>
      </c>
      <c r="D5180">
        <v>2010</v>
      </c>
      <c r="E5180" s="6">
        <v>1065.3</v>
      </c>
      <c r="F5180" s="3">
        <v>45017</v>
      </c>
      <c r="G5180" t="s">
        <v>17</v>
      </c>
      <c r="H5180" t="s">
        <v>586</v>
      </c>
      <c r="I5180">
        <v>1006</v>
      </c>
      <c r="J5180" t="s">
        <v>595</v>
      </c>
      <c r="K5180">
        <v>2027</v>
      </c>
      <c r="L5180" s="2" t="s">
        <v>670</v>
      </c>
      <c r="M5180">
        <v>3091</v>
      </c>
      <c r="N5180" t="s">
        <v>960</v>
      </c>
      <c r="O5180">
        <v>1001</v>
      </c>
      <c r="P5180" s="5">
        <v>2156000000</v>
      </c>
      <c r="Q5180" t="s">
        <v>130</v>
      </c>
      <c r="S5180" t="s">
        <v>131</v>
      </c>
      <c r="T5180" t="s">
        <v>132</v>
      </c>
      <c r="U5180">
        <v>70267</v>
      </c>
      <c r="V5180" t="s">
        <v>22</v>
      </c>
      <c r="W5180" t="s">
        <v>23</v>
      </c>
    </row>
    <row r="5181" spans="1:26" x14ac:dyDescent="0.2">
      <c r="A5181">
        <v>10859</v>
      </c>
      <c r="B5181">
        <v>11</v>
      </c>
      <c r="C5181">
        <v>134</v>
      </c>
      <c r="D5181">
        <v>1474</v>
      </c>
      <c r="E5181" s="6">
        <v>781.21999999999991</v>
      </c>
      <c r="F5181" s="3">
        <v>45017</v>
      </c>
      <c r="G5181" t="s">
        <v>17</v>
      </c>
      <c r="H5181" t="s">
        <v>586</v>
      </c>
      <c r="I5181">
        <v>1006</v>
      </c>
      <c r="J5181" t="s">
        <v>595</v>
      </c>
      <c r="K5181">
        <v>2027</v>
      </c>
      <c r="L5181" s="2" t="s">
        <v>670</v>
      </c>
      <c r="M5181">
        <v>3091</v>
      </c>
      <c r="N5181" t="s">
        <v>960</v>
      </c>
      <c r="O5181">
        <v>1001</v>
      </c>
      <c r="P5181" t="s">
        <v>117</v>
      </c>
      <c r="Q5181" t="s">
        <v>118</v>
      </c>
      <c r="S5181" t="s">
        <v>119</v>
      </c>
      <c r="U5181">
        <v>21240</v>
      </c>
      <c r="V5181" t="s">
        <v>120</v>
      </c>
      <c r="W5181" t="s">
        <v>32</v>
      </c>
    </row>
    <row r="5182" spans="1:26" x14ac:dyDescent="0.2">
      <c r="A5182">
        <v>10870</v>
      </c>
      <c r="B5182">
        <v>13</v>
      </c>
      <c r="C5182">
        <v>113</v>
      </c>
      <c r="D5182">
        <v>1469</v>
      </c>
      <c r="E5182" s="6">
        <v>235.03999999999996</v>
      </c>
      <c r="F5182" s="3">
        <v>45017</v>
      </c>
      <c r="G5182" t="s">
        <v>17</v>
      </c>
      <c r="H5182" t="s">
        <v>586</v>
      </c>
      <c r="I5182">
        <v>1006</v>
      </c>
      <c r="J5182" t="s">
        <v>594</v>
      </c>
      <c r="K5182">
        <v>2026</v>
      </c>
      <c r="L5182" s="2" t="s">
        <v>676</v>
      </c>
      <c r="M5182">
        <v>3084</v>
      </c>
      <c r="N5182" t="s">
        <v>960</v>
      </c>
      <c r="O5182">
        <v>1001</v>
      </c>
      <c r="P5182" t="s">
        <v>165</v>
      </c>
      <c r="Q5182" t="s">
        <v>166</v>
      </c>
      <c r="S5182" t="s">
        <v>167</v>
      </c>
      <c r="U5182">
        <v>28034</v>
      </c>
      <c r="V5182" t="s">
        <v>168</v>
      </c>
      <c r="W5182" t="s">
        <v>32</v>
      </c>
    </row>
    <row r="5183" spans="1:26" x14ac:dyDescent="0.2">
      <c r="A5183">
        <v>10918</v>
      </c>
      <c r="B5183">
        <v>16</v>
      </c>
      <c r="C5183">
        <v>109</v>
      </c>
      <c r="D5183">
        <v>1744</v>
      </c>
      <c r="E5183" s="6">
        <v>715.04</v>
      </c>
      <c r="F5183" s="3">
        <v>45017</v>
      </c>
      <c r="G5183" t="s">
        <v>17</v>
      </c>
      <c r="H5183" t="s">
        <v>586</v>
      </c>
      <c r="I5183">
        <v>1006</v>
      </c>
      <c r="J5183" t="s">
        <v>595</v>
      </c>
      <c r="K5183">
        <v>2027</v>
      </c>
      <c r="L5183" s="2" t="s">
        <v>668</v>
      </c>
      <c r="M5183">
        <v>3089</v>
      </c>
      <c r="N5183" t="s">
        <v>960</v>
      </c>
      <c r="O5183">
        <v>1001</v>
      </c>
      <c r="P5183" t="s">
        <v>308</v>
      </c>
      <c r="Q5183" t="s">
        <v>309</v>
      </c>
      <c r="S5183" t="s">
        <v>310</v>
      </c>
      <c r="U5183">
        <v>1734</v>
      </c>
      <c r="V5183" t="s">
        <v>311</v>
      </c>
      <c r="W5183" t="s">
        <v>32</v>
      </c>
    </row>
    <row r="5184" spans="1:26" x14ac:dyDescent="0.2">
      <c r="A5184">
        <v>10918</v>
      </c>
      <c r="B5184">
        <v>7</v>
      </c>
      <c r="C5184">
        <v>113</v>
      </c>
      <c r="D5184">
        <v>791</v>
      </c>
      <c r="E5184" s="6">
        <v>126.55999999999999</v>
      </c>
      <c r="F5184" s="3">
        <v>45017</v>
      </c>
      <c r="G5184" t="s">
        <v>17</v>
      </c>
      <c r="H5184" t="s">
        <v>586</v>
      </c>
      <c r="I5184">
        <v>1006</v>
      </c>
      <c r="J5184" t="s">
        <v>594</v>
      </c>
      <c r="K5184">
        <v>2026</v>
      </c>
      <c r="L5184" s="2" t="s">
        <v>676</v>
      </c>
      <c r="M5184">
        <v>3084</v>
      </c>
      <c r="N5184" t="s">
        <v>960</v>
      </c>
      <c r="O5184">
        <v>1001</v>
      </c>
      <c r="P5184" t="s">
        <v>250</v>
      </c>
      <c r="Q5184" t="s">
        <v>251</v>
      </c>
      <c r="S5184" t="s">
        <v>252</v>
      </c>
      <c r="U5184" t="s">
        <v>253</v>
      </c>
      <c r="V5184" t="s">
        <v>176</v>
      </c>
      <c r="W5184" t="s">
        <v>32</v>
      </c>
    </row>
    <row r="5185" spans="1:23" x14ac:dyDescent="0.2">
      <c r="A5185">
        <v>10954</v>
      </c>
      <c r="B5185">
        <v>17</v>
      </c>
      <c r="C5185">
        <v>99</v>
      </c>
      <c r="D5185">
        <v>1683</v>
      </c>
      <c r="E5185" s="6">
        <v>1295.9100000000001</v>
      </c>
      <c r="F5185" s="3">
        <v>45017</v>
      </c>
      <c r="G5185" t="s">
        <v>17</v>
      </c>
      <c r="H5185" t="s">
        <v>586</v>
      </c>
      <c r="I5185">
        <v>1006</v>
      </c>
      <c r="J5185" t="s">
        <v>594</v>
      </c>
      <c r="K5185">
        <v>2026</v>
      </c>
      <c r="L5185" s="2" t="s">
        <v>677</v>
      </c>
      <c r="M5185">
        <v>3085</v>
      </c>
      <c r="N5185" t="s">
        <v>960</v>
      </c>
      <c r="O5185">
        <v>1001</v>
      </c>
      <c r="P5185" t="s">
        <v>165</v>
      </c>
      <c r="Q5185" t="s">
        <v>166</v>
      </c>
      <c r="S5185" t="s">
        <v>167</v>
      </c>
      <c r="U5185">
        <v>28034</v>
      </c>
      <c r="V5185" t="s">
        <v>168</v>
      </c>
      <c r="W5185" t="s">
        <v>32</v>
      </c>
    </row>
    <row r="5186" spans="1:23" x14ac:dyDescent="0.2">
      <c r="A5186">
        <v>10955</v>
      </c>
      <c r="B5186">
        <v>20</v>
      </c>
      <c r="C5186">
        <v>126</v>
      </c>
      <c r="D5186">
        <v>2520</v>
      </c>
      <c r="E5186" s="6">
        <v>1285.2</v>
      </c>
      <c r="F5186" s="3">
        <v>45017</v>
      </c>
      <c r="G5186" t="s">
        <v>17</v>
      </c>
      <c r="H5186" t="s">
        <v>586</v>
      </c>
      <c r="I5186">
        <v>1006</v>
      </c>
      <c r="J5186" t="s">
        <v>595</v>
      </c>
      <c r="K5186">
        <v>2027</v>
      </c>
      <c r="L5186" s="2" t="s">
        <v>673</v>
      </c>
      <c r="M5186">
        <v>3088</v>
      </c>
      <c r="N5186" t="s">
        <v>960</v>
      </c>
      <c r="O5186">
        <v>1001</v>
      </c>
      <c r="P5186" t="s">
        <v>446</v>
      </c>
      <c r="Q5186" t="s">
        <v>447</v>
      </c>
      <c r="S5186" t="s">
        <v>448</v>
      </c>
      <c r="U5186">
        <v>60528</v>
      </c>
      <c r="V5186" t="s">
        <v>426</v>
      </c>
      <c r="W5186" t="s">
        <v>32</v>
      </c>
    </row>
    <row r="5187" spans="1:23" x14ac:dyDescent="0.2">
      <c r="A5187">
        <v>10961</v>
      </c>
      <c r="B5187">
        <v>2</v>
      </c>
      <c r="C5187">
        <v>123</v>
      </c>
      <c r="D5187">
        <v>246</v>
      </c>
      <c r="E5187" s="6">
        <v>110.7</v>
      </c>
      <c r="F5187" s="3">
        <v>45017</v>
      </c>
      <c r="G5187" t="s">
        <v>17</v>
      </c>
      <c r="H5187" t="s">
        <v>586</v>
      </c>
      <c r="I5187">
        <v>1006</v>
      </c>
      <c r="J5187" t="s">
        <v>595</v>
      </c>
      <c r="K5187">
        <v>2027</v>
      </c>
      <c r="L5187" s="2" t="s">
        <v>671</v>
      </c>
      <c r="M5187">
        <v>3092</v>
      </c>
      <c r="N5187" t="s">
        <v>960</v>
      </c>
      <c r="O5187">
        <v>1001</v>
      </c>
      <c r="P5187" t="s">
        <v>475</v>
      </c>
      <c r="Q5187" t="s">
        <v>476</v>
      </c>
      <c r="S5187" t="s">
        <v>477</v>
      </c>
      <c r="U5187" t="s">
        <v>478</v>
      </c>
      <c r="V5187" t="s">
        <v>160</v>
      </c>
      <c r="W5187" t="s">
        <v>32</v>
      </c>
    </row>
    <row r="5188" spans="1:23" x14ac:dyDescent="0.2">
      <c r="A5188">
        <v>10988</v>
      </c>
      <c r="B5188">
        <v>5</v>
      </c>
      <c r="C5188">
        <v>94</v>
      </c>
      <c r="D5188">
        <v>470</v>
      </c>
      <c r="E5188" s="6">
        <v>263.2</v>
      </c>
      <c r="F5188" s="3">
        <v>45017</v>
      </c>
      <c r="G5188" t="s">
        <v>17</v>
      </c>
      <c r="H5188" t="s">
        <v>586</v>
      </c>
      <c r="I5188">
        <v>1006</v>
      </c>
      <c r="J5188" t="s">
        <v>595</v>
      </c>
      <c r="K5188">
        <v>2027</v>
      </c>
      <c r="L5188" s="2" t="s">
        <v>669</v>
      </c>
      <c r="M5188">
        <v>3090</v>
      </c>
      <c r="N5188" t="s">
        <v>960</v>
      </c>
      <c r="O5188">
        <v>1001</v>
      </c>
      <c r="P5188" t="s">
        <v>250</v>
      </c>
      <c r="Q5188" t="s">
        <v>251</v>
      </c>
      <c r="S5188" t="s">
        <v>252</v>
      </c>
      <c r="U5188" t="s">
        <v>253</v>
      </c>
      <c r="V5188" t="s">
        <v>176</v>
      </c>
      <c r="W5188" t="s">
        <v>32</v>
      </c>
    </row>
    <row r="5189" spans="1:23" x14ac:dyDescent="0.2">
      <c r="A5189">
        <v>11090</v>
      </c>
      <c r="B5189">
        <v>4</v>
      </c>
      <c r="C5189">
        <v>113</v>
      </c>
      <c r="D5189">
        <v>452</v>
      </c>
      <c r="E5189" s="6">
        <v>72.319999999999993</v>
      </c>
      <c r="F5189" s="3">
        <v>45017</v>
      </c>
      <c r="G5189" t="s">
        <v>17</v>
      </c>
      <c r="H5189" t="s">
        <v>586</v>
      </c>
      <c r="I5189">
        <v>1006</v>
      </c>
      <c r="J5189" t="s">
        <v>594</v>
      </c>
      <c r="K5189">
        <v>2026</v>
      </c>
      <c r="L5189" s="2" t="s">
        <v>676</v>
      </c>
      <c r="M5189">
        <v>3084</v>
      </c>
      <c r="N5189" t="s">
        <v>960</v>
      </c>
      <c r="O5189">
        <v>1001</v>
      </c>
      <c r="P5189" t="s">
        <v>281</v>
      </c>
      <c r="Q5189" t="s">
        <v>282</v>
      </c>
      <c r="S5189" t="s">
        <v>283</v>
      </c>
      <c r="T5189" t="s">
        <v>284</v>
      </c>
      <c r="U5189" t="s">
        <v>285</v>
      </c>
      <c r="V5189" t="s">
        <v>219</v>
      </c>
      <c r="W5189" t="s">
        <v>23</v>
      </c>
    </row>
    <row r="5190" spans="1:23" x14ac:dyDescent="0.2">
      <c r="A5190">
        <v>11107</v>
      </c>
      <c r="B5190">
        <v>7</v>
      </c>
      <c r="C5190">
        <v>84</v>
      </c>
      <c r="D5190">
        <v>588</v>
      </c>
      <c r="E5190" s="6">
        <v>452.76000000000005</v>
      </c>
      <c r="F5190" s="3">
        <v>45017</v>
      </c>
      <c r="G5190" t="s">
        <v>17</v>
      </c>
      <c r="H5190" t="s">
        <v>586</v>
      </c>
      <c r="I5190">
        <v>1006</v>
      </c>
      <c r="J5190" t="s">
        <v>594</v>
      </c>
      <c r="K5190">
        <v>2026</v>
      </c>
      <c r="L5190" s="2" t="s">
        <v>679</v>
      </c>
      <c r="M5190">
        <v>3087</v>
      </c>
      <c r="N5190" t="s">
        <v>960</v>
      </c>
      <c r="O5190">
        <v>1001</v>
      </c>
      <c r="P5190" t="s">
        <v>208</v>
      </c>
      <c r="Q5190" t="s">
        <v>209</v>
      </c>
      <c r="S5190" t="s">
        <v>210</v>
      </c>
      <c r="U5190">
        <v>69004</v>
      </c>
      <c r="V5190" t="s">
        <v>31</v>
      </c>
      <c r="W5190" t="s">
        <v>32</v>
      </c>
    </row>
    <row r="5191" spans="1:23" x14ac:dyDescent="0.2">
      <c r="A5191">
        <v>11141</v>
      </c>
      <c r="B5191">
        <v>1</v>
      </c>
      <c r="C5191">
        <v>129</v>
      </c>
      <c r="D5191">
        <v>129</v>
      </c>
      <c r="E5191" s="6">
        <v>47.73</v>
      </c>
      <c r="F5191" s="3">
        <v>45017</v>
      </c>
      <c r="G5191" t="s">
        <v>17</v>
      </c>
      <c r="H5191" t="s">
        <v>586</v>
      </c>
      <c r="I5191">
        <v>1006</v>
      </c>
      <c r="J5191" t="s">
        <v>594</v>
      </c>
      <c r="K5191">
        <v>2026</v>
      </c>
      <c r="L5191" s="2" t="s">
        <v>675</v>
      </c>
      <c r="M5191">
        <v>3083</v>
      </c>
      <c r="N5191" t="s">
        <v>960</v>
      </c>
      <c r="O5191">
        <v>1001</v>
      </c>
      <c r="P5191" t="s">
        <v>165</v>
      </c>
      <c r="Q5191" t="s">
        <v>166</v>
      </c>
      <c r="S5191" t="s">
        <v>167</v>
      </c>
      <c r="U5191">
        <v>28034</v>
      </c>
      <c r="V5191" t="s">
        <v>168</v>
      </c>
      <c r="W5191" t="s">
        <v>32</v>
      </c>
    </row>
    <row r="5192" spans="1:23" x14ac:dyDescent="0.2">
      <c r="A5192">
        <v>11173</v>
      </c>
      <c r="B5192">
        <v>12</v>
      </c>
      <c r="C5192">
        <v>129</v>
      </c>
      <c r="D5192">
        <v>1548</v>
      </c>
      <c r="E5192" s="6">
        <v>572.76</v>
      </c>
      <c r="F5192" s="3">
        <v>45017</v>
      </c>
      <c r="G5192" t="s">
        <v>392</v>
      </c>
      <c r="H5192" t="s">
        <v>586</v>
      </c>
      <c r="I5192">
        <v>1006</v>
      </c>
      <c r="J5192" t="s">
        <v>594</v>
      </c>
      <c r="K5192">
        <v>2026</v>
      </c>
      <c r="L5192" s="2" t="s">
        <v>675</v>
      </c>
      <c r="M5192">
        <v>3083</v>
      </c>
      <c r="N5192" t="s">
        <v>960</v>
      </c>
      <c r="O5192">
        <v>1001</v>
      </c>
      <c r="P5192" t="s">
        <v>308</v>
      </c>
      <c r="Q5192" t="s">
        <v>309</v>
      </c>
      <c r="S5192" t="s">
        <v>310</v>
      </c>
      <c r="U5192">
        <v>1734</v>
      </c>
      <c r="V5192" t="s">
        <v>311</v>
      </c>
      <c r="W5192" t="s">
        <v>32</v>
      </c>
    </row>
    <row r="5193" spans="1:23" x14ac:dyDescent="0.2">
      <c r="A5193">
        <v>11202</v>
      </c>
      <c r="B5193">
        <v>9</v>
      </c>
      <c r="C5193">
        <v>126</v>
      </c>
      <c r="D5193">
        <v>1134</v>
      </c>
      <c r="E5193" s="6">
        <v>578.34</v>
      </c>
      <c r="F5193" s="3">
        <v>45017</v>
      </c>
      <c r="G5193" t="s">
        <v>17</v>
      </c>
      <c r="H5193" t="s">
        <v>586</v>
      </c>
      <c r="I5193">
        <v>1006</v>
      </c>
      <c r="J5193" t="s">
        <v>595</v>
      </c>
      <c r="K5193">
        <v>2027</v>
      </c>
      <c r="L5193" s="2" t="s">
        <v>673</v>
      </c>
      <c r="M5193">
        <v>3088</v>
      </c>
      <c r="N5193" t="s">
        <v>960</v>
      </c>
      <c r="O5193">
        <v>1001</v>
      </c>
      <c r="P5193" t="s">
        <v>481</v>
      </c>
      <c r="Q5193" t="s">
        <v>482</v>
      </c>
      <c r="S5193" t="s">
        <v>483</v>
      </c>
      <c r="U5193">
        <v>8200</v>
      </c>
      <c r="V5193" t="s">
        <v>311</v>
      </c>
      <c r="W5193" t="s">
        <v>32</v>
      </c>
    </row>
    <row r="5194" spans="1:23" x14ac:dyDescent="0.2">
      <c r="A5194">
        <v>11277</v>
      </c>
      <c r="B5194">
        <v>17</v>
      </c>
      <c r="C5194">
        <v>118</v>
      </c>
      <c r="D5194">
        <v>2006</v>
      </c>
      <c r="E5194" s="6">
        <v>361.08</v>
      </c>
      <c r="F5194" s="3">
        <v>45017</v>
      </c>
      <c r="G5194" t="s">
        <v>17</v>
      </c>
      <c r="H5194" t="s">
        <v>586</v>
      </c>
      <c r="I5194">
        <v>1006</v>
      </c>
      <c r="J5194" t="s">
        <v>595</v>
      </c>
      <c r="K5194">
        <v>2027</v>
      </c>
      <c r="L5194" s="2" t="s">
        <v>673</v>
      </c>
      <c r="M5194">
        <v>3094</v>
      </c>
      <c r="N5194" t="s">
        <v>960</v>
      </c>
      <c r="O5194">
        <v>1001</v>
      </c>
      <c r="P5194" s="5">
        <v>7606000000</v>
      </c>
      <c r="Q5194" t="s">
        <v>348</v>
      </c>
      <c r="S5194" t="s">
        <v>349</v>
      </c>
      <c r="T5194" t="s">
        <v>45</v>
      </c>
      <c r="U5194">
        <v>91217</v>
      </c>
      <c r="V5194" t="s">
        <v>22</v>
      </c>
      <c r="W5194" t="s">
        <v>23</v>
      </c>
    </row>
    <row r="5195" spans="1:23" x14ac:dyDescent="0.2">
      <c r="A5195">
        <v>11282</v>
      </c>
      <c r="B5195">
        <v>5</v>
      </c>
      <c r="C5195">
        <v>126</v>
      </c>
      <c r="D5195">
        <v>630</v>
      </c>
      <c r="E5195" s="6">
        <v>321.3</v>
      </c>
      <c r="F5195" s="3">
        <v>45017</v>
      </c>
      <c r="G5195" t="s">
        <v>17</v>
      </c>
      <c r="H5195" t="s">
        <v>586</v>
      </c>
      <c r="I5195">
        <v>1006</v>
      </c>
      <c r="J5195" t="s">
        <v>595</v>
      </c>
      <c r="K5195">
        <v>2027</v>
      </c>
      <c r="L5195" s="2" t="s">
        <v>673</v>
      </c>
      <c r="M5195">
        <v>3088</v>
      </c>
      <c r="N5195" t="s">
        <v>960</v>
      </c>
      <c r="O5195">
        <v>1001</v>
      </c>
      <c r="P5195" t="s">
        <v>243</v>
      </c>
      <c r="Q5195" t="s">
        <v>244</v>
      </c>
      <c r="S5195" t="s">
        <v>245</v>
      </c>
      <c r="U5195">
        <v>10100</v>
      </c>
      <c r="V5195" t="s">
        <v>246</v>
      </c>
      <c r="W5195" t="s">
        <v>32</v>
      </c>
    </row>
    <row r="5196" spans="1:23" x14ac:dyDescent="0.2">
      <c r="A5196">
        <v>11311</v>
      </c>
      <c r="B5196">
        <v>11</v>
      </c>
      <c r="C5196">
        <v>84</v>
      </c>
      <c r="D5196">
        <v>924</v>
      </c>
      <c r="E5196" s="6">
        <v>711.48</v>
      </c>
      <c r="F5196" s="3">
        <v>45017</v>
      </c>
      <c r="G5196" t="s">
        <v>17</v>
      </c>
      <c r="H5196" t="s">
        <v>586</v>
      </c>
      <c r="I5196">
        <v>1006</v>
      </c>
      <c r="J5196" t="s">
        <v>594</v>
      </c>
      <c r="K5196">
        <v>2026</v>
      </c>
      <c r="L5196" s="2" t="s">
        <v>679</v>
      </c>
      <c r="M5196">
        <v>3087</v>
      </c>
      <c r="N5196" t="s">
        <v>960</v>
      </c>
      <c r="O5196">
        <v>1001</v>
      </c>
      <c r="P5196" t="s">
        <v>135</v>
      </c>
      <c r="Q5196" t="s">
        <v>136</v>
      </c>
      <c r="S5196" t="s">
        <v>137</v>
      </c>
      <c r="U5196">
        <v>5020</v>
      </c>
      <c r="V5196" t="s">
        <v>138</v>
      </c>
      <c r="W5196" t="s">
        <v>32</v>
      </c>
    </row>
    <row r="5197" spans="1:23" x14ac:dyDescent="0.2">
      <c r="A5197">
        <v>11438</v>
      </c>
      <c r="B5197">
        <v>16</v>
      </c>
      <c r="C5197">
        <v>118</v>
      </c>
      <c r="D5197">
        <v>1888</v>
      </c>
      <c r="E5197" s="6">
        <v>339.84</v>
      </c>
      <c r="F5197" s="3">
        <v>45017</v>
      </c>
      <c r="G5197" t="s">
        <v>17</v>
      </c>
      <c r="H5197" t="s">
        <v>586</v>
      </c>
      <c r="I5197">
        <v>1006</v>
      </c>
      <c r="J5197" t="s">
        <v>595</v>
      </c>
      <c r="K5197">
        <v>2027</v>
      </c>
      <c r="L5197" s="2" t="s">
        <v>673</v>
      </c>
      <c r="M5197">
        <v>3094</v>
      </c>
      <c r="N5197" t="s">
        <v>960</v>
      </c>
      <c r="O5197">
        <v>1001</v>
      </c>
      <c r="P5197" s="5">
        <v>7606000000</v>
      </c>
      <c r="Q5197" t="s">
        <v>348</v>
      </c>
      <c r="S5197" t="s">
        <v>349</v>
      </c>
      <c r="T5197" t="s">
        <v>45</v>
      </c>
      <c r="U5197">
        <v>91217</v>
      </c>
      <c r="V5197" t="s">
        <v>22</v>
      </c>
      <c r="W5197" t="s">
        <v>23</v>
      </c>
    </row>
    <row r="5198" spans="1:23" x14ac:dyDescent="0.2">
      <c r="A5198">
        <v>11462</v>
      </c>
      <c r="B5198">
        <v>3</v>
      </c>
      <c r="C5198">
        <v>119</v>
      </c>
      <c r="D5198">
        <v>357</v>
      </c>
      <c r="E5198" s="6">
        <v>117.81</v>
      </c>
      <c r="F5198" s="3">
        <v>45017</v>
      </c>
      <c r="G5198" t="s">
        <v>17</v>
      </c>
      <c r="H5198" t="s">
        <v>586</v>
      </c>
      <c r="I5198">
        <v>1006</v>
      </c>
      <c r="J5198" t="s">
        <v>594</v>
      </c>
      <c r="K5198">
        <v>2026</v>
      </c>
      <c r="L5198" s="2" t="s">
        <v>678</v>
      </c>
      <c r="M5198">
        <v>3086</v>
      </c>
      <c r="N5198" t="s">
        <v>960</v>
      </c>
      <c r="O5198">
        <v>1001</v>
      </c>
      <c r="P5198" s="5">
        <v>3106000000</v>
      </c>
      <c r="Q5198" t="s">
        <v>223</v>
      </c>
      <c r="S5198" t="s">
        <v>224</v>
      </c>
      <c r="T5198" t="s">
        <v>45</v>
      </c>
      <c r="U5198">
        <v>94019</v>
      </c>
      <c r="V5198" t="s">
        <v>22</v>
      </c>
      <c r="W5198" t="s">
        <v>23</v>
      </c>
    </row>
    <row r="5199" spans="1:23" x14ac:dyDescent="0.2">
      <c r="A5199">
        <v>11472</v>
      </c>
      <c r="B5199">
        <v>13</v>
      </c>
      <c r="C5199">
        <v>99</v>
      </c>
      <c r="D5199">
        <v>1287</v>
      </c>
      <c r="E5199" s="6">
        <v>990.99</v>
      </c>
      <c r="F5199" s="3">
        <v>45017</v>
      </c>
      <c r="G5199" t="s">
        <v>17</v>
      </c>
      <c r="H5199" t="s">
        <v>586</v>
      </c>
      <c r="I5199">
        <v>1006</v>
      </c>
      <c r="J5199" t="s">
        <v>594</v>
      </c>
      <c r="K5199">
        <v>2026</v>
      </c>
      <c r="L5199" s="2" t="s">
        <v>677</v>
      </c>
      <c r="M5199">
        <v>3085</v>
      </c>
      <c r="N5199" t="s">
        <v>960</v>
      </c>
      <c r="O5199">
        <v>1001</v>
      </c>
      <c r="P5199" s="5">
        <v>7606000000</v>
      </c>
      <c r="Q5199" t="s">
        <v>348</v>
      </c>
      <c r="S5199" t="s">
        <v>349</v>
      </c>
      <c r="T5199" t="s">
        <v>45</v>
      </c>
      <c r="U5199">
        <v>91217</v>
      </c>
      <c r="V5199" t="s">
        <v>22</v>
      </c>
      <c r="W5199" t="s">
        <v>23</v>
      </c>
    </row>
    <row r="5200" spans="1:23" x14ac:dyDescent="0.2">
      <c r="A5200">
        <v>11486</v>
      </c>
      <c r="B5200">
        <v>20</v>
      </c>
      <c r="C5200">
        <v>123</v>
      </c>
      <c r="D5200">
        <v>2460</v>
      </c>
      <c r="E5200" s="6">
        <v>1107</v>
      </c>
      <c r="F5200" s="3">
        <v>45017</v>
      </c>
      <c r="G5200" t="s">
        <v>17</v>
      </c>
      <c r="H5200" t="s">
        <v>586</v>
      </c>
      <c r="I5200">
        <v>1006</v>
      </c>
      <c r="J5200" t="s">
        <v>595</v>
      </c>
      <c r="K5200">
        <v>2027</v>
      </c>
      <c r="L5200" s="2" t="s">
        <v>671</v>
      </c>
      <c r="M5200">
        <v>3092</v>
      </c>
      <c r="N5200" t="s">
        <v>960</v>
      </c>
      <c r="O5200">
        <v>1001</v>
      </c>
      <c r="P5200" t="s">
        <v>185</v>
      </c>
      <c r="Q5200" t="s">
        <v>186</v>
      </c>
      <c r="S5200" t="s">
        <v>187</v>
      </c>
      <c r="U5200">
        <v>79903</v>
      </c>
      <c r="V5200" t="s">
        <v>187</v>
      </c>
      <c r="W5200" t="s">
        <v>188</v>
      </c>
    </row>
    <row r="5201" spans="1:23" x14ac:dyDescent="0.2">
      <c r="A5201">
        <v>11486</v>
      </c>
      <c r="B5201">
        <v>1</v>
      </c>
      <c r="C5201">
        <v>94</v>
      </c>
      <c r="D5201">
        <v>94</v>
      </c>
      <c r="E5201" s="6">
        <v>52.64</v>
      </c>
      <c r="F5201" s="3">
        <v>45017</v>
      </c>
      <c r="G5201" t="s">
        <v>17</v>
      </c>
      <c r="H5201" t="s">
        <v>586</v>
      </c>
      <c r="I5201">
        <v>1006</v>
      </c>
      <c r="J5201" t="s">
        <v>595</v>
      </c>
      <c r="K5201">
        <v>2027</v>
      </c>
      <c r="L5201" s="2" t="s">
        <v>669</v>
      </c>
      <c r="M5201">
        <v>3090</v>
      </c>
      <c r="N5201" t="s">
        <v>960</v>
      </c>
      <c r="O5201">
        <v>1001</v>
      </c>
      <c r="P5201" t="s">
        <v>117</v>
      </c>
      <c r="Q5201" t="s">
        <v>118</v>
      </c>
      <c r="S5201" t="s">
        <v>119</v>
      </c>
      <c r="U5201">
        <v>21240</v>
      </c>
      <c r="V5201" t="s">
        <v>120</v>
      </c>
      <c r="W5201" t="s">
        <v>32</v>
      </c>
    </row>
    <row r="5202" spans="1:23" x14ac:dyDescent="0.2">
      <c r="A5202">
        <v>11530</v>
      </c>
      <c r="B5202">
        <v>13</v>
      </c>
      <c r="C5202">
        <v>109</v>
      </c>
      <c r="D5202">
        <v>1417</v>
      </c>
      <c r="E5202" s="6">
        <v>580.97</v>
      </c>
      <c r="F5202" s="3">
        <v>45017</v>
      </c>
      <c r="G5202" t="s">
        <v>17</v>
      </c>
      <c r="H5202" t="s">
        <v>586</v>
      </c>
      <c r="I5202">
        <v>1006</v>
      </c>
      <c r="J5202" t="s">
        <v>595</v>
      </c>
      <c r="K5202">
        <v>2027</v>
      </c>
      <c r="L5202" s="2" t="s">
        <v>668</v>
      </c>
      <c r="M5202">
        <v>3089</v>
      </c>
      <c r="N5202" t="s">
        <v>960</v>
      </c>
      <c r="O5202">
        <v>1001</v>
      </c>
      <c r="P5202" t="s">
        <v>124</v>
      </c>
      <c r="Q5202" t="s">
        <v>125</v>
      </c>
      <c r="S5202" t="s">
        <v>126</v>
      </c>
      <c r="U5202">
        <v>4110</v>
      </c>
      <c r="V5202" t="s">
        <v>68</v>
      </c>
      <c r="W5202" t="s">
        <v>32</v>
      </c>
    </row>
    <row r="5203" spans="1:23" x14ac:dyDescent="0.2">
      <c r="A5203">
        <v>11552</v>
      </c>
      <c r="B5203">
        <v>20</v>
      </c>
      <c r="C5203">
        <v>129</v>
      </c>
      <c r="D5203">
        <v>2580</v>
      </c>
      <c r="E5203" s="6">
        <v>2270.4</v>
      </c>
      <c r="F5203" s="3">
        <v>45017</v>
      </c>
      <c r="G5203" t="s">
        <v>17</v>
      </c>
      <c r="H5203" t="s">
        <v>586</v>
      </c>
      <c r="I5203">
        <v>1006</v>
      </c>
      <c r="J5203" t="s">
        <v>595</v>
      </c>
      <c r="K5203">
        <v>2027</v>
      </c>
      <c r="L5203" s="2" t="s">
        <v>672</v>
      </c>
      <c r="M5203">
        <v>3093</v>
      </c>
      <c r="N5203" t="s">
        <v>960</v>
      </c>
      <c r="O5203">
        <v>1001</v>
      </c>
      <c r="P5203" t="s">
        <v>451</v>
      </c>
      <c r="Q5203" t="s">
        <v>452</v>
      </c>
      <c r="S5203" t="s">
        <v>453</v>
      </c>
      <c r="U5203" t="s">
        <v>454</v>
      </c>
      <c r="V5203" t="s">
        <v>120</v>
      </c>
      <c r="W5203" t="s">
        <v>32</v>
      </c>
    </row>
    <row r="5204" spans="1:23" x14ac:dyDescent="0.2">
      <c r="A5204">
        <v>11554</v>
      </c>
      <c r="B5204">
        <v>11</v>
      </c>
      <c r="C5204">
        <v>113</v>
      </c>
      <c r="D5204">
        <v>1243</v>
      </c>
      <c r="E5204" s="6">
        <v>198.88</v>
      </c>
      <c r="F5204" s="3">
        <v>45017</v>
      </c>
      <c r="G5204" t="s">
        <v>17</v>
      </c>
      <c r="H5204" t="s">
        <v>586</v>
      </c>
      <c r="I5204">
        <v>1006</v>
      </c>
      <c r="J5204" t="s">
        <v>594</v>
      </c>
      <c r="K5204">
        <v>2026</v>
      </c>
      <c r="L5204" s="2" t="s">
        <v>676</v>
      </c>
      <c r="M5204">
        <v>3084</v>
      </c>
      <c r="N5204" t="s">
        <v>960</v>
      </c>
      <c r="O5204">
        <v>1001</v>
      </c>
      <c r="P5204" s="5">
        <v>9146000000</v>
      </c>
      <c r="Q5204" t="s">
        <v>305</v>
      </c>
      <c r="S5204" t="s">
        <v>306</v>
      </c>
      <c r="T5204" t="s">
        <v>21</v>
      </c>
      <c r="U5204">
        <v>24067</v>
      </c>
      <c r="V5204" t="s">
        <v>22</v>
      </c>
      <c r="W5204" t="s">
        <v>23</v>
      </c>
    </row>
    <row r="5205" spans="1:23" x14ac:dyDescent="0.2">
      <c r="A5205">
        <v>11558</v>
      </c>
      <c r="B5205">
        <v>11</v>
      </c>
      <c r="C5205">
        <v>131</v>
      </c>
      <c r="D5205">
        <v>1441</v>
      </c>
      <c r="E5205" s="6">
        <v>1037.52</v>
      </c>
      <c r="F5205" s="3">
        <v>45017</v>
      </c>
      <c r="G5205" t="s">
        <v>17</v>
      </c>
      <c r="H5205" t="s">
        <v>586</v>
      </c>
      <c r="I5205">
        <v>1006</v>
      </c>
      <c r="J5205" t="s">
        <v>594</v>
      </c>
      <c r="K5205">
        <v>2026</v>
      </c>
      <c r="L5205" s="2" t="s">
        <v>674</v>
      </c>
      <c r="M5205">
        <v>3082</v>
      </c>
      <c r="N5205" t="s">
        <v>960</v>
      </c>
      <c r="O5205">
        <v>1001</v>
      </c>
      <c r="P5205" t="s">
        <v>208</v>
      </c>
      <c r="Q5205" t="s">
        <v>209</v>
      </c>
      <c r="S5205" t="s">
        <v>210</v>
      </c>
      <c r="U5205">
        <v>69004</v>
      </c>
      <c r="V5205" t="s">
        <v>31</v>
      </c>
      <c r="W5205" t="s">
        <v>32</v>
      </c>
    </row>
    <row r="5206" spans="1:23" x14ac:dyDescent="0.2">
      <c r="A5206">
        <v>11595</v>
      </c>
      <c r="B5206">
        <v>1</v>
      </c>
      <c r="C5206">
        <v>94</v>
      </c>
      <c r="D5206">
        <v>94</v>
      </c>
      <c r="E5206" s="6">
        <v>52.64</v>
      </c>
      <c r="F5206" s="3">
        <v>45017</v>
      </c>
      <c r="G5206" t="s">
        <v>17</v>
      </c>
      <c r="H5206" t="s">
        <v>586</v>
      </c>
      <c r="I5206">
        <v>1006</v>
      </c>
      <c r="J5206" t="s">
        <v>595</v>
      </c>
      <c r="K5206">
        <v>2027</v>
      </c>
      <c r="L5206" s="2" t="s">
        <v>669</v>
      </c>
      <c r="M5206">
        <v>3090</v>
      </c>
      <c r="N5206" t="s">
        <v>960</v>
      </c>
      <c r="O5206">
        <v>1001</v>
      </c>
      <c r="P5206" t="s">
        <v>235</v>
      </c>
      <c r="Q5206" t="s">
        <v>236</v>
      </c>
      <c r="S5206" t="s">
        <v>237</v>
      </c>
      <c r="T5206" t="s">
        <v>238</v>
      </c>
      <c r="U5206" t="s">
        <v>239</v>
      </c>
      <c r="V5206" t="s">
        <v>188</v>
      </c>
      <c r="W5206" t="s">
        <v>188</v>
      </c>
    </row>
    <row r="5207" spans="1:23" x14ac:dyDescent="0.2">
      <c r="A5207">
        <v>11638</v>
      </c>
      <c r="B5207">
        <v>3</v>
      </c>
      <c r="C5207">
        <v>129</v>
      </c>
      <c r="D5207">
        <v>387</v>
      </c>
      <c r="E5207" s="6">
        <v>143.19</v>
      </c>
      <c r="F5207" s="3">
        <v>45017</v>
      </c>
      <c r="G5207" t="s">
        <v>17</v>
      </c>
      <c r="H5207" t="s">
        <v>586</v>
      </c>
      <c r="I5207">
        <v>1006</v>
      </c>
      <c r="J5207" t="s">
        <v>594</v>
      </c>
      <c r="K5207">
        <v>2026</v>
      </c>
      <c r="L5207" s="2" t="s">
        <v>675</v>
      </c>
      <c r="M5207">
        <v>3083</v>
      </c>
      <c r="N5207" t="s">
        <v>960</v>
      </c>
      <c r="O5207">
        <v>1001</v>
      </c>
      <c r="P5207" t="s">
        <v>388</v>
      </c>
      <c r="Q5207" t="s">
        <v>389</v>
      </c>
      <c r="S5207" t="s">
        <v>38</v>
      </c>
      <c r="U5207">
        <v>75012</v>
      </c>
      <c r="V5207" t="s">
        <v>31</v>
      </c>
      <c r="W5207" t="s">
        <v>32</v>
      </c>
    </row>
    <row r="5208" spans="1:23" x14ac:dyDescent="0.2">
      <c r="A5208">
        <v>11647</v>
      </c>
      <c r="B5208">
        <v>5</v>
      </c>
      <c r="C5208">
        <v>113</v>
      </c>
      <c r="D5208">
        <v>565</v>
      </c>
      <c r="E5208" s="6">
        <v>90.399999999999991</v>
      </c>
      <c r="F5208" s="3">
        <v>45017</v>
      </c>
      <c r="G5208" t="s">
        <v>17</v>
      </c>
      <c r="H5208" t="s">
        <v>586</v>
      </c>
      <c r="I5208">
        <v>1006</v>
      </c>
      <c r="J5208" t="s">
        <v>594</v>
      </c>
      <c r="K5208">
        <v>2026</v>
      </c>
      <c r="L5208" s="2" t="s">
        <v>676</v>
      </c>
      <c r="M5208">
        <v>3084</v>
      </c>
      <c r="N5208" t="s">
        <v>960</v>
      </c>
      <c r="O5208">
        <v>1001</v>
      </c>
      <c r="P5208" s="5">
        <v>2126000000</v>
      </c>
      <c r="Q5208" t="s">
        <v>192</v>
      </c>
      <c r="R5208" t="s">
        <v>193</v>
      </c>
      <c r="S5208" t="s">
        <v>20</v>
      </c>
      <c r="T5208" t="s">
        <v>21</v>
      </c>
      <c r="U5208">
        <v>10022</v>
      </c>
      <c r="V5208" t="s">
        <v>22</v>
      </c>
      <c r="W5208" t="s">
        <v>23</v>
      </c>
    </row>
    <row r="5209" spans="1:23" x14ac:dyDescent="0.2">
      <c r="A5209">
        <v>11684</v>
      </c>
      <c r="B5209">
        <v>20</v>
      </c>
      <c r="C5209">
        <v>94</v>
      </c>
      <c r="D5209">
        <v>1880</v>
      </c>
      <c r="E5209" s="6">
        <v>1052.8</v>
      </c>
      <c r="F5209" s="3">
        <v>45017</v>
      </c>
      <c r="G5209" t="s">
        <v>17</v>
      </c>
      <c r="H5209" t="s">
        <v>586</v>
      </c>
      <c r="I5209">
        <v>1006</v>
      </c>
      <c r="J5209" t="s">
        <v>595</v>
      </c>
      <c r="K5209">
        <v>2027</v>
      </c>
      <c r="L5209" s="2" t="s">
        <v>669</v>
      </c>
      <c r="M5209">
        <v>3090</v>
      </c>
      <c r="N5209" t="s">
        <v>960</v>
      </c>
      <c r="O5209">
        <v>1001</v>
      </c>
      <c r="P5209" s="5">
        <v>2156000000</v>
      </c>
      <c r="Q5209" t="s">
        <v>297</v>
      </c>
      <c r="S5209" t="s">
        <v>204</v>
      </c>
      <c r="T5209" t="s">
        <v>132</v>
      </c>
      <c r="U5209">
        <v>71270</v>
      </c>
      <c r="V5209" t="s">
        <v>22</v>
      </c>
      <c r="W5209" t="s">
        <v>23</v>
      </c>
    </row>
    <row r="5210" spans="1:23" x14ac:dyDescent="0.2">
      <c r="A5210">
        <v>11703</v>
      </c>
      <c r="B5210">
        <v>12</v>
      </c>
      <c r="C5210">
        <v>118</v>
      </c>
      <c r="D5210">
        <v>1416</v>
      </c>
      <c r="E5210" s="6">
        <v>254.88</v>
      </c>
      <c r="F5210" s="3">
        <v>45017</v>
      </c>
      <c r="G5210" t="s">
        <v>17</v>
      </c>
      <c r="H5210" t="s">
        <v>586</v>
      </c>
      <c r="I5210">
        <v>1006</v>
      </c>
      <c r="J5210" t="s">
        <v>595</v>
      </c>
      <c r="K5210">
        <v>2027</v>
      </c>
      <c r="L5210" s="2" t="s">
        <v>673</v>
      </c>
      <c r="M5210">
        <v>3094</v>
      </c>
      <c r="N5210" t="s">
        <v>960</v>
      </c>
      <c r="O5210">
        <v>1001</v>
      </c>
      <c r="P5210" s="5">
        <v>6176000000</v>
      </c>
      <c r="Q5210" t="s">
        <v>270</v>
      </c>
      <c r="S5210" t="s">
        <v>271</v>
      </c>
      <c r="T5210" t="s">
        <v>113</v>
      </c>
      <c r="U5210">
        <v>58339</v>
      </c>
      <c r="V5210" t="s">
        <v>22</v>
      </c>
      <c r="W5210" t="s">
        <v>23</v>
      </c>
    </row>
    <row r="5211" spans="1:23" x14ac:dyDescent="0.2">
      <c r="A5211">
        <v>11714</v>
      </c>
      <c r="B5211">
        <v>11</v>
      </c>
      <c r="C5211">
        <v>129</v>
      </c>
      <c r="D5211">
        <v>1419</v>
      </c>
      <c r="E5211" s="6">
        <v>525.03</v>
      </c>
      <c r="F5211" s="3">
        <v>45017</v>
      </c>
      <c r="G5211" t="s">
        <v>17</v>
      </c>
      <c r="H5211" t="s">
        <v>586</v>
      </c>
      <c r="I5211">
        <v>1006</v>
      </c>
      <c r="J5211" t="s">
        <v>594</v>
      </c>
      <c r="K5211">
        <v>2026</v>
      </c>
      <c r="L5211" s="2" t="s">
        <v>675</v>
      </c>
      <c r="M5211">
        <v>3083</v>
      </c>
      <c r="N5211" t="s">
        <v>960</v>
      </c>
      <c r="O5211">
        <v>1001</v>
      </c>
      <c r="P5211" t="s">
        <v>165</v>
      </c>
      <c r="Q5211" t="s">
        <v>166</v>
      </c>
      <c r="S5211" t="s">
        <v>167</v>
      </c>
      <c r="U5211">
        <v>28034</v>
      </c>
      <c r="V5211" t="s">
        <v>168</v>
      </c>
      <c r="W5211" t="s">
        <v>32</v>
      </c>
    </row>
    <row r="5212" spans="1:23" x14ac:dyDescent="0.2">
      <c r="A5212">
        <v>11730</v>
      </c>
      <c r="B5212">
        <v>13</v>
      </c>
      <c r="C5212">
        <v>118</v>
      </c>
      <c r="D5212">
        <v>1534</v>
      </c>
      <c r="E5212" s="6">
        <v>276.12</v>
      </c>
      <c r="F5212" s="3">
        <v>45017</v>
      </c>
      <c r="G5212" t="s">
        <v>17</v>
      </c>
      <c r="H5212" t="s">
        <v>586</v>
      </c>
      <c r="I5212">
        <v>1006</v>
      </c>
      <c r="J5212" t="s">
        <v>595</v>
      </c>
      <c r="K5212">
        <v>2027</v>
      </c>
      <c r="L5212" s="2" t="s">
        <v>673</v>
      </c>
      <c r="M5212">
        <v>3094</v>
      </c>
      <c r="N5212" t="s">
        <v>960</v>
      </c>
      <c r="O5212">
        <v>1001</v>
      </c>
      <c r="P5212" t="s">
        <v>505</v>
      </c>
      <c r="Q5212" t="s">
        <v>506</v>
      </c>
      <c r="S5212" t="s">
        <v>507</v>
      </c>
      <c r="U5212">
        <v>67000</v>
      </c>
      <c r="V5212" t="s">
        <v>31</v>
      </c>
      <c r="W5212" t="s">
        <v>32</v>
      </c>
    </row>
    <row r="5213" spans="1:23" x14ac:dyDescent="0.2">
      <c r="A5213">
        <v>11734</v>
      </c>
      <c r="B5213">
        <v>4</v>
      </c>
      <c r="C5213">
        <v>109</v>
      </c>
      <c r="D5213">
        <v>436</v>
      </c>
      <c r="E5213" s="6">
        <v>178.76</v>
      </c>
      <c r="F5213" s="3">
        <v>45017</v>
      </c>
      <c r="G5213" t="s">
        <v>17</v>
      </c>
      <c r="H5213" t="s">
        <v>586</v>
      </c>
      <c r="I5213">
        <v>1006</v>
      </c>
      <c r="J5213" t="s">
        <v>595</v>
      </c>
      <c r="K5213">
        <v>2027</v>
      </c>
      <c r="L5213" s="2" t="s">
        <v>668</v>
      </c>
      <c r="M5213">
        <v>3089</v>
      </c>
      <c r="N5213" t="s">
        <v>960</v>
      </c>
      <c r="O5213">
        <v>1001</v>
      </c>
      <c r="P5213" t="s">
        <v>165</v>
      </c>
      <c r="Q5213" t="s">
        <v>166</v>
      </c>
      <c r="S5213" t="s">
        <v>167</v>
      </c>
      <c r="U5213">
        <v>28034</v>
      </c>
      <c r="V5213" t="s">
        <v>168</v>
      </c>
      <c r="W5213" t="s">
        <v>32</v>
      </c>
    </row>
    <row r="5214" spans="1:23" x14ac:dyDescent="0.2">
      <c r="A5214">
        <v>11735</v>
      </c>
      <c r="B5214">
        <v>11</v>
      </c>
      <c r="C5214">
        <v>99</v>
      </c>
      <c r="D5214">
        <v>1089</v>
      </c>
      <c r="E5214" s="6">
        <v>838.53000000000009</v>
      </c>
      <c r="F5214" s="3">
        <v>45017</v>
      </c>
      <c r="G5214" t="s">
        <v>17</v>
      </c>
      <c r="H5214" t="s">
        <v>586</v>
      </c>
      <c r="I5214">
        <v>1006</v>
      </c>
      <c r="J5214" t="s">
        <v>594</v>
      </c>
      <c r="K5214">
        <v>2026</v>
      </c>
      <c r="L5214" s="2" t="s">
        <v>677</v>
      </c>
      <c r="M5214">
        <v>3085</v>
      </c>
      <c r="N5214" t="s">
        <v>960</v>
      </c>
      <c r="O5214">
        <v>1001</v>
      </c>
      <c r="P5214" s="5">
        <v>2036000000</v>
      </c>
      <c r="Q5214" t="s">
        <v>100</v>
      </c>
      <c r="S5214" t="s">
        <v>101</v>
      </c>
      <c r="T5214" t="s">
        <v>102</v>
      </c>
      <c r="U5214">
        <v>97562</v>
      </c>
      <c r="V5214" t="s">
        <v>22</v>
      </c>
      <c r="W5214" t="s">
        <v>23</v>
      </c>
    </row>
    <row r="5215" spans="1:23" x14ac:dyDescent="0.2">
      <c r="A5215">
        <v>11761</v>
      </c>
      <c r="B5215">
        <v>3</v>
      </c>
      <c r="C5215">
        <v>109</v>
      </c>
      <c r="D5215">
        <v>327</v>
      </c>
      <c r="E5215" s="6">
        <v>134.07</v>
      </c>
      <c r="F5215" s="3">
        <v>45017</v>
      </c>
      <c r="G5215" t="s">
        <v>17</v>
      </c>
      <c r="H5215" t="s">
        <v>586</v>
      </c>
      <c r="I5215">
        <v>1006</v>
      </c>
      <c r="J5215" t="s">
        <v>595</v>
      </c>
      <c r="K5215">
        <v>2027</v>
      </c>
      <c r="L5215" s="2" t="s">
        <v>668</v>
      </c>
      <c r="M5215">
        <v>3089</v>
      </c>
      <c r="N5215" t="s">
        <v>960</v>
      </c>
      <c r="O5215">
        <v>1001</v>
      </c>
      <c r="P5215" t="s">
        <v>117</v>
      </c>
      <c r="Q5215" t="s">
        <v>118</v>
      </c>
      <c r="S5215" t="s">
        <v>119</v>
      </c>
      <c r="U5215">
        <v>21240</v>
      </c>
      <c r="V5215" t="s">
        <v>120</v>
      </c>
      <c r="W5215" t="s">
        <v>32</v>
      </c>
    </row>
    <row r="5216" spans="1:23" x14ac:dyDescent="0.2">
      <c r="A5216">
        <v>11763</v>
      </c>
      <c r="B5216">
        <v>10</v>
      </c>
      <c r="C5216">
        <v>109</v>
      </c>
      <c r="D5216">
        <v>1090</v>
      </c>
      <c r="E5216" s="6">
        <v>446.9</v>
      </c>
      <c r="F5216" s="3">
        <v>45017</v>
      </c>
      <c r="G5216" t="s">
        <v>17</v>
      </c>
      <c r="H5216" t="s">
        <v>586</v>
      </c>
      <c r="I5216">
        <v>1006</v>
      </c>
      <c r="J5216" t="s">
        <v>595</v>
      </c>
      <c r="K5216">
        <v>2027</v>
      </c>
      <c r="L5216" s="2" t="s">
        <v>668</v>
      </c>
      <c r="M5216">
        <v>3089</v>
      </c>
      <c r="N5216" t="s">
        <v>960</v>
      </c>
      <c r="O5216">
        <v>1001</v>
      </c>
      <c r="P5216" t="s">
        <v>143</v>
      </c>
      <c r="Q5216" t="s">
        <v>144</v>
      </c>
      <c r="R5216" t="s">
        <v>145</v>
      </c>
      <c r="S5216" t="s">
        <v>146</v>
      </c>
      <c r="T5216" t="s">
        <v>147</v>
      </c>
      <c r="U5216">
        <v>2067</v>
      </c>
      <c r="V5216" t="s">
        <v>85</v>
      </c>
      <c r="W5216" t="s">
        <v>86</v>
      </c>
    </row>
    <row r="5217" spans="1:23" x14ac:dyDescent="0.2">
      <c r="A5217">
        <v>11884</v>
      </c>
      <c r="B5217">
        <v>15</v>
      </c>
      <c r="C5217">
        <v>118</v>
      </c>
      <c r="D5217">
        <v>1770</v>
      </c>
      <c r="E5217" s="6">
        <v>318.59999999999997</v>
      </c>
      <c r="F5217" s="3">
        <v>45017</v>
      </c>
      <c r="G5217" t="s">
        <v>17</v>
      </c>
      <c r="H5217" t="s">
        <v>586</v>
      </c>
      <c r="I5217">
        <v>1006</v>
      </c>
      <c r="J5217" t="s">
        <v>595</v>
      </c>
      <c r="K5217">
        <v>2027</v>
      </c>
      <c r="L5217" s="2" t="s">
        <v>673</v>
      </c>
      <c r="M5217">
        <v>3094</v>
      </c>
      <c r="N5217" t="s">
        <v>960</v>
      </c>
      <c r="O5217">
        <v>1001</v>
      </c>
      <c r="P5217" t="s">
        <v>505</v>
      </c>
      <c r="Q5217" t="s">
        <v>506</v>
      </c>
      <c r="S5217" t="s">
        <v>507</v>
      </c>
      <c r="U5217">
        <v>67000</v>
      </c>
      <c r="V5217" t="s">
        <v>31</v>
      </c>
      <c r="W5217" t="s">
        <v>32</v>
      </c>
    </row>
    <row r="5218" spans="1:23" x14ac:dyDescent="0.2">
      <c r="A5218">
        <v>11890</v>
      </c>
      <c r="B5218">
        <v>11</v>
      </c>
      <c r="C5218">
        <v>113</v>
      </c>
      <c r="D5218">
        <v>1243</v>
      </c>
      <c r="E5218" s="6">
        <v>198.88</v>
      </c>
      <c r="F5218" s="3">
        <v>45017</v>
      </c>
      <c r="G5218" t="s">
        <v>17</v>
      </c>
      <c r="H5218" t="s">
        <v>586</v>
      </c>
      <c r="I5218">
        <v>1006</v>
      </c>
      <c r="J5218" t="s">
        <v>594</v>
      </c>
      <c r="K5218">
        <v>2026</v>
      </c>
      <c r="L5218" s="2" t="s">
        <v>676</v>
      </c>
      <c r="M5218">
        <v>3084</v>
      </c>
      <c r="N5218" t="s">
        <v>960</v>
      </c>
      <c r="O5218">
        <v>1001</v>
      </c>
      <c r="P5218" t="s">
        <v>143</v>
      </c>
      <c r="Q5218" t="s">
        <v>144</v>
      </c>
      <c r="R5218" t="s">
        <v>145</v>
      </c>
      <c r="S5218" t="s">
        <v>146</v>
      </c>
      <c r="T5218" t="s">
        <v>147</v>
      </c>
      <c r="U5218">
        <v>2067</v>
      </c>
      <c r="V5218" t="s">
        <v>85</v>
      </c>
      <c r="W5218" t="s">
        <v>86</v>
      </c>
    </row>
    <row r="5219" spans="1:23" x14ac:dyDescent="0.2">
      <c r="A5219">
        <v>11896</v>
      </c>
      <c r="B5219">
        <v>1</v>
      </c>
      <c r="C5219">
        <v>99</v>
      </c>
      <c r="D5219">
        <v>99</v>
      </c>
      <c r="E5219" s="6">
        <v>76.23</v>
      </c>
      <c r="F5219" s="3">
        <v>45017</v>
      </c>
      <c r="G5219" t="s">
        <v>17</v>
      </c>
      <c r="H5219" t="s">
        <v>586</v>
      </c>
      <c r="I5219">
        <v>1006</v>
      </c>
      <c r="J5219" t="s">
        <v>594</v>
      </c>
      <c r="K5219">
        <v>2026</v>
      </c>
      <c r="L5219" s="2" t="s">
        <v>677</v>
      </c>
      <c r="M5219">
        <v>3085</v>
      </c>
      <c r="N5219" t="s">
        <v>960</v>
      </c>
      <c r="O5219">
        <v>1001</v>
      </c>
      <c r="P5219" t="s">
        <v>124</v>
      </c>
      <c r="Q5219" t="s">
        <v>125</v>
      </c>
      <c r="S5219" t="s">
        <v>126</v>
      </c>
      <c r="U5219">
        <v>4110</v>
      </c>
      <c r="V5219" t="s">
        <v>68</v>
      </c>
      <c r="W5219" t="s">
        <v>32</v>
      </c>
    </row>
    <row r="5220" spans="1:23" x14ac:dyDescent="0.2">
      <c r="A5220">
        <v>11936</v>
      </c>
      <c r="B5220">
        <v>16</v>
      </c>
      <c r="C5220">
        <v>126</v>
      </c>
      <c r="D5220">
        <v>2016</v>
      </c>
      <c r="E5220" s="6">
        <v>1028.1600000000001</v>
      </c>
      <c r="F5220" s="3">
        <v>45017</v>
      </c>
      <c r="G5220" t="s">
        <v>17</v>
      </c>
      <c r="H5220" t="s">
        <v>586</v>
      </c>
      <c r="I5220">
        <v>1006</v>
      </c>
      <c r="J5220" t="s">
        <v>595</v>
      </c>
      <c r="K5220">
        <v>2027</v>
      </c>
      <c r="L5220" s="2" t="s">
        <v>673</v>
      </c>
      <c r="M5220">
        <v>3088</v>
      </c>
      <c r="N5220" t="s">
        <v>960</v>
      </c>
      <c r="O5220">
        <v>1001</v>
      </c>
      <c r="P5220" s="5">
        <v>4156000000</v>
      </c>
      <c r="Q5220" t="s">
        <v>261</v>
      </c>
      <c r="S5220" t="s">
        <v>262</v>
      </c>
      <c r="T5220" t="s">
        <v>45</v>
      </c>
      <c r="U5220">
        <v>97562</v>
      </c>
      <c r="V5220" t="s">
        <v>22</v>
      </c>
      <c r="W5220" t="s">
        <v>23</v>
      </c>
    </row>
    <row r="5221" spans="1:23" x14ac:dyDescent="0.2">
      <c r="A5221">
        <v>11947</v>
      </c>
      <c r="B5221">
        <v>16</v>
      </c>
      <c r="C5221">
        <v>113</v>
      </c>
      <c r="D5221">
        <v>1808</v>
      </c>
      <c r="E5221" s="6">
        <v>289.27999999999997</v>
      </c>
      <c r="F5221" s="3">
        <v>45017</v>
      </c>
      <c r="G5221" t="s">
        <v>17</v>
      </c>
      <c r="H5221" t="s">
        <v>586</v>
      </c>
      <c r="I5221">
        <v>1006</v>
      </c>
      <c r="J5221" t="s">
        <v>594</v>
      </c>
      <c r="K5221">
        <v>2026</v>
      </c>
      <c r="L5221" s="2" t="s">
        <v>676</v>
      </c>
      <c r="M5221">
        <v>3084</v>
      </c>
      <c r="N5221" t="s">
        <v>960</v>
      </c>
      <c r="O5221">
        <v>1001</v>
      </c>
      <c r="P5221" t="s">
        <v>403</v>
      </c>
      <c r="Q5221" t="s">
        <v>404</v>
      </c>
      <c r="R5221" t="s">
        <v>405</v>
      </c>
      <c r="S5221" t="s">
        <v>187</v>
      </c>
      <c r="U5221">
        <v>69045</v>
      </c>
      <c r="V5221" t="s">
        <v>187</v>
      </c>
      <c r="W5221" t="s">
        <v>86</v>
      </c>
    </row>
    <row r="5222" spans="1:23" x14ac:dyDescent="0.2">
      <c r="A5222">
        <v>11961</v>
      </c>
      <c r="B5222">
        <v>10</v>
      </c>
      <c r="C5222">
        <v>126</v>
      </c>
      <c r="D5222">
        <v>1260</v>
      </c>
      <c r="E5222" s="6">
        <v>642.6</v>
      </c>
      <c r="F5222" s="3">
        <v>45017</v>
      </c>
      <c r="G5222" t="s">
        <v>17</v>
      </c>
      <c r="H5222" t="s">
        <v>586</v>
      </c>
      <c r="I5222">
        <v>1006</v>
      </c>
      <c r="J5222" t="s">
        <v>595</v>
      </c>
      <c r="K5222">
        <v>2027</v>
      </c>
      <c r="L5222" s="2" t="s">
        <v>673</v>
      </c>
      <c r="M5222">
        <v>3088</v>
      </c>
      <c r="N5222" t="s">
        <v>960</v>
      </c>
      <c r="O5222">
        <v>1001</v>
      </c>
      <c r="P5222" t="s">
        <v>135</v>
      </c>
      <c r="Q5222" t="s">
        <v>136</v>
      </c>
      <c r="S5222" t="s">
        <v>137</v>
      </c>
      <c r="U5222">
        <v>5020</v>
      </c>
      <c r="V5222" t="s">
        <v>138</v>
      </c>
      <c r="W5222" t="s">
        <v>32</v>
      </c>
    </row>
    <row r="5223" spans="1:23" x14ac:dyDescent="0.2">
      <c r="A5223">
        <v>11964</v>
      </c>
      <c r="B5223">
        <v>1</v>
      </c>
      <c r="C5223">
        <v>109</v>
      </c>
      <c r="D5223">
        <v>109</v>
      </c>
      <c r="E5223" s="6">
        <v>44.69</v>
      </c>
      <c r="F5223" s="3">
        <v>45017</v>
      </c>
      <c r="G5223" t="s">
        <v>17</v>
      </c>
      <c r="H5223" t="s">
        <v>586</v>
      </c>
      <c r="I5223">
        <v>1006</v>
      </c>
      <c r="J5223" t="s">
        <v>595</v>
      </c>
      <c r="K5223">
        <v>2027</v>
      </c>
      <c r="L5223" s="2" t="s">
        <v>668</v>
      </c>
      <c r="M5223">
        <v>3089</v>
      </c>
      <c r="N5223" t="s">
        <v>960</v>
      </c>
      <c r="O5223">
        <v>1001</v>
      </c>
      <c r="P5223" t="s">
        <v>117</v>
      </c>
      <c r="Q5223" t="s">
        <v>118</v>
      </c>
      <c r="S5223" t="s">
        <v>119</v>
      </c>
      <c r="U5223">
        <v>21240</v>
      </c>
      <c r="V5223" t="s">
        <v>120</v>
      </c>
      <c r="W5223" t="s">
        <v>32</v>
      </c>
    </row>
    <row r="5224" spans="1:23" x14ac:dyDescent="0.2">
      <c r="A5224">
        <v>11989</v>
      </c>
      <c r="B5224">
        <v>12</v>
      </c>
      <c r="C5224">
        <v>129</v>
      </c>
      <c r="D5224">
        <v>1548</v>
      </c>
      <c r="E5224" s="6">
        <v>1362.24</v>
      </c>
      <c r="F5224" s="3">
        <v>45017</v>
      </c>
      <c r="G5224" t="s">
        <v>17</v>
      </c>
      <c r="H5224" t="s">
        <v>586</v>
      </c>
      <c r="I5224">
        <v>1006</v>
      </c>
      <c r="J5224" t="s">
        <v>595</v>
      </c>
      <c r="K5224">
        <v>2027</v>
      </c>
      <c r="L5224" s="2" t="s">
        <v>672</v>
      </c>
      <c r="M5224">
        <v>3093</v>
      </c>
      <c r="N5224" t="s">
        <v>960</v>
      </c>
      <c r="O5224">
        <v>1001</v>
      </c>
      <c r="P5224" s="5">
        <v>2126000000</v>
      </c>
      <c r="Q5224" t="s">
        <v>458</v>
      </c>
      <c r="R5224" t="s">
        <v>459</v>
      </c>
      <c r="S5224" t="s">
        <v>20</v>
      </c>
      <c r="T5224" t="s">
        <v>21</v>
      </c>
      <c r="U5224">
        <v>10022</v>
      </c>
      <c r="V5224" t="s">
        <v>22</v>
      </c>
      <c r="W5224" t="s">
        <v>23</v>
      </c>
    </row>
    <row r="5225" spans="1:23" x14ac:dyDescent="0.2">
      <c r="A5225">
        <v>11995</v>
      </c>
      <c r="B5225">
        <v>20</v>
      </c>
      <c r="C5225">
        <v>94</v>
      </c>
      <c r="D5225">
        <v>1880</v>
      </c>
      <c r="E5225" s="6">
        <v>1052.8</v>
      </c>
      <c r="F5225" s="3">
        <v>45017</v>
      </c>
      <c r="G5225" t="s">
        <v>163</v>
      </c>
      <c r="H5225" t="s">
        <v>586</v>
      </c>
      <c r="I5225">
        <v>1006</v>
      </c>
      <c r="J5225" t="s">
        <v>595</v>
      </c>
      <c r="K5225">
        <v>2027</v>
      </c>
      <c r="L5225" s="2" t="s">
        <v>669</v>
      </c>
      <c r="M5225">
        <v>3090</v>
      </c>
      <c r="N5225" t="s">
        <v>960</v>
      </c>
      <c r="O5225">
        <v>1001</v>
      </c>
      <c r="P5225" t="s">
        <v>165</v>
      </c>
      <c r="Q5225" t="s">
        <v>166</v>
      </c>
      <c r="S5225" t="s">
        <v>167</v>
      </c>
      <c r="U5225">
        <v>28034</v>
      </c>
      <c r="V5225" t="s">
        <v>168</v>
      </c>
      <c r="W5225" t="s">
        <v>32</v>
      </c>
    </row>
    <row r="5226" spans="1:23" x14ac:dyDescent="0.2">
      <c r="A5226">
        <v>12002</v>
      </c>
      <c r="B5226">
        <v>7</v>
      </c>
      <c r="C5226">
        <v>134</v>
      </c>
      <c r="D5226">
        <v>938</v>
      </c>
      <c r="E5226" s="6">
        <v>497.14</v>
      </c>
      <c r="F5226" s="3">
        <v>45017</v>
      </c>
      <c r="G5226" t="s">
        <v>17</v>
      </c>
      <c r="H5226" t="s">
        <v>586</v>
      </c>
      <c r="I5226">
        <v>1006</v>
      </c>
      <c r="J5226" t="s">
        <v>595</v>
      </c>
      <c r="K5226">
        <v>2027</v>
      </c>
      <c r="L5226" s="2" t="s">
        <v>670</v>
      </c>
      <c r="M5226">
        <v>3091</v>
      </c>
      <c r="N5226" t="s">
        <v>960</v>
      </c>
      <c r="O5226">
        <v>1001</v>
      </c>
      <c r="P5226" s="5">
        <v>4156000000</v>
      </c>
      <c r="Q5226" t="s">
        <v>261</v>
      </c>
      <c r="S5226" t="s">
        <v>262</v>
      </c>
      <c r="T5226" t="s">
        <v>45</v>
      </c>
      <c r="U5226">
        <v>97562</v>
      </c>
      <c r="V5226" t="s">
        <v>22</v>
      </c>
      <c r="W5226" t="s">
        <v>23</v>
      </c>
    </row>
    <row r="5227" spans="1:23" x14ac:dyDescent="0.2">
      <c r="A5227">
        <v>12032</v>
      </c>
      <c r="B5227">
        <v>12</v>
      </c>
      <c r="C5227">
        <v>84</v>
      </c>
      <c r="D5227">
        <v>1008</v>
      </c>
      <c r="E5227" s="6">
        <v>776.16000000000008</v>
      </c>
      <c r="F5227" s="3">
        <v>45017</v>
      </c>
      <c r="G5227" t="s">
        <v>17</v>
      </c>
      <c r="H5227" t="s">
        <v>586</v>
      </c>
      <c r="I5227">
        <v>1006</v>
      </c>
      <c r="J5227" t="s">
        <v>594</v>
      </c>
      <c r="K5227">
        <v>2026</v>
      </c>
      <c r="L5227" s="2" t="s">
        <v>679</v>
      </c>
      <c r="M5227">
        <v>3087</v>
      </c>
      <c r="N5227" t="s">
        <v>960</v>
      </c>
      <c r="O5227">
        <v>1001</v>
      </c>
      <c r="P5227" t="s">
        <v>351</v>
      </c>
      <c r="Q5227" t="s">
        <v>352</v>
      </c>
      <c r="S5227" t="s">
        <v>353</v>
      </c>
      <c r="U5227" t="s">
        <v>354</v>
      </c>
      <c r="V5227" t="s">
        <v>355</v>
      </c>
      <c r="W5227" t="s">
        <v>32</v>
      </c>
    </row>
    <row r="5228" spans="1:23" x14ac:dyDescent="0.2">
      <c r="A5228">
        <v>12053</v>
      </c>
      <c r="B5228">
        <v>8</v>
      </c>
      <c r="C5228">
        <v>113</v>
      </c>
      <c r="D5228">
        <v>904</v>
      </c>
      <c r="E5228" s="6">
        <v>144.63999999999999</v>
      </c>
      <c r="F5228" s="3">
        <v>45017</v>
      </c>
      <c r="G5228" t="s">
        <v>17</v>
      </c>
      <c r="H5228" t="s">
        <v>586</v>
      </c>
      <c r="I5228">
        <v>1006</v>
      </c>
      <c r="J5228" t="s">
        <v>594</v>
      </c>
      <c r="K5228">
        <v>2026</v>
      </c>
      <c r="L5228" s="2" t="s">
        <v>676</v>
      </c>
      <c r="M5228">
        <v>3084</v>
      </c>
      <c r="N5228" t="s">
        <v>960</v>
      </c>
      <c r="O5228">
        <v>1001</v>
      </c>
      <c r="P5228" t="s">
        <v>196</v>
      </c>
      <c r="Q5228" t="s">
        <v>197</v>
      </c>
      <c r="S5228" t="s">
        <v>198</v>
      </c>
      <c r="T5228" t="s">
        <v>199</v>
      </c>
      <c r="U5228">
        <v>4101</v>
      </c>
      <c r="V5228" t="s">
        <v>85</v>
      </c>
      <c r="W5228" t="s">
        <v>86</v>
      </c>
    </row>
    <row r="5229" spans="1:23" x14ac:dyDescent="0.2">
      <c r="A5229">
        <v>12075</v>
      </c>
      <c r="B5229">
        <v>8</v>
      </c>
      <c r="C5229">
        <v>109</v>
      </c>
      <c r="D5229">
        <v>872</v>
      </c>
      <c r="E5229" s="6">
        <v>357.52</v>
      </c>
      <c r="F5229" s="3">
        <v>45017</v>
      </c>
      <c r="G5229" t="s">
        <v>17</v>
      </c>
      <c r="H5229" t="s">
        <v>586</v>
      </c>
      <c r="I5229">
        <v>1006</v>
      </c>
      <c r="J5229" t="s">
        <v>595</v>
      </c>
      <c r="K5229">
        <v>2027</v>
      </c>
      <c r="L5229" s="2" t="s">
        <v>668</v>
      </c>
      <c r="M5229">
        <v>3089</v>
      </c>
      <c r="N5229" t="s">
        <v>960</v>
      </c>
      <c r="O5229">
        <v>1001</v>
      </c>
      <c r="P5229" s="5">
        <v>2156000000</v>
      </c>
      <c r="Q5229" t="s">
        <v>203</v>
      </c>
      <c r="S5229" t="s">
        <v>204</v>
      </c>
      <c r="T5229" t="s">
        <v>132</v>
      </c>
      <c r="U5229">
        <v>71270</v>
      </c>
      <c r="V5229" t="s">
        <v>22</v>
      </c>
      <c r="W5229" t="s">
        <v>23</v>
      </c>
    </row>
    <row r="5230" spans="1:23" x14ac:dyDescent="0.2">
      <c r="A5230">
        <v>12117</v>
      </c>
      <c r="B5230">
        <v>5</v>
      </c>
      <c r="C5230">
        <v>123</v>
      </c>
      <c r="D5230">
        <v>615</v>
      </c>
      <c r="E5230" s="6">
        <v>276.75</v>
      </c>
      <c r="F5230" s="3">
        <v>45017</v>
      </c>
      <c r="G5230" t="s">
        <v>392</v>
      </c>
      <c r="H5230" t="s">
        <v>586</v>
      </c>
      <c r="I5230">
        <v>1006</v>
      </c>
      <c r="J5230" t="s">
        <v>595</v>
      </c>
      <c r="K5230">
        <v>2027</v>
      </c>
      <c r="L5230" s="2" t="s">
        <v>671</v>
      </c>
      <c r="M5230">
        <v>3092</v>
      </c>
      <c r="N5230" t="s">
        <v>960</v>
      </c>
      <c r="O5230">
        <v>1001</v>
      </c>
      <c r="P5230" t="s">
        <v>165</v>
      </c>
      <c r="Q5230" t="s">
        <v>166</v>
      </c>
      <c r="S5230" t="s">
        <v>167</v>
      </c>
      <c r="U5230">
        <v>28034</v>
      </c>
      <c r="V5230" t="s">
        <v>168</v>
      </c>
      <c r="W5230" t="s">
        <v>32</v>
      </c>
    </row>
    <row r="5231" spans="1:23" x14ac:dyDescent="0.2">
      <c r="A5231">
        <v>12118</v>
      </c>
      <c r="B5231">
        <v>1</v>
      </c>
      <c r="C5231">
        <v>123</v>
      </c>
      <c r="D5231">
        <v>123</v>
      </c>
      <c r="E5231" s="6">
        <v>55.35</v>
      </c>
      <c r="F5231" s="3">
        <v>45017</v>
      </c>
      <c r="G5231" t="s">
        <v>17</v>
      </c>
      <c r="H5231" t="s">
        <v>586</v>
      </c>
      <c r="I5231">
        <v>1006</v>
      </c>
      <c r="J5231" t="s">
        <v>595</v>
      </c>
      <c r="K5231">
        <v>2027</v>
      </c>
      <c r="L5231" s="2" t="s">
        <v>671</v>
      </c>
      <c r="M5231">
        <v>3092</v>
      </c>
      <c r="N5231" t="s">
        <v>960</v>
      </c>
      <c r="O5231">
        <v>1001</v>
      </c>
      <c r="P5231" t="s">
        <v>117</v>
      </c>
      <c r="Q5231" t="s">
        <v>118</v>
      </c>
      <c r="S5231" t="s">
        <v>119</v>
      </c>
      <c r="U5231">
        <v>21240</v>
      </c>
      <c r="V5231" t="s">
        <v>120</v>
      </c>
      <c r="W5231" t="s">
        <v>32</v>
      </c>
    </row>
    <row r="5232" spans="1:23" x14ac:dyDescent="0.2">
      <c r="A5232">
        <v>12125</v>
      </c>
      <c r="B5232">
        <v>20</v>
      </c>
      <c r="C5232">
        <v>126</v>
      </c>
      <c r="D5232">
        <v>2520</v>
      </c>
      <c r="E5232" s="6">
        <v>1285.2</v>
      </c>
      <c r="F5232" s="3">
        <v>45017</v>
      </c>
      <c r="G5232" t="s">
        <v>17</v>
      </c>
      <c r="H5232" t="s">
        <v>586</v>
      </c>
      <c r="I5232">
        <v>1006</v>
      </c>
      <c r="J5232" t="s">
        <v>595</v>
      </c>
      <c r="K5232">
        <v>2027</v>
      </c>
      <c r="L5232" s="2" t="s">
        <v>673</v>
      </c>
      <c r="M5232">
        <v>3088</v>
      </c>
      <c r="N5232" t="s">
        <v>960</v>
      </c>
      <c r="O5232">
        <v>1001</v>
      </c>
      <c r="P5232" s="5">
        <v>2126000000</v>
      </c>
      <c r="Q5232" t="s">
        <v>19</v>
      </c>
      <c r="S5232" t="s">
        <v>20</v>
      </c>
      <c r="T5232" t="s">
        <v>21</v>
      </c>
      <c r="U5232">
        <v>10022</v>
      </c>
      <c r="V5232" t="s">
        <v>22</v>
      </c>
      <c r="W5232" t="s">
        <v>23</v>
      </c>
    </row>
    <row r="5233" spans="1:26" x14ac:dyDescent="0.2">
      <c r="A5233">
        <v>12155</v>
      </c>
      <c r="B5233">
        <v>5</v>
      </c>
      <c r="C5233">
        <v>99</v>
      </c>
      <c r="D5233">
        <v>495</v>
      </c>
      <c r="E5233" s="6">
        <v>381.15000000000003</v>
      </c>
      <c r="F5233" s="3">
        <v>45017</v>
      </c>
      <c r="G5233" t="s">
        <v>17</v>
      </c>
      <c r="H5233" t="s">
        <v>586</v>
      </c>
      <c r="I5233">
        <v>1006</v>
      </c>
      <c r="J5233" t="s">
        <v>594</v>
      </c>
      <c r="K5233">
        <v>2026</v>
      </c>
      <c r="L5233" s="2" t="s">
        <v>677</v>
      </c>
      <c r="M5233">
        <v>3085</v>
      </c>
      <c r="N5233" t="s">
        <v>960</v>
      </c>
      <c r="O5233">
        <v>1001</v>
      </c>
      <c r="P5233" t="s">
        <v>180</v>
      </c>
      <c r="Q5233" t="s">
        <v>181</v>
      </c>
      <c r="S5233" t="s">
        <v>167</v>
      </c>
      <c r="U5233">
        <v>28023</v>
      </c>
      <c r="V5233" t="s">
        <v>168</v>
      </c>
      <c r="W5233" t="s">
        <v>32</v>
      </c>
    </row>
    <row r="5234" spans="1:26" x14ac:dyDescent="0.2">
      <c r="A5234">
        <v>12197</v>
      </c>
      <c r="B5234">
        <v>12</v>
      </c>
      <c r="C5234">
        <v>126</v>
      </c>
      <c r="D5234">
        <v>1512</v>
      </c>
      <c r="E5234" s="6">
        <v>771.12000000000012</v>
      </c>
      <c r="F5234" s="3">
        <v>45017</v>
      </c>
      <c r="G5234" t="s">
        <v>17</v>
      </c>
      <c r="H5234" t="s">
        <v>586</v>
      </c>
      <c r="I5234">
        <v>1006</v>
      </c>
      <c r="J5234" t="s">
        <v>595</v>
      </c>
      <c r="K5234">
        <v>2027</v>
      </c>
      <c r="L5234" s="2" t="s">
        <v>673</v>
      </c>
      <c r="M5234">
        <v>3088</v>
      </c>
      <c r="N5234" t="s">
        <v>960</v>
      </c>
      <c r="O5234">
        <v>1001</v>
      </c>
      <c r="P5234" t="s">
        <v>165</v>
      </c>
      <c r="Q5234" t="s">
        <v>166</v>
      </c>
      <c r="S5234" t="s">
        <v>167</v>
      </c>
      <c r="U5234">
        <v>28034</v>
      </c>
      <c r="V5234" t="s">
        <v>168</v>
      </c>
      <c r="W5234" t="s">
        <v>32</v>
      </c>
    </row>
    <row r="5235" spans="1:26" x14ac:dyDescent="0.2">
      <c r="A5235">
        <v>12205</v>
      </c>
      <c r="B5235">
        <v>7</v>
      </c>
      <c r="C5235">
        <v>129</v>
      </c>
      <c r="D5235">
        <v>903</v>
      </c>
      <c r="E5235" s="6">
        <v>334.10999999999996</v>
      </c>
      <c r="F5235" s="3">
        <v>45017</v>
      </c>
      <c r="G5235" t="s">
        <v>17</v>
      </c>
      <c r="H5235" t="s">
        <v>586</v>
      </c>
      <c r="I5235">
        <v>1006</v>
      </c>
      <c r="J5235" t="s">
        <v>594</v>
      </c>
      <c r="K5235">
        <v>2026</v>
      </c>
      <c r="L5235" s="2" t="s">
        <v>675</v>
      </c>
      <c r="M5235">
        <v>3083</v>
      </c>
      <c r="N5235" t="s">
        <v>960</v>
      </c>
      <c r="O5235">
        <v>1001</v>
      </c>
      <c r="P5235" t="s">
        <v>403</v>
      </c>
      <c r="Q5235" t="s">
        <v>404</v>
      </c>
      <c r="R5235" t="s">
        <v>405</v>
      </c>
      <c r="S5235" t="s">
        <v>187</v>
      </c>
      <c r="U5235">
        <v>69045</v>
      </c>
      <c r="V5235" t="s">
        <v>187</v>
      </c>
      <c r="W5235" t="s">
        <v>86</v>
      </c>
    </row>
    <row r="5236" spans="1:26" x14ac:dyDescent="0.2">
      <c r="A5236">
        <v>12242</v>
      </c>
      <c r="B5236">
        <v>4</v>
      </c>
      <c r="C5236">
        <v>118</v>
      </c>
      <c r="D5236">
        <v>472</v>
      </c>
      <c r="E5236" s="6">
        <v>84.96</v>
      </c>
      <c r="F5236" s="3">
        <v>45017</v>
      </c>
      <c r="G5236" t="s">
        <v>17</v>
      </c>
      <c r="H5236" t="s">
        <v>586</v>
      </c>
      <c r="I5236">
        <v>1006</v>
      </c>
      <c r="J5236" t="s">
        <v>595</v>
      </c>
      <c r="K5236">
        <v>2027</v>
      </c>
      <c r="L5236" s="2" t="s">
        <v>673</v>
      </c>
      <c r="M5236">
        <v>3094</v>
      </c>
      <c r="N5236" t="s">
        <v>960</v>
      </c>
      <c r="O5236">
        <v>1001</v>
      </c>
      <c r="P5236" s="5">
        <v>2036000000</v>
      </c>
      <c r="Q5236" t="s">
        <v>231</v>
      </c>
      <c r="S5236" t="s">
        <v>232</v>
      </c>
      <c r="T5236" t="s">
        <v>102</v>
      </c>
      <c r="U5236">
        <v>97823</v>
      </c>
      <c r="V5236" t="s">
        <v>22</v>
      </c>
      <c r="W5236" t="s">
        <v>23</v>
      </c>
    </row>
    <row r="5237" spans="1:26" x14ac:dyDescent="0.2">
      <c r="A5237">
        <v>12246</v>
      </c>
      <c r="B5237">
        <v>9</v>
      </c>
      <c r="C5237">
        <v>126</v>
      </c>
      <c r="D5237">
        <v>1134</v>
      </c>
      <c r="E5237" s="6">
        <v>578.34</v>
      </c>
      <c r="F5237" s="3">
        <v>45017</v>
      </c>
      <c r="G5237" t="s">
        <v>17</v>
      </c>
      <c r="H5237" t="s">
        <v>586</v>
      </c>
      <c r="I5237">
        <v>1006</v>
      </c>
      <c r="J5237" t="s">
        <v>595</v>
      </c>
      <c r="K5237">
        <v>2027</v>
      </c>
      <c r="L5237" s="2" t="s">
        <v>673</v>
      </c>
      <c r="M5237">
        <v>3088</v>
      </c>
      <c r="N5237" t="s">
        <v>960</v>
      </c>
      <c r="O5237">
        <v>1001</v>
      </c>
      <c r="P5237" t="s">
        <v>165</v>
      </c>
      <c r="Q5237" t="s">
        <v>166</v>
      </c>
      <c r="S5237" t="s">
        <v>167</v>
      </c>
      <c r="U5237">
        <v>28034</v>
      </c>
      <c r="V5237" t="s">
        <v>168</v>
      </c>
      <c r="W5237" t="s">
        <v>32</v>
      </c>
    </row>
    <row r="5238" spans="1:26" x14ac:dyDescent="0.2">
      <c r="A5238">
        <v>12260</v>
      </c>
      <c r="B5238">
        <v>4</v>
      </c>
      <c r="C5238">
        <v>126</v>
      </c>
      <c r="D5238">
        <v>504</v>
      </c>
      <c r="E5238" s="6">
        <v>257.04000000000002</v>
      </c>
      <c r="F5238" s="3">
        <v>45017</v>
      </c>
      <c r="G5238" t="s">
        <v>324</v>
      </c>
      <c r="H5238" t="s">
        <v>586</v>
      </c>
      <c r="I5238">
        <v>1006</v>
      </c>
      <c r="J5238" t="s">
        <v>595</v>
      </c>
      <c r="K5238">
        <v>2027</v>
      </c>
      <c r="L5238" s="2" t="s">
        <v>673</v>
      </c>
      <c r="M5238">
        <v>3088</v>
      </c>
      <c r="N5238" t="s">
        <v>960</v>
      </c>
      <c r="O5238">
        <v>1001</v>
      </c>
      <c r="P5238" t="s">
        <v>156</v>
      </c>
      <c r="Q5238" t="s">
        <v>157</v>
      </c>
      <c r="S5238" t="s">
        <v>158</v>
      </c>
      <c r="U5238" t="s">
        <v>159</v>
      </c>
      <c r="V5238" t="s">
        <v>160</v>
      </c>
      <c r="W5238" t="s">
        <v>32</v>
      </c>
    </row>
    <row r="5239" spans="1:26" x14ac:dyDescent="0.2">
      <c r="A5239">
        <v>10101</v>
      </c>
      <c r="B5239">
        <v>5</v>
      </c>
      <c r="C5239">
        <v>2000</v>
      </c>
      <c r="D5239">
        <v>10000</v>
      </c>
      <c r="E5239" s="6">
        <v>4700</v>
      </c>
      <c r="F5239" s="3">
        <v>44986</v>
      </c>
      <c r="G5239" t="s">
        <v>17</v>
      </c>
      <c r="H5239" t="s">
        <v>553</v>
      </c>
      <c r="I5239">
        <v>1002</v>
      </c>
      <c r="J5239" t="s">
        <v>572</v>
      </c>
      <c r="K5239">
        <v>2006</v>
      </c>
      <c r="L5239" s="2" t="s">
        <v>620</v>
      </c>
      <c r="M5239">
        <v>3026</v>
      </c>
      <c r="N5239" t="s">
        <v>816</v>
      </c>
      <c r="O5239">
        <v>4115</v>
      </c>
      <c r="P5239" t="s">
        <v>446</v>
      </c>
      <c r="Q5239" t="s">
        <v>447</v>
      </c>
      <c r="S5239" t="s">
        <v>448</v>
      </c>
      <c r="U5239">
        <v>60528</v>
      </c>
      <c r="V5239" t="s">
        <v>426</v>
      </c>
      <c r="W5239" t="s">
        <v>32</v>
      </c>
      <c r="X5239" t="s">
        <v>449</v>
      </c>
      <c r="Y5239" t="s">
        <v>398</v>
      </c>
      <c r="Z5239" t="s">
        <v>41</v>
      </c>
    </row>
    <row r="5240" spans="1:26" x14ac:dyDescent="0.2">
      <c r="A5240">
        <v>10103</v>
      </c>
      <c r="B5240">
        <v>2</v>
      </c>
      <c r="C5240">
        <v>1000</v>
      </c>
      <c r="D5240">
        <v>2000</v>
      </c>
      <c r="E5240" s="6">
        <v>1440</v>
      </c>
      <c r="F5240" s="3">
        <v>44986</v>
      </c>
      <c r="G5240" t="s">
        <v>17</v>
      </c>
      <c r="H5240" t="s">
        <v>556</v>
      </c>
      <c r="I5240">
        <v>1003</v>
      </c>
      <c r="J5240" t="s">
        <v>576</v>
      </c>
      <c r="K5240">
        <v>2010</v>
      </c>
      <c r="L5240" s="2" t="s">
        <v>633</v>
      </c>
      <c r="M5240">
        <v>3037</v>
      </c>
      <c r="N5240" t="s">
        <v>720</v>
      </c>
      <c r="O5240">
        <v>4018</v>
      </c>
      <c r="P5240" t="s">
        <v>124</v>
      </c>
      <c r="Q5240" t="s">
        <v>125</v>
      </c>
      <c r="S5240" t="s">
        <v>126</v>
      </c>
      <c r="U5240">
        <v>4110</v>
      </c>
      <c r="V5240" t="s">
        <v>68</v>
      </c>
      <c r="W5240" t="s">
        <v>32</v>
      </c>
      <c r="X5240" t="s">
        <v>127</v>
      </c>
      <c r="Y5240" t="s">
        <v>128</v>
      </c>
      <c r="Z5240" t="s">
        <v>26</v>
      </c>
    </row>
    <row r="5241" spans="1:26" x14ac:dyDescent="0.2">
      <c r="A5241">
        <v>10104</v>
      </c>
      <c r="B5241">
        <v>18</v>
      </c>
      <c r="C5241">
        <v>175</v>
      </c>
      <c r="D5241">
        <v>3150</v>
      </c>
      <c r="E5241" s="6">
        <v>1417.5</v>
      </c>
      <c r="F5241" s="3">
        <v>44986</v>
      </c>
      <c r="G5241" t="s">
        <v>17</v>
      </c>
      <c r="H5241" t="s">
        <v>551</v>
      </c>
      <c r="I5241">
        <v>1007</v>
      </c>
      <c r="J5241" t="s">
        <v>596</v>
      </c>
      <c r="K5241">
        <v>2028</v>
      </c>
      <c r="L5241" s="2" t="s">
        <v>662</v>
      </c>
      <c r="M5241">
        <v>3099</v>
      </c>
      <c r="N5241" t="s">
        <v>960</v>
      </c>
      <c r="O5241">
        <v>1001</v>
      </c>
      <c r="P5241" t="s">
        <v>165</v>
      </c>
      <c r="Q5241" t="s">
        <v>166</v>
      </c>
      <c r="S5241" t="s">
        <v>167</v>
      </c>
      <c r="U5241">
        <v>28034</v>
      </c>
      <c r="V5241" t="s">
        <v>168</v>
      </c>
      <c r="W5241" t="s">
        <v>32</v>
      </c>
    </row>
    <row r="5242" spans="1:26" x14ac:dyDescent="0.2">
      <c r="A5242">
        <v>10104</v>
      </c>
      <c r="B5242">
        <v>8</v>
      </c>
      <c r="C5242">
        <v>3300</v>
      </c>
      <c r="D5242">
        <v>26400</v>
      </c>
      <c r="E5242" s="6">
        <v>23232</v>
      </c>
      <c r="F5242" s="3">
        <v>44986</v>
      </c>
      <c r="G5242" t="s">
        <v>17</v>
      </c>
      <c r="H5242" t="s">
        <v>553</v>
      </c>
      <c r="I5242">
        <v>1002</v>
      </c>
      <c r="J5242" t="s">
        <v>574</v>
      </c>
      <c r="K5242">
        <v>2008</v>
      </c>
      <c r="L5242" s="2" t="s">
        <v>628</v>
      </c>
      <c r="M5242">
        <v>3032</v>
      </c>
      <c r="N5242" t="s">
        <v>728</v>
      </c>
      <c r="O5242">
        <v>4026</v>
      </c>
      <c r="P5242" t="s">
        <v>165</v>
      </c>
      <c r="Q5242" t="s">
        <v>166</v>
      </c>
      <c r="S5242" t="s">
        <v>167</v>
      </c>
      <c r="U5242">
        <v>28034</v>
      </c>
      <c r="V5242" t="s">
        <v>168</v>
      </c>
      <c r="W5242" t="s">
        <v>32</v>
      </c>
      <c r="X5242" t="s">
        <v>169</v>
      </c>
      <c r="Y5242" t="s">
        <v>170</v>
      </c>
      <c r="Z5242" t="s">
        <v>26</v>
      </c>
    </row>
    <row r="5243" spans="1:26" x14ac:dyDescent="0.2">
      <c r="A5243">
        <v>10104</v>
      </c>
      <c r="B5243">
        <v>7</v>
      </c>
      <c r="C5243">
        <v>2000</v>
      </c>
      <c r="D5243">
        <v>14000</v>
      </c>
      <c r="E5243" s="6">
        <v>4620</v>
      </c>
      <c r="F5243" s="3">
        <v>44986</v>
      </c>
      <c r="G5243" t="s">
        <v>17</v>
      </c>
      <c r="H5243" t="s">
        <v>556</v>
      </c>
      <c r="I5243">
        <v>1003</v>
      </c>
      <c r="J5243" t="s">
        <v>577</v>
      </c>
      <c r="K5243">
        <v>2011</v>
      </c>
      <c r="L5243" s="2" t="s">
        <v>635</v>
      </c>
      <c r="M5243">
        <v>3039</v>
      </c>
      <c r="N5243" t="s">
        <v>960</v>
      </c>
      <c r="O5243">
        <v>1001</v>
      </c>
      <c r="P5243" t="s">
        <v>165</v>
      </c>
      <c r="Q5243" t="s">
        <v>166</v>
      </c>
      <c r="S5243" t="s">
        <v>167</v>
      </c>
      <c r="U5243">
        <v>28034</v>
      </c>
      <c r="V5243" t="s">
        <v>168</v>
      </c>
      <c r="W5243" t="s">
        <v>32</v>
      </c>
    </row>
    <row r="5244" spans="1:26" x14ac:dyDescent="0.2">
      <c r="A5244">
        <v>10105</v>
      </c>
      <c r="B5244">
        <v>6</v>
      </c>
      <c r="C5244">
        <v>68</v>
      </c>
      <c r="D5244">
        <v>408</v>
      </c>
      <c r="E5244" s="6">
        <v>97.92</v>
      </c>
      <c r="F5244" s="3">
        <v>44986</v>
      </c>
      <c r="G5244" t="s">
        <v>17</v>
      </c>
      <c r="H5244" t="s">
        <v>551</v>
      </c>
      <c r="I5244">
        <v>1007</v>
      </c>
      <c r="J5244" t="s">
        <v>598</v>
      </c>
      <c r="K5244">
        <v>2030</v>
      </c>
      <c r="L5244" s="2" t="s">
        <v>657</v>
      </c>
      <c r="M5244">
        <v>3107</v>
      </c>
      <c r="N5244" t="s">
        <v>775</v>
      </c>
      <c r="O5244">
        <v>4073</v>
      </c>
      <c r="P5244" t="s">
        <v>308</v>
      </c>
      <c r="Q5244" t="s">
        <v>309</v>
      </c>
      <c r="S5244" t="s">
        <v>310</v>
      </c>
      <c r="U5244">
        <v>1734</v>
      </c>
      <c r="V5244" t="s">
        <v>311</v>
      </c>
      <c r="W5244" t="s">
        <v>32</v>
      </c>
      <c r="X5244" t="s">
        <v>312</v>
      </c>
      <c r="Y5244" t="s">
        <v>313</v>
      </c>
      <c r="Z5244" t="s">
        <v>141</v>
      </c>
    </row>
    <row r="5245" spans="1:26" x14ac:dyDescent="0.2">
      <c r="A5245">
        <v>10105</v>
      </c>
      <c r="B5245">
        <v>6</v>
      </c>
      <c r="C5245">
        <v>23000</v>
      </c>
      <c r="D5245">
        <v>138000</v>
      </c>
      <c r="E5245" s="6">
        <v>106260</v>
      </c>
      <c r="F5245" s="3">
        <v>44986</v>
      </c>
      <c r="G5245" t="s">
        <v>17</v>
      </c>
      <c r="H5245" t="s">
        <v>553</v>
      </c>
      <c r="I5245">
        <v>1002</v>
      </c>
      <c r="J5245" t="s">
        <v>573</v>
      </c>
      <c r="K5245">
        <v>2007</v>
      </c>
      <c r="L5245" s="2" t="s">
        <v>623</v>
      </c>
      <c r="M5245">
        <v>3029</v>
      </c>
      <c r="N5245" t="s">
        <v>775</v>
      </c>
      <c r="O5245">
        <v>4073</v>
      </c>
      <c r="P5245" t="s">
        <v>308</v>
      </c>
      <c r="Q5245" t="s">
        <v>309</v>
      </c>
      <c r="S5245" t="s">
        <v>310</v>
      </c>
      <c r="U5245">
        <v>1734</v>
      </c>
      <c r="V5245" t="s">
        <v>311</v>
      </c>
      <c r="W5245" t="s">
        <v>32</v>
      </c>
      <c r="X5245" t="s">
        <v>312</v>
      </c>
      <c r="Y5245" t="s">
        <v>313</v>
      </c>
      <c r="Z5245" t="s">
        <v>26</v>
      </c>
    </row>
    <row r="5246" spans="1:26" x14ac:dyDescent="0.2">
      <c r="A5246">
        <v>10107</v>
      </c>
      <c r="B5246">
        <v>10</v>
      </c>
      <c r="C5246">
        <v>67</v>
      </c>
      <c r="D5246">
        <v>670</v>
      </c>
      <c r="E5246" s="6">
        <v>174.20000000000002</v>
      </c>
      <c r="F5246" s="3">
        <v>44986</v>
      </c>
      <c r="G5246" t="s">
        <v>17</v>
      </c>
      <c r="H5246" t="s">
        <v>556</v>
      </c>
      <c r="I5246">
        <v>1003</v>
      </c>
      <c r="J5246" t="s">
        <v>579</v>
      </c>
      <c r="K5246">
        <v>2013</v>
      </c>
      <c r="L5246" s="2" t="s">
        <v>640</v>
      </c>
      <c r="M5246">
        <v>3042</v>
      </c>
      <c r="N5246" t="s">
        <v>960</v>
      </c>
      <c r="O5246">
        <v>1001</v>
      </c>
      <c r="P5246" s="5">
        <v>2126000000</v>
      </c>
      <c r="Q5246" t="s">
        <v>19</v>
      </c>
      <c r="S5246" t="s">
        <v>20</v>
      </c>
      <c r="T5246" t="s">
        <v>21</v>
      </c>
      <c r="U5246">
        <v>10022</v>
      </c>
      <c r="V5246" t="s">
        <v>22</v>
      </c>
      <c r="W5246" t="s">
        <v>23</v>
      </c>
    </row>
    <row r="5247" spans="1:26" x14ac:dyDescent="0.2">
      <c r="A5247">
        <v>10107</v>
      </c>
      <c r="B5247">
        <v>5</v>
      </c>
      <c r="C5247">
        <v>79</v>
      </c>
      <c r="D5247">
        <v>395</v>
      </c>
      <c r="E5247" s="6">
        <v>154.04999999999998</v>
      </c>
      <c r="F5247" s="3">
        <v>44986</v>
      </c>
      <c r="G5247" t="s">
        <v>17</v>
      </c>
      <c r="H5247" t="s">
        <v>587</v>
      </c>
      <c r="I5247">
        <v>1006</v>
      </c>
      <c r="J5247" t="s">
        <v>593</v>
      </c>
      <c r="K5247">
        <v>2025</v>
      </c>
      <c r="L5247" s="2" t="s">
        <v>682</v>
      </c>
      <c r="M5247">
        <v>3080</v>
      </c>
      <c r="N5247" t="s">
        <v>703</v>
      </c>
      <c r="O5247">
        <v>4001</v>
      </c>
      <c r="P5247" s="5">
        <v>2126000000</v>
      </c>
      <c r="Q5247" t="s">
        <v>19</v>
      </c>
      <c r="S5247" t="s">
        <v>20</v>
      </c>
      <c r="T5247" t="s">
        <v>21</v>
      </c>
      <c r="U5247">
        <v>10022</v>
      </c>
      <c r="V5247" t="s">
        <v>22</v>
      </c>
      <c r="W5247" t="s">
        <v>23</v>
      </c>
      <c r="X5247" t="s">
        <v>24</v>
      </c>
      <c r="Y5247" t="s">
        <v>25</v>
      </c>
      <c r="Z5247" t="s">
        <v>26</v>
      </c>
    </row>
    <row r="5248" spans="1:26" x14ac:dyDescent="0.2">
      <c r="A5248">
        <v>10109</v>
      </c>
      <c r="B5248">
        <v>6</v>
      </c>
      <c r="C5248">
        <v>3300</v>
      </c>
      <c r="D5248">
        <v>19800</v>
      </c>
      <c r="E5248" s="6">
        <v>12474</v>
      </c>
      <c r="F5248" s="3">
        <v>44986</v>
      </c>
      <c r="G5248" t="s">
        <v>17</v>
      </c>
      <c r="H5248" t="s">
        <v>556</v>
      </c>
      <c r="I5248">
        <v>1003</v>
      </c>
      <c r="J5248" t="s">
        <v>578</v>
      </c>
      <c r="K5248">
        <v>2012</v>
      </c>
      <c r="L5248" s="2" t="s">
        <v>637</v>
      </c>
      <c r="M5248">
        <v>3041</v>
      </c>
      <c r="N5248" t="s">
        <v>757</v>
      </c>
      <c r="O5248">
        <v>4055</v>
      </c>
      <c r="P5248" s="5">
        <v>2156000000</v>
      </c>
      <c r="Q5248" t="s">
        <v>297</v>
      </c>
      <c r="S5248" t="s">
        <v>204</v>
      </c>
      <c r="T5248" t="s">
        <v>132</v>
      </c>
      <c r="U5248">
        <v>71270</v>
      </c>
      <c r="V5248" t="s">
        <v>22</v>
      </c>
      <c r="W5248" t="s">
        <v>23</v>
      </c>
      <c r="X5248" t="s">
        <v>114</v>
      </c>
      <c r="Y5248" t="s">
        <v>298</v>
      </c>
      <c r="Z5248" t="s">
        <v>41</v>
      </c>
    </row>
    <row r="5249" spans="1:26" x14ac:dyDescent="0.2">
      <c r="A5249">
        <v>10109</v>
      </c>
      <c r="B5249">
        <v>2</v>
      </c>
      <c r="C5249">
        <v>97</v>
      </c>
      <c r="D5249">
        <v>194</v>
      </c>
      <c r="E5249" s="6">
        <v>46.56</v>
      </c>
      <c r="F5249" s="3">
        <v>44986</v>
      </c>
      <c r="G5249" t="s">
        <v>17</v>
      </c>
      <c r="H5249" t="s">
        <v>551</v>
      </c>
      <c r="I5249">
        <v>1007</v>
      </c>
      <c r="J5249" t="s">
        <v>598</v>
      </c>
      <c r="K5249">
        <v>2030</v>
      </c>
      <c r="L5249" s="2" t="s">
        <v>655</v>
      </c>
      <c r="M5249">
        <v>3105</v>
      </c>
      <c r="N5249" t="s">
        <v>757</v>
      </c>
      <c r="O5249">
        <v>4055</v>
      </c>
      <c r="P5249" s="5">
        <v>2156000000</v>
      </c>
      <c r="Q5249" t="s">
        <v>297</v>
      </c>
      <c r="S5249" t="s">
        <v>204</v>
      </c>
      <c r="T5249" t="s">
        <v>132</v>
      </c>
      <c r="U5249">
        <v>71270</v>
      </c>
      <c r="V5249" t="s">
        <v>22</v>
      </c>
      <c r="W5249" t="s">
        <v>23</v>
      </c>
      <c r="X5249" t="s">
        <v>114</v>
      </c>
      <c r="Y5249" t="s">
        <v>298</v>
      </c>
      <c r="Z5249" t="s">
        <v>41</v>
      </c>
    </row>
    <row r="5250" spans="1:26" x14ac:dyDescent="0.2">
      <c r="A5250">
        <v>10110</v>
      </c>
      <c r="B5250">
        <v>4</v>
      </c>
      <c r="C5250">
        <v>3000</v>
      </c>
      <c r="D5250">
        <v>12000</v>
      </c>
      <c r="E5250" s="6">
        <v>10560</v>
      </c>
      <c r="F5250" s="3">
        <v>44986</v>
      </c>
      <c r="G5250" t="s">
        <v>17</v>
      </c>
      <c r="H5250" t="s">
        <v>557</v>
      </c>
      <c r="I5250">
        <v>1005</v>
      </c>
      <c r="J5250" t="s">
        <v>585</v>
      </c>
      <c r="K5250">
        <v>2019</v>
      </c>
      <c r="L5250" s="2" t="s">
        <v>654</v>
      </c>
      <c r="M5250">
        <v>3058</v>
      </c>
      <c r="N5250" t="s">
        <v>825</v>
      </c>
      <c r="O5250">
        <v>4124</v>
      </c>
      <c r="P5250" t="s">
        <v>475</v>
      </c>
      <c r="Q5250" t="s">
        <v>476</v>
      </c>
      <c r="S5250" t="s">
        <v>477</v>
      </c>
      <c r="U5250" t="s">
        <v>478</v>
      </c>
      <c r="V5250" t="s">
        <v>160</v>
      </c>
      <c r="W5250" t="s">
        <v>32</v>
      </c>
      <c r="X5250" t="s">
        <v>479</v>
      </c>
      <c r="Y5250" t="s">
        <v>84</v>
      </c>
      <c r="Z5250" t="s">
        <v>41</v>
      </c>
    </row>
    <row r="5251" spans="1:26" x14ac:dyDescent="0.2">
      <c r="A5251">
        <v>10114</v>
      </c>
      <c r="B5251">
        <v>10</v>
      </c>
      <c r="C5251">
        <v>1200</v>
      </c>
      <c r="D5251">
        <v>12000</v>
      </c>
      <c r="E5251" s="6">
        <v>5400</v>
      </c>
      <c r="F5251" s="3">
        <v>44986</v>
      </c>
      <c r="G5251" t="s">
        <v>17</v>
      </c>
      <c r="H5251" t="s">
        <v>556</v>
      </c>
      <c r="I5251">
        <v>1003</v>
      </c>
      <c r="J5251" t="s">
        <v>576</v>
      </c>
      <c r="K5251">
        <v>2010</v>
      </c>
      <c r="L5251" s="2" t="s">
        <v>634</v>
      </c>
      <c r="M5251">
        <v>3038</v>
      </c>
      <c r="N5251" t="s">
        <v>960</v>
      </c>
      <c r="O5251">
        <v>1001</v>
      </c>
      <c r="P5251" t="s">
        <v>388</v>
      </c>
      <c r="Q5251" t="s">
        <v>389</v>
      </c>
      <c r="S5251" t="s">
        <v>38</v>
      </c>
      <c r="U5251">
        <v>75012</v>
      </c>
      <c r="V5251" t="s">
        <v>31</v>
      </c>
      <c r="W5251" t="s">
        <v>32</v>
      </c>
    </row>
    <row r="5252" spans="1:26" x14ac:dyDescent="0.2">
      <c r="A5252">
        <v>10114</v>
      </c>
      <c r="B5252">
        <v>7</v>
      </c>
      <c r="C5252">
        <v>1200</v>
      </c>
      <c r="D5252">
        <v>8400</v>
      </c>
      <c r="E5252" s="6">
        <v>3780</v>
      </c>
      <c r="F5252" s="3">
        <v>44986</v>
      </c>
      <c r="G5252" t="s">
        <v>17</v>
      </c>
      <c r="H5252" t="s">
        <v>556</v>
      </c>
      <c r="I5252">
        <v>1003</v>
      </c>
      <c r="J5252" t="s">
        <v>576</v>
      </c>
      <c r="K5252">
        <v>2010</v>
      </c>
      <c r="L5252" s="2" t="s">
        <v>634</v>
      </c>
      <c r="M5252">
        <v>3038</v>
      </c>
      <c r="N5252" t="s">
        <v>794</v>
      </c>
      <c r="O5252">
        <v>4093</v>
      </c>
      <c r="P5252" t="s">
        <v>388</v>
      </c>
      <c r="Q5252" t="s">
        <v>389</v>
      </c>
      <c r="S5252" t="s">
        <v>38</v>
      </c>
      <c r="U5252">
        <v>75012</v>
      </c>
      <c r="V5252" t="s">
        <v>31</v>
      </c>
      <c r="W5252" t="s">
        <v>32</v>
      </c>
      <c r="X5252" t="s">
        <v>390</v>
      </c>
      <c r="Y5252" t="s">
        <v>391</v>
      </c>
      <c r="Z5252" t="s">
        <v>26</v>
      </c>
    </row>
    <row r="5253" spans="1:26" x14ac:dyDescent="0.2">
      <c r="A5253">
        <v>10115</v>
      </c>
      <c r="B5253">
        <v>5</v>
      </c>
      <c r="C5253">
        <v>1000</v>
      </c>
      <c r="D5253">
        <v>5000</v>
      </c>
      <c r="E5253" s="6">
        <v>3600</v>
      </c>
      <c r="F5253" s="3">
        <v>44986</v>
      </c>
      <c r="G5253" t="s">
        <v>17</v>
      </c>
      <c r="H5253" t="s">
        <v>556</v>
      </c>
      <c r="I5253">
        <v>1003</v>
      </c>
      <c r="J5253" t="s">
        <v>576</v>
      </c>
      <c r="K5253">
        <v>2010</v>
      </c>
      <c r="L5253" s="2" t="s">
        <v>633</v>
      </c>
      <c r="M5253">
        <v>3037</v>
      </c>
      <c r="N5253" t="s">
        <v>733</v>
      </c>
      <c r="O5253">
        <v>4031</v>
      </c>
      <c r="P5253" s="5">
        <v>2126000000</v>
      </c>
      <c r="Q5253" t="s">
        <v>192</v>
      </c>
      <c r="R5253" t="s">
        <v>193</v>
      </c>
      <c r="S5253" t="s">
        <v>20</v>
      </c>
      <c r="T5253" t="s">
        <v>21</v>
      </c>
      <c r="U5253">
        <v>10022</v>
      </c>
      <c r="V5253" t="s">
        <v>22</v>
      </c>
      <c r="W5253" t="s">
        <v>23</v>
      </c>
      <c r="X5253" t="s">
        <v>114</v>
      </c>
      <c r="Y5253" t="s">
        <v>194</v>
      </c>
      <c r="Z5253" t="s">
        <v>141</v>
      </c>
    </row>
    <row r="5254" spans="1:26" x14ac:dyDescent="0.2">
      <c r="A5254">
        <v>10119</v>
      </c>
      <c r="B5254">
        <v>19</v>
      </c>
      <c r="C5254">
        <v>175</v>
      </c>
      <c r="D5254">
        <v>3325</v>
      </c>
      <c r="E5254" s="6">
        <v>798</v>
      </c>
      <c r="F5254" s="3">
        <v>44986</v>
      </c>
      <c r="G5254" t="s">
        <v>17</v>
      </c>
      <c r="H5254" t="s">
        <v>555</v>
      </c>
      <c r="I5254">
        <v>1004</v>
      </c>
      <c r="J5254" t="s">
        <v>583</v>
      </c>
      <c r="K5254">
        <v>2017</v>
      </c>
      <c r="L5254" s="2" t="s">
        <v>651</v>
      </c>
      <c r="M5254">
        <v>3055</v>
      </c>
      <c r="N5254" t="s">
        <v>723</v>
      </c>
      <c r="O5254">
        <v>4021</v>
      </c>
      <c r="P5254" t="s">
        <v>135</v>
      </c>
      <c r="Q5254" t="s">
        <v>136</v>
      </c>
      <c r="S5254" t="s">
        <v>137</v>
      </c>
      <c r="U5254">
        <v>5020</v>
      </c>
      <c r="V5254" t="s">
        <v>138</v>
      </c>
      <c r="W5254" t="s">
        <v>32</v>
      </c>
      <c r="X5254" t="s">
        <v>139</v>
      </c>
      <c r="Y5254" t="s">
        <v>140</v>
      </c>
      <c r="Z5254" t="s">
        <v>41</v>
      </c>
    </row>
    <row r="5255" spans="1:26" x14ac:dyDescent="0.2">
      <c r="A5255">
        <v>10119</v>
      </c>
      <c r="B5255">
        <v>11</v>
      </c>
      <c r="C5255">
        <v>112</v>
      </c>
      <c r="D5255">
        <v>1232</v>
      </c>
      <c r="E5255" s="6">
        <v>357.28</v>
      </c>
      <c r="F5255" s="3">
        <v>44986</v>
      </c>
      <c r="G5255" t="s">
        <v>17</v>
      </c>
      <c r="H5255" t="s">
        <v>587</v>
      </c>
      <c r="I5255">
        <v>1006</v>
      </c>
      <c r="J5255" t="s">
        <v>593</v>
      </c>
      <c r="K5255">
        <v>2025</v>
      </c>
      <c r="L5255" s="2" t="s">
        <v>680</v>
      </c>
      <c r="M5255">
        <v>3078</v>
      </c>
      <c r="N5255" t="s">
        <v>723</v>
      </c>
      <c r="O5255">
        <v>4021</v>
      </c>
      <c r="P5255" t="s">
        <v>135</v>
      </c>
      <c r="Q5255" t="s">
        <v>136</v>
      </c>
      <c r="S5255" t="s">
        <v>137</v>
      </c>
      <c r="U5255">
        <v>5020</v>
      </c>
      <c r="V5255" t="s">
        <v>138</v>
      </c>
      <c r="W5255" t="s">
        <v>32</v>
      </c>
      <c r="X5255" t="s">
        <v>139</v>
      </c>
      <c r="Y5255" t="s">
        <v>140</v>
      </c>
      <c r="Z5255" t="s">
        <v>26</v>
      </c>
    </row>
    <row r="5256" spans="1:26" x14ac:dyDescent="0.2">
      <c r="A5256">
        <v>10119</v>
      </c>
      <c r="B5256">
        <v>3</v>
      </c>
      <c r="C5256">
        <v>67</v>
      </c>
      <c r="D5256">
        <v>201</v>
      </c>
      <c r="E5256" s="6">
        <v>52.260000000000005</v>
      </c>
      <c r="F5256" s="3">
        <v>44986</v>
      </c>
      <c r="G5256" t="s">
        <v>17</v>
      </c>
      <c r="H5256" t="s">
        <v>556</v>
      </c>
      <c r="I5256">
        <v>1003</v>
      </c>
      <c r="J5256" t="s">
        <v>579</v>
      </c>
      <c r="K5256">
        <v>2013</v>
      </c>
      <c r="L5256" s="2" t="s">
        <v>640</v>
      </c>
      <c r="M5256">
        <v>3042</v>
      </c>
      <c r="N5256" t="s">
        <v>960</v>
      </c>
      <c r="O5256">
        <v>1001</v>
      </c>
      <c r="P5256" t="s">
        <v>135</v>
      </c>
      <c r="Q5256" t="s">
        <v>136</v>
      </c>
      <c r="S5256" t="s">
        <v>137</v>
      </c>
      <c r="U5256">
        <v>5020</v>
      </c>
      <c r="V5256" t="s">
        <v>138</v>
      </c>
      <c r="W5256" t="s">
        <v>32</v>
      </c>
    </row>
    <row r="5257" spans="1:26" x14ac:dyDescent="0.2">
      <c r="A5257">
        <v>10121</v>
      </c>
      <c r="B5257">
        <v>9</v>
      </c>
      <c r="C5257">
        <v>94</v>
      </c>
      <c r="D5257">
        <v>846</v>
      </c>
      <c r="E5257" s="6">
        <v>473.76</v>
      </c>
      <c r="F5257" s="3">
        <v>44986</v>
      </c>
      <c r="G5257" t="s">
        <v>17</v>
      </c>
      <c r="H5257" t="s">
        <v>586</v>
      </c>
      <c r="I5257">
        <v>1006</v>
      </c>
      <c r="J5257" t="s">
        <v>595</v>
      </c>
      <c r="K5257">
        <v>2027</v>
      </c>
      <c r="L5257" s="2" t="s">
        <v>669</v>
      </c>
      <c r="M5257">
        <v>3090</v>
      </c>
      <c r="N5257" t="s">
        <v>704</v>
      </c>
      <c r="O5257">
        <v>4002</v>
      </c>
      <c r="P5257" t="s">
        <v>28</v>
      </c>
      <c r="Q5257" t="s">
        <v>29</v>
      </c>
      <c r="S5257" t="s">
        <v>30</v>
      </c>
      <c r="U5257">
        <v>51100</v>
      </c>
      <c r="V5257" t="s">
        <v>31</v>
      </c>
      <c r="W5257" t="s">
        <v>32</v>
      </c>
      <c r="X5257" t="s">
        <v>33</v>
      </c>
      <c r="Y5257" t="s">
        <v>34</v>
      </c>
      <c r="Z5257" t="s">
        <v>41</v>
      </c>
    </row>
    <row r="5258" spans="1:26" x14ac:dyDescent="0.2">
      <c r="A5258">
        <v>10122</v>
      </c>
      <c r="B5258">
        <v>18</v>
      </c>
      <c r="C5258">
        <v>800</v>
      </c>
      <c r="D5258">
        <v>14400</v>
      </c>
      <c r="E5258" s="6">
        <v>8784</v>
      </c>
      <c r="F5258" s="3">
        <v>44986</v>
      </c>
      <c r="G5258" t="s">
        <v>17</v>
      </c>
      <c r="H5258" t="s">
        <v>553</v>
      </c>
      <c r="I5258">
        <v>1002</v>
      </c>
      <c r="J5258" t="s">
        <v>575</v>
      </c>
      <c r="K5258">
        <v>2009</v>
      </c>
      <c r="L5258" s="2" t="s">
        <v>629</v>
      </c>
      <c r="M5258">
        <v>3033</v>
      </c>
      <c r="N5258" t="s">
        <v>806</v>
      </c>
      <c r="O5258">
        <v>4105</v>
      </c>
      <c r="P5258" t="s">
        <v>417</v>
      </c>
      <c r="Q5258" t="s">
        <v>418</v>
      </c>
      <c r="S5258" t="s">
        <v>419</v>
      </c>
      <c r="U5258">
        <v>13008</v>
      </c>
      <c r="V5258" t="s">
        <v>31</v>
      </c>
      <c r="W5258" t="s">
        <v>32</v>
      </c>
      <c r="X5258" t="s">
        <v>420</v>
      </c>
      <c r="Y5258" t="s">
        <v>421</v>
      </c>
      <c r="Z5258" t="s">
        <v>26</v>
      </c>
    </row>
    <row r="5259" spans="1:26" x14ac:dyDescent="0.2">
      <c r="A5259">
        <v>10122</v>
      </c>
      <c r="B5259">
        <v>9</v>
      </c>
      <c r="C5259">
        <v>350</v>
      </c>
      <c r="D5259">
        <v>3150</v>
      </c>
      <c r="E5259" s="6">
        <v>504</v>
      </c>
      <c r="F5259" s="3">
        <v>44986</v>
      </c>
      <c r="G5259" t="s">
        <v>17</v>
      </c>
      <c r="H5259" t="s">
        <v>553</v>
      </c>
      <c r="I5259">
        <v>1002</v>
      </c>
      <c r="J5259" t="s">
        <v>571</v>
      </c>
      <c r="K5259">
        <v>2005</v>
      </c>
      <c r="L5259" s="2" t="s">
        <v>615</v>
      </c>
      <c r="M5259">
        <v>3021</v>
      </c>
      <c r="N5259" t="s">
        <v>806</v>
      </c>
      <c r="O5259">
        <v>4105</v>
      </c>
      <c r="P5259" t="s">
        <v>417</v>
      </c>
      <c r="Q5259" t="s">
        <v>418</v>
      </c>
      <c r="S5259" t="s">
        <v>419</v>
      </c>
      <c r="U5259">
        <v>13008</v>
      </c>
      <c r="V5259" t="s">
        <v>31</v>
      </c>
      <c r="W5259" t="s">
        <v>32</v>
      </c>
      <c r="X5259" t="s">
        <v>420</v>
      </c>
      <c r="Y5259" t="s">
        <v>421</v>
      </c>
      <c r="Z5259" t="s">
        <v>41</v>
      </c>
    </row>
    <row r="5260" spans="1:26" x14ac:dyDescent="0.2">
      <c r="A5260">
        <v>10122</v>
      </c>
      <c r="B5260">
        <v>8</v>
      </c>
      <c r="C5260">
        <v>91</v>
      </c>
      <c r="D5260">
        <v>728</v>
      </c>
      <c r="E5260" s="6">
        <v>414.96</v>
      </c>
      <c r="F5260" s="3">
        <v>44986</v>
      </c>
      <c r="G5260" t="s">
        <v>17</v>
      </c>
      <c r="H5260" t="s">
        <v>551</v>
      </c>
      <c r="I5260">
        <v>1007</v>
      </c>
      <c r="J5260" t="s">
        <v>598</v>
      </c>
      <c r="K5260">
        <v>2030</v>
      </c>
      <c r="L5260" s="2" t="s">
        <v>656</v>
      </c>
      <c r="M5260">
        <v>3106</v>
      </c>
      <c r="N5260" t="s">
        <v>960</v>
      </c>
      <c r="O5260">
        <v>1001</v>
      </c>
      <c r="P5260" t="s">
        <v>417</v>
      </c>
      <c r="Q5260" t="s">
        <v>418</v>
      </c>
      <c r="S5260" t="s">
        <v>419</v>
      </c>
      <c r="U5260">
        <v>13008</v>
      </c>
      <c r="V5260" t="s">
        <v>31</v>
      </c>
      <c r="W5260" t="s">
        <v>32</v>
      </c>
    </row>
    <row r="5261" spans="1:26" x14ac:dyDescent="0.2">
      <c r="A5261">
        <v>10122</v>
      </c>
      <c r="B5261">
        <v>3</v>
      </c>
      <c r="C5261">
        <v>68</v>
      </c>
      <c r="D5261">
        <v>204</v>
      </c>
      <c r="E5261" s="6">
        <v>59.16</v>
      </c>
      <c r="F5261" s="3">
        <v>44986</v>
      </c>
      <c r="G5261" t="s">
        <v>17</v>
      </c>
      <c r="H5261" t="s">
        <v>551</v>
      </c>
      <c r="I5261">
        <v>1007</v>
      </c>
      <c r="J5261" t="s">
        <v>597</v>
      </c>
      <c r="K5261">
        <v>2029</v>
      </c>
      <c r="L5261" s="2" t="s">
        <v>665</v>
      </c>
      <c r="M5261">
        <v>3102</v>
      </c>
      <c r="N5261" t="s">
        <v>806</v>
      </c>
      <c r="O5261">
        <v>4105</v>
      </c>
      <c r="P5261" t="s">
        <v>417</v>
      </c>
      <c r="Q5261" t="s">
        <v>418</v>
      </c>
      <c r="S5261" t="s">
        <v>419</v>
      </c>
      <c r="U5261">
        <v>13008</v>
      </c>
      <c r="V5261" t="s">
        <v>31</v>
      </c>
      <c r="W5261" t="s">
        <v>32</v>
      </c>
      <c r="X5261" t="s">
        <v>420</v>
      </c>
      <c r="Y5261" t="s">
        <v>421</v>
      </c>
      <c r="Z5261" t="s">
        <v>26</v>
      </c>
    </row>
    <row r="5262" spans="1:26" x14ac:dyDescent="0.2">
      <c r="A5262">
        <v>10124</v>
      </c>
      <c r="B5262">
        <v>11</v>
      </c>
      <c r="C5262">
        <v>97</v>
      </c>
      <c r="D5262">
        <v>1067</v>
      </c>
      <c r="E5262" s="6">
        <v>256.08000000000004</v>
      </c>
      <c r="F5262" s="3">
        <v>44986</v>
      </c>
      <c r="G5262" t="s">
        <v>17</v>
      </c>
      <c r="H5262" t="s">
        <v>551</v>
      </c>
      <c r="I5262">
        <v>1007</v>
      </c>
      <c r="J5262" t="s">
        <v>598</v>
      </c>
      <c r="K5262">
        <v>2030</v>
      </c>
      <c r="L5262" s="2" t="s">
        <v>655</v>
      </c>
      <c r="M5262">
        <v>3105</v>
      </c>
      <c r="N5262" t="s">
        <v>960</v>
      </c>
      <c r="O5262">
        <v>1001</v>
      </c>
      <c r="P5262" s="5">
        <v>7026000000</v>
      </c>
      <c r="Q5262" t="s">
        <v>511</v>
      </c>
      <c r="S5262" t="s">
        <v>512</v>
      </c>
      <c r="T5262" t="s">
        <v>513</v>
      </c>
      <c r="U5262">
        <v>83030</v>
      </c>
      <c r="V5262" t="s">
        <v>22</v>
      </c>
      <c r="W5262" t="s">
        <v>23</v>
      </c>
    </row>
    <row r="5263" spans="1:26" x14ac:dyDescent="0.2">
      <c r="A5263">
        <v>10124</v>
      </c>
      <c r="B5263">
        <v>9</v>
      </c>
      <c r="C5263">
        <v>31008</v>
      </c>
      <c r="D5263">
        <v>279072</v>
      </c>
      <c r="E5263" s="6">
        <v>214885.44</v>
      </c>
      <c r="F5263" s="3">
        <v>44986</v>
      </c>
      <c r="G5263" t="s">
        <v>17</v>
      </c>
      <c r="H5263" t="s">
        <v>552</v>
      </c>
      <c r="I5263">
        <v>1006</v>
      </c>
      <c r="J5263" t="s">
        <v>590</v>
      </c>
      <c r="K5263">
        <v>2022</v>
      </c>
      <c r="L5263" s="2" t="s">
        <v>701</v>
      </c>
      <c r="M5263">
        <v>3068</v>
      </c>
      <c r="N5263" t="s">
        <v>873</v>
      </c>
      <c r="O5263">
        <v>4172</v>
      </c>
      <c r="P5263" s="5">
        <v>7026000000</v>
      </c>
      <c r="Q5263" t="s">
        <v>511</v>
      </c>
      <c r="S5263" t="s">
        <v>512</v>
      </c>
      <c r="T5263" t="s">
        <v>513</v>
      </c>
      <c r="U5263">
        <v>83030</v>
      </c>
      <c r="V5263" t="s">
        <v>22</v>
      </c>
      <c r="W5263" t="s">
        <v>23</v>
      </c>
      <c r="X5263" t="s">
        <v>103</v>
      </c>
      <c r="Y5263" t="s">
        <v>385</v>
      </c>
      <c r="Z5263" t="s">
        <v>26</v>
      </c>
    </row>
    <row r="5264" spans="1:26" x14ac:dyDescent="0.2">
      <c r="A5264">
        <v>10126</v>
      </c>
      <c r="B5264">
        <v>14</v>
      </c>
      <c r="C5264">
        <v>115</v>
      </c>
      <c r="D5264">
        <v>1610</v>
      </c>
      <c r="E5264" s="6">
        <v>724.5</v>
      </c>
      <c r="F5264" s="3">
        <v>44986</v>
      </c>
      <c r="G5264" t="s">
        <v>17</v>
      </c>
      <c r="H5264" t="s">
        <v>587</v>
      </c>
      <c r="I5264">
        <v>1006</v>
      </c>
      <c r="J5264" t="s">
        <v>592</v>
      </c>
      <c r="K5264">
        <v>2024</v>
      </c>
      <c r="L5264" s="2" t="s">
        <v>686</v>
      </c>
      <c r="M5264">
        <v>3076</v>
      </c>
      <c r="N5264" t="s">
        <v>730</v>
      </c>
      <c r="O5264">
        <v>4028</v>
      </c>
      <c r="P5264" t="s">
        <v>180</v>
      </c>
      <c r="Q5264" t="s">
        <v>181</v>
      </c>
      <c r="S5264" t="s">
        <v>167</v>
      </c>
      <c r="U5264">
        <v>28023</v>
      </c>
      <c r="V5264" t="s">
        <v>168</v>
      </c>
      <c r="W5264" t="s">
        <v>32</v>
      </c>
      <c r="X5264" t="s">
        <v>182</v>
      </c>
      <c r="Y5264" t="s">
        <v>183</v>
      </c>
      <c r="Z5264" t="s">
        <v>141</v>
      </c>
    </row>
    <row r="5265" spans="1:26" x14ac:dyDescent="0.2">
      <c r="A5265">
        <v>10126</v>
      </c>
      <c r="B5265">
        <v>7</v>
      </c>
      <c r="C5265">
        <v>350</v>
      </c>
      <c r="D5265">
        <v>2450</v>
      </c>
      <c r="E5265" s="6">
        <v>1151.5</v>
      </c>
      <c r="F5265" s="3">
        <v>44986</v>
      </c>
      <c r="G5265" t="s">
        <v>17</v>
      </c>
      <c r="H5265" t="s">
        <v>551</v>
      </c>
      <c r="I5265">
        <v>1007</v>
      </c>
      <c r="J5265" t="s">
        <v>596</v>
      </c>
      <c r="K5265">
        <v>2028</v>
      </c>
      <c r="L5265" s="2" t="s">
        <v>660</v>
      </c>
      <c r="M5265">
        <v>3097</v>
      </c>
      <c r="N5265" t="s">
        <v>960</v>
      </c>
      <c r="O5265">
        <v>1001</v>
      </c>
      <c r="P5265" t="s">
        <v>180</v>
      </c>
      <c r="Q5265" t="s">
        <v>181</v>
      </c>
      <c r="S5265" t="s">
        <v>167</v>
      </c>
      <c r="U5265">
        <v>28023</v>
      </c>
      <c r="V5265" t="s">
        <v>168</v>
      </c>
      <c r="W5265" t="s">
        <v>32</v>
      </c>
    </row>
    <row r="5266" spans="1:26" x14ac:dyDescent="0.2">
      <c r="A5266">
        <v>10126</v>
      </c>
      <c r="B5266">
        <v>6</v>
      </c>
      <c r="C5266">
        <v>1500</v>
      </c>
      <c r="D5266">
        <v>9000</v>
      </c>
      <c r="E5266" s="6">
        <v>5040</v>
      </c>
      <c r="F5266" s="3">
        <v>44986</v>
      </c>
      <c r="G5266" t="s">
        <v>17</v>
      </c>
      <c r="H5266" t="s">
        <v>553</v>
      </c>
      <c r="I5266">
        <v>1002</v>
      </c>
      <c r="J5266" t="s">
        <v>570</v>
      </c>
      <c r="K5266">
        <v>2004</v>
      </c>
      <c r="L5266" s="2" t="s">
        <v>611</v>
      </c>
      <c r="M5266">
        <v>3017</v>
      </c>
      <c r="N5266" t="s">
        <v>730</v>
      </c>
      <c r="O5266">
        <v>4028</v>
      </c>
      <c r="P5266" t="s">
        <v>180</v>
      </c>
      <c r="Q5266" t="s">
        <v>181</v>
      </c>
      <c r="S5266" t="s">
        <v>167</v>
      </c>
      <c r="U5266">
        <v>28023</v>
      </c>
      <c r="V5266" t="s">
        <v>168</v>
      </c>
      <c r="W5266" t="s">
        <v>32</v>
      </c>
      <c r="X5266" t="s">
        <v>182</v>
      </c>
      <c r="Y5266" t="s">
        <v>183</v>
      </c>
      <c r="Z5266" t="s">
        <v>41</v>
      </c>
    </row>
    <row r="5267" spans="1:26" x14ac:dyDescent="0.2">
      <c r="A5267">
        <v>10127</v>
      </c>
      <c r="B5267">
        <v>3</v>
      </c>
      <c r="C5267">
        <v>115</v>
      </c>
      <c r="D5267">
        <v>345</v>
      </c>
      <c r="E5267" s="6">
        <v>155.25</v>
      </c>
      <c r="F5267" s="3">
        <v>44986</v>
      </c>
      <c r="G5267" t="s">
        <v>17</v>
      </c>
      <c r="H5267" t="s">
        <v>587</v>
      </c>
      <c r="I5267">
        <v>1006</v>
      </c>
      <c r="J5267" t="s">
        <v>592</v>
      </c>
      <c r="K5267">
        <v>2024</v>
      </c>
      <c r="L5267" s="2" t="s">
        <v>686</v>
      </c>
      <c r="M5267">
        <v>3076</v>
      </c>
      <c r="N5267" t="s">
        <v>960</v>
      </c>
      <c r="O5267">
        <v>1001</v>
      </c>
      <c r="P5267" s="5">
        <v>2126000000</v>
      </c>
      <c r="Q5267" t="s">
        <v>458</v>
      </c>
      <c r="R5267" t="s">
        <v>459</v>
      </c>
      <c r="S5267" t="s">
        <v>20</v>
      </c>
      <c r="T5267" t="s">
        <v>21</v>
      </c>
      <c r="U5267">
        <v>10022</v>
      </c>
      <c r="V5267" t="s">
        <v>22</v>
      </c>
      <c r="W5267" t="s">
        <v>23</v>
      </c>
    </row>
    <row r="5268" spans="1:26" x14ac:dyDescent="0.2">
      <c r="A5268">
        <v>10129</v>
      </c>
      <c r="B5268">
        <v>15</v>
      </c>
      <c r="C5268">
        <v>400</v>
      </c>
      <c r="D5268">
        <v>6000</v>
      </c>
      <c r="E5268" s="6">
        <v>2220</v>
      </c>
      <c r="F5268" s="3">
        <v>44986</v>
      </c>
      <c r="G5268" t="s">
        <v>17</v>
      </c>
      <c r="H5268" t="s">
        <v>553</v>
      </c>
      <c r="I5268">
        <v>1002</v>
      </c>
      <c r="J5268" t="s">
        <v>571</v>
      </c>
      <c r="K5268">
        <v>2005</v>
      </c>
      <c r="L5268" s="2" t="s">
        <v>616</v>
      </c>
      <c r="M5268">
        <v>3022</v>
      </c>
      <c r="N5268" t="s">
        <v>777</v>
      </c>
      <c r="O5268">
        <v>4075</v>
      </c>
      <c r="P5268" t="s">
        <v>315</v>
      </c>
      <c r="Q5268" t="s">
        <v>316</v>
      </c>
      <c r="S5268" t="s">
        <v>317</v>
      </c>
      <c r="U5268" t="s">
        <v>318</v>
      </c>
      <c r="V5268" t="s">
        <v>160</v>
      </c>
      <c r="W5268" t="s">
        <v>32</v>
      </c>
      <c r="X5268" t="s">
        <v>51</v>
      </c>
      <c r="Y5268" t="s">
        <v>319</v>
      </c>
      <c r="Z5268" t="s">
        <v>41</v>
      </c>
    </row>
    <row r="5269" spans="1:26" x14ac:dyDescent="0.2">
      <c r="A5269">
        <v>10129</v>
      </c>
      <c r="B5269">
        <v>1</v>
      </c>
      <c r="C5269">
        <v>152</v>
      </c>
      <c r="D5269">
        <v>152</v>
      </c>
      <c r="E5269" s="6">
        <v>27.36</v>
      </c>
      <c r="F5269" s="3">
        <v>44986</v>
      </c>
      <c r="G5269" t="s">
        <v>17</v>
      </c>
      <c r="H5269" t="s">
        <v>554</v>
      </c>
      <c r="I5269">
        <v>1001</v>
      </c>
      <c r="J5269" t="s">
        <v>564</v>
      </c>
      <c r="K5269">
        <v>2002</v>
      </c>
      <c r="L5269" s="2" t="s">
        <v>624</v>
      </c>
      <c r="M5269">
        <v>3010</v>
      </c>
      <c r="N5269" t="s">
        <v>777</v>
      </c>
      <c r="O5269">
        <v>4075</v>
      </c>
      <c r="P5269" t="s">
        <v>315</v>
      </c>
      <c r="Q5269" t="s">
        <v>316</v>
      </c>
      <c r="S5269" t="s">
        <v>317</v>
      </c>
      <c r="U5269" t="s">
        <v>318</v>
      </c>
      <c r="V5269" t="s">
        <v>160</v>
      </c>
      <c r="W5269" t="s">
        <v>32</v>
      </c>
      <c r="X5269" t="s">
        <v>51</v>
      </c>
      <c r="Y5269" t="s">
        <v>319</v>
      </c>
      <c r="Z5269" t="s">
        <v>41</v>
      </c>
    </row>
    <row r="5270" spans="1:26" x14ac:dyDescent="0.2">
      <c r="A5270">
        <v>10134</v>
      </c>
      <c r="B5270">
        <v>3</v>
      </c>
      <c r="C5270">
        <v>88</v>
      </c>
      <c r="D5270">
        <v>264</v>
      </c>
      <c r="E5270" s="6">
        <v>102.96000000000001</v>
      </c>
      <c r="F5270" s="3">
        <v>44986</v>
      </c>
      <c r="G5270" t="s">
        <v>17</v>
      </c>
      <c r="H5270" t="s">
        <v>555</v>
      </c>
      <c r="I5270">
        <v>1004</v>
      </c>
      <c r="J5270" t="s">
        <v>581</v>
      </c>
      <c r="K5270">
        <v>2015</v>
      </c>
      <c r="L5270" s="2" t="s">
        <v>644</v>
      </c>
      <c r="M5270">
        <v>3048</v>
      </c>
      <c r="N5270" t="s">
        <v>705</v>
      </c>
      <c r="O5270">
        <v>4003</v>
      </c>
      <c r="P5270" t="s">
        <v>36</v>
      </c>
      <c r="Q5270" t="s">
        <v>37</v>
      </c>
      <c r="S5270" t="s">
        <v>38</v>
      </c>
      <c r="U5270">
        <v>75508</v>
      </c>
      <c r="V5270" t="s">
        <v>31</v>
      </c>
      <c r="W5270" t="s">
        <v>32</v>
      </c>
      <c r="X5270" t="s">
        <v>39</v>
      </c>
      <c r="Y5270" t="s">
        <v>40</v>
      </c>
      <c r="Z5270" t="s">
        <v>41</v>
      </c>
    </row>
    <row r="5271" spans="1:26" x14ac:dyDescent="0.2">
      <c r="A5271">
        <v>10135</v>
      </c>
      <c r="B5271">
        <v>20</v>
      </c>
      <c r="C5271">
        <v>79</v>
      </c>
      <c r="D5271">
        <v>1580</v>
      </c>
      <c r="E5271" s="6">
        <v>837.4</v>
      </c>
      <c r="F5271" s="3">
        <v>44986</v>
      </c>
      <c r="G5271" t="s">
        <v>17</v>
      </c>
      <c r="H5271" t="s">
        <v>587</v>
      </c>
      <c r="I5271">
        <v>1006</v>
      </c>
      <c r="J5271" t="s">
        <v>591</v>
      </c>
      <c r="K5271">
        <v>2023</v>
      </c>
      <c r="L5271" s="2" t="s">
        <v>690</v>
      </c>
      <c r="M5271">
        <v>3072</v>
      </c>
      <c r="N5271" t="s">
        <v>746</v>
      </c>
      <c r="O5271">
        <v>4044</v>
      </c>
      <c r="P5271" s="5">
        <v>4156000000</v>
      </c>
      <c r="Q5271" t="s">
        <v>261</v>
      </c>
      <c r="S5271" t="s">
        <v>262</v>
      </c>
      <c r="T5271" t="s">
        <v>45</v>
      </c>
      <c r="U5271">
        <v>97562</v>
      </c>
      <c r="V5271" t="s">
        <v>22</v>
      </c>
      <c r="W5271" t="s">
        <v>23</v>
      </c>
      <c r="X5271" t="s">
        <v>263</v>
      </c>
      <c r="Y5271" t="s">
        <v>264</v>
      </c>
      <c r="Z5271" t="s">
        <v>26</v>
      </c>
    </row>
    <row r="5272" spans="1:26" x14ac:dyDescent="0.2">
      <c r="A5272">
        <v>10137</v>
      </c>
      <c r="B5272">
        <v>9</v>
      </c>
      <c r="C5272">
        <v>1000</v>
      </c>
      <c r="D5272">
        <v>9000</v>
      </c>
      <c r="E5272" s="6">
        <v>6480</v>
      </c>
      <c r="F5272" s="3">
        <v>44986</v>
      </c>
      <c r="G5272" t="s">
        <v>17</v>
      </c>
      <c r="H5272" t="s">
        <v>556</v>
      </c>
      <c r="I5272">
        <v>1003</v>
      </c>
      <c r="J5272" t="s">
        <v>576</v>
      </c>
      <c r="K5272">
        <v>2010</v>
      </c>
      <c r="L5272" s="2" t="s">
        <v>633</v>
      </c>
      <c r="M5272">
        <v>3037</v>
      </c>
      <c r="N5272" t="s">
        <v>960</v>
      </c>
      <c r="O5272">
        <v>1001</v>
      </c>
      <c r="P5272" t="s">
        <v>28</v>
      </c>
      <c r="Q5272" t="s">
        <v>29</v>
      </c>
      <c r="S5272" t="s">
        <v>30</v>
      </c>
      <c r="U5272">
        <v>51100</v>
      </c>
      <c r="V5272" t="s">
        <v>31</v>
      </c>
      <c r="W5272" t="s">
        <v>32</v>
      </c>
    </row>
    <row r="5273" spans="1:26" x14ac:dyDescent="0.2">
      <c r="A5273">
        <v>10137</v>
      </c>
      <c r="B5273">
        <v>8</v>
      </c>
      <c r="C5273">
        <v>1000</v>
      </c>
      <c r="D5273">
        <v>8000</v>
      </c>
      <c r="E5273" s="6">
        <v>5760</v>
      </c>
      <c r="F5273" s="3">
        <v>44986</v>
      </c>
      <c r="G5273" t="s">
        <v>17</v>
      </c>
      <c r="H5273" t="s">
        <v>556</v>
      </c>
      <c r="I5273">
        <v>1003</v>
      </c>
      <c r="J5273" t="s">
        <v>576</v>
      </c>
      <c r="K5273">
        <v>2010</v>
      </c>
      <c r="L5273" s="2" t="s">
        <v>633</v>
      </c>
      <c r="M5273">
        <v>3037</v>
      </c>
      <c r="N5273" t="s">
        <v>960</v>
      </c>
      <c r="O5273">
        <v>1001</v>
      </c>
      <c r="P5273" t="s">
        <v>28</v>
      </c>
      <c r="Q5273" t="s">
        <v>29</v>
      </c>
      <c r="S5273" t="s">
        <v>30</v>
      </c>
      <c r="U5273">
        <v>51100</v>
      </c>
      <c r="V5273" t="s">
        <v>31</v>
      </c>
      <c r="W5273" t="s">
        <v>32</v>
      </c>
    </row>
    <row r="5274" spans="1:26" x14ac:dyDescent="0.2">
      <c r="A5274">
        <v>10140</v>
      </c>
      <c r="B5274">
        <v>1</v>
      </c>
      <c r="C5274">
        <v>130</v>
      </c>
      <c r="D5274">
        <v>130</v>
      </c>
      <c r="E5274" s="6">
        <v>100.1</v>
      </c>
      <c r="F5274" s="3">
        <v>44986</v>
      </c>
      <c r="G5274" t="s">
        <v>17</v>
      </c>
      <c r="H5274" t="s">
        <v>555</v>
      </c>
      <c r="I5274">
        <v>1004</v>
      </c>
      <c r="J5274" t="s">
        <v>583</v>
      </c>
      <c r="K5274">
        <v>2017</v>
      </c>
      <c r="L5274" s="2" t="s">
        <v>649</v>
      </c>
      <c r="M5274">
        <v>3053</v>
      </c>
      <c r="N5274" t="s">
        <v>708</v>
      </c>
      <c r="O5274">
        <v>4006</v>
      </c>
      <c r="P5274" s="5">
        <v>6506000000</v>
      </c>
      <c r="Q5274" t="s">
        <v>53</v>
      </c>
      <c r="S5274" t="s">
        <v>54</v>
      </c>
      <c r="T5274" t="s">
        <v>45</v>
      </c>
      <c r="U5274">
        <v>94217</v>
      </c>
      <c r="V5274" t="s">
        <v>22</v>
      </c>
      <c r="W5274" t="s">
        <v>23</v>
      </c>
      <c r="X5274" t="s">
        <v>55</v>
      </c>
      <c r="Y5274" t="s">
        <v>56</v>
      </c>
      <c r="Z5274" t="s">
        <v>26</v>
      </c>
    </row>
    <row r="5275" spans="1:26" x14ac:dyDescent="0.2">
      <c r="A5275">
        <v>10142</v>
      </c>
      <c r="B5275">
        <v>14</v>
      </c>
      <c r="C5275">
        <v>100</v>
      </c>
      <c r="D5275">
        <v>1400</v>
      </c>
      <c r="E5275" s="6">
        <v>336</v>
      </c>
      <c r="F5275" s="3">
        <v>44986</v>
      </c>
      <c r="G5275" t="s">
        <v>17</v>
      </c>
      <c r="H5275" t="s">
        <v>556</v>
      </c>
      <c r="I5275">
        <v>1003</v>
      </c>
      <c r="J5275" t="s">
        <v>579</v>
      </c>
      <c r="K5275">
        <v>2013</v>
      </c>
      <c r="L5275" s="2" t="s">
        <v>639</v>
      </c>
      <c r="M5275">
        <v>3044</v>
      </c>
      <c r="N5275" t="s">
        <v>960</v>
      </c>
      <c r="O5275">
        <v>1001</v>
      </c>
      <c r="P5275" s="5">
        <v>4156000000</v>
      </c>
      <c r="Q5275" t="s">
        <v>261</v>
      </c>
      <c r="S5275" t="s">
        <v>262</v>
      </c>
      <c r="T5275" t="s">
        <v>45</v>
      </c>
      <c r="U5275">
        <v>97562</v>
      </c>
      <c r="V5275" t="s">
        <v>22</v>
      </c>
      <c r="W5275" t="s">
        <v>23</v>
      </c>
    </row>
    <row r="5276" spans="1:26" x14ac:dyDescent="0.2">
      <c r="A5276">
        <v>10142</v>
      </c>
      <c r="B5276">
        <v>9</v>
      </c>
      <c r="C5276">
        <v>2400</v>
      </c>
      <c r="D5276">
        <v>21600</v>
      </c>
      <c r="E5276" s="6">
        <v>10152</v>
      </c>
      <c r="F5276" s="3">
        <v>44986</v>
      </c>
      <c r="G5276" t="s">
        <v>17</v>
      </c>
      <c r="H5276" t="s">
        <v>552</v>
      </c>
      <c r="I5276">
        <v>1006</v>
      </c>
      <c r="J5276" t="s">
        <v>588</v>
      </c>
      <c r="K5276">
        <v>2020</v>
      </c>
      <c r="L5276" s="2" t="s">
        <v>693</v>
      </c>
      <c r="M5276">
        <v>3060</v>
      </c>
      <c r="N5276" t="s">
        <v>746</v>
      </c>
      <c r="O5276">
        <v>4044</v>
      </c>
      <c r="P5276" s="5">
        <v>4156000000</v>
      </c>
      <c r="Q5276" t="s">
        <v>261</v>
      </c>
      <c r="S5276" t="s">
        <v>262</v>
      </c>
      <c r="T5276" t="s">
        <v>45</v>
      </c>
      <c r="U5276">
        <v>97562</v>
      </c>
      <c r="V5276" t="s">
        <v>22</v>
      </c>
      <c r="W5276" t="s">
        <v>23</v>
      </c>
      <c r="X5276" t="s">
        <v>263</v>
      </c>
      <c r="Y5276" t="s">
        <v>264</v>
      </c>
      <c r="Z5276" t="s">
        <v>41</v>
      </c>
    </row>
    <row r="5277" spans="1:26" x14ac:dyDescent="0.2">
      <c r="A5277">
        <v>10142</v>
      </c>
      <c r="B5277">
        <v>5</v>
      </c>
      <c r="C5277">
        <v>88</v>
      </c>
      <c r="D5277">
        <v>440</v>
      </c>
      <c r="E5277" s="6">
        <v>74.800000000000011</v>
      </c>
      <c r="F5277" s="3">
        <v>44986</v>
      </c>
      <c r="G5277" t="s">
        <v>17</v>
      </c>
      <c r="H5277" t="s">
        <v>551</v>
      </c>
      <c r="I5277">
        <v>1007</v>
      </c>
      <c r="J5277" t="s">
        <v>597</v>
      </c>
      <c r="K5277">
        <v>2029</v>
      </c>
      <c r="L5277" s="2" t="s">
        <v>667</v>
      </c>
      <c r="M5277">
        <v>3104</v>
      </c>
      <c r="N5277" t="s">
        <v>746</v>
      </c>
      <c r="O5277">
        <v>4044</v>
      </c>
      <c r="P5277" s="5">
        <v>4156000000</v>
      </c>
      <c r="Q5277" t="s">
        <v>261</v>
      </c>
      <c r="S5277" t="s">
        <v>262</v>
      </c>
      <c r="T5277" t="s">
        <v>45</v>
      </c>
      <c r="U5277">
        <v>97562</v>
      </c>
      <c r="V5277" t="s">
        <v>22</v>
      </c>
      <c r="W5277" t="s">
        <v>23</v>
      </c>
      <c r="X5277" t="s">
        <v>263</v>
      </c>
      <c r="Y5277" t="s">
        <v>264</v>
      </c>
      <c r="Z5277" t="s">
        <v>41</v>
      </c>
    </row>
    <row r="5278" spans="1:26" x14ac:dyDescent="0.2">
      <c r="A5278">
        <v>10143</v>
      </c>
      <c r="B5278">
        <v>11</v>
      </c>
      <c r="C5278">
        <v>200</v>
      </c>
      <c r="D5278">
        <v>2200</v>
      </c>
      <c r="E5278" s="6">
        <v>1936</v>
      </c>
      <c r="F5278" s="3">
        <v>44986</v>
      </c>
      <c r="G5278" t="s">
        <v>17</v>
      </c>
      <c r="H5278" t="s">
        <v>551</v>
      </c>
      <c r="I5278">
        <v>1007</v>
      </c>
      <c r="J5278" t="s">
        <v>596</v>
      </c>
      <c r="K5278">
        <v>2028</v>
      </c>
      <c r="L5278" s="2" t="s">
        <v>663</v>
      </c>
      <c r="M5278">
        <v>3100</v>
      </c>
      <c r="N5278" t="s">
        <v>960</v>
      </c>
      <c r="O5278">
        <v>1001</v>
      </c>
      <c r="P5278" s="5">
        <v>5086000000</v>
      </c>
      <c r="Q5278" t="s">
        <v>321</v>
      </c>
      <c r="S5278" t="s">
        <v>152</v>
      </c>
      <c r="T5278" t="s">
        <v>113</v>
      </c>
      <c r="U5278">
        <v>50553</v>
      </c>
      <c r="V5278" t="s">
        <v>22</v>
      </c>
      <c r="W5278" t="s">
        <v>23</v>
      </c>
    </row>
    <row r="5279" spans="1:26" x14ac:dyDescent="0.2">
      <c r="A5279">
        <v>10143</v>
      </c>
      <c r="B5279">
        <v>6</v>
      </c>
      <c r="C5279">
        <v>130.15</v>
      </c>
      <c r="D5279">
        <v>780.9</v>
      </c>
      <c r="E5279" s="6">
        <v>351.40500000000003</v>
      </c>
      <c r="F5279" s="3">
        <v>44986</v>
      </c>
      <c r="G5279" t="s">
        <v>17</v>
      </c>
      <c r="H5279" t="s">
        <v>554</v>
      </c>
      <c r="I5279">
        <v>1001</v>
      </c>
      <c r="J5279" t="s">
        <v>563</v>
      </c>
      <c r="K5279">
        <v>2001</v>
      </c>
      <c r="L5279" s="2" t="s">
        <v>607</v>
      </c>
      <c r="M5279">
        <v>3006</v>
      </c>
      <c r="N5279" t="s">
        <v>960</v>
      </c>
      <c r="O5279">
        <v>1001</v>
      </c>
      <c r="P5279" s="5">
        <v>5086000000</v>
      </c>
      <c r="Q5279" t="s">
        <v>321</v>
      </c>
      <c r="S5279" t="s">
        <v>152</v>
      </c>
      <c r="T5279" t="s">
        <v>113</v>
      </c>
      <c r="U5279">
        <v>50553</v>
      </c>
      <c r="V5279" t="s">
        <v>22</v>
      </c>
      <c r="W5279" t="s">
        <v>23</v>
      </c>
    </row>
    <row r="5280" spans="1:26" x14ac:dyDescent="0.2">
      <c r="A5280">
        <v>10143</v>
      </c>
      <c r="B5280">
        <v>2</v>
      </c>
      <c r="C5280">
        <v>800</v>
      </c>
      <c r="D5280">
        <v>1600</v>
      </c>
      <c r="E5280" s="6">
        <v>1024</v>
      </c>
      <c r="F5280" s="3">
        <v>44986</v>
      </c>
      <c r="G5280" t="s">
        <v>17</v>
      </c>
      <c r="H5280" t="s">
        <v>553</v>
      </c>
      <c r="I5280">
        <v>1002</v>
      </c>
      <c r="J5280" t="s">
        <v>570</v>
      </c>
      <c r="K5280">
        <v>2004</v>
      </c>
      <c r="L5280" s="2" t="s">
        <v>609</v>
      </c>
      <c r="M5280">
        <v>3015</v>
      </c>
      <c r="N5280" t="s">
        <v>778</v>
      </c>
      <c r="O5280">
        <v>4076</v>
      </c>
      <c r="P5280" s="5">
        <v>5086000000</v>
      </c>
      <c r="Q5280" t="s">
        <v>321</v>
      </c>
      <c r="S5280" t="s">
        <v>152</v>
      </c>
      <c r="T5280" t="s">
        <v>113</v>
      </c>
      <c r="U5280">
        <v>50553</v>
      </c>
      <c r="V5280" t="s">
        <v>22</v>
      </c>
      <c r="W5280" t="s">
        <v>23</v>
      </c>
      <c r="X5280" t="s">
        <v>322</v>
      </c>
      <c r="Y5280" t="s">
        <v>323</v>
      </c>
      <c r="Z5280" t="s">
        <v>26</v>
      </c>
    </row>
    <row r="5281" spans="1:26" x14ac:dyDescent="0.2">
      <c r="A5281">
        <v>10143</v>
      </c>
      <c r="B5281">
        <v>1</v>
      </c>
      <c r="C5281">
        <v>200</v>
      </c>
      <c r="D5281">
        <v>200</v>
      </c>
      <c r="E5281" s="6">
        <v>176</v>
      </c>
      <c r="F5281" s="3">
        <v>44986</v>
      </c>
      <c r="G5281" t="s">
        <v>17</v>
      </c>
      <c r="H5281" t="s">
        <v>551</v>
      </c>
      <c r="I5281">
        <v>1007</v>
      </c>
      <c r="J5281" t="s">
        <v>596</v>
      </c>
      <c r="K5281">
        <v>2028</v>
      </c>
      <c r="L5281" s="2" t="s">
        <v>663</v>
      </c>
      <c r="M5281">
        <v>3100</v>
      </c>
      <c r="N5281" t="s">
        <v>778</v>
      </c>
      <c r="O5281">
        <v>4076</v>
      </c>
      <c r="P5281" s="5">
        <v>5086000000</v>
      </c>
      <c r="Q5281" t="s">
        <v>321</v>
      </c>
      <c r="S5281" t="s">
        <v>152</v>
      </c>
      <c r="T5281" t="s">
        <v>113</v>
      </c>
      <c r="U5281">
        <v>50553</v>
      </c>
      <c r="V5281" t="s">
        <v>22</v>
      </c>
      <c r="W5281" t="s">
        <v>23</v>
      </c>
      <c r="X5281" t="s">
        <v>322</v>
      </c>
      <c r="Y5281" t="s">
        <v>323</v>
      </c>
      <c r="Z5281" t="s">
        <v>26</v>
      </c>
    </row>
    <row r="5282" spans="1:26" x14ac:dyDescent="0.2">
      <c r="A5282">
        <v>10145</v>
      </c>
      <c r="B5282">
        <v>12</v>
      </c>
      <c r="C5282">
        <v>82</v>
      </c>
      <c r="D5282">
        <v>984</v>
      </c>
      <c r="E5282" s="6">
        <v>551.04</v>
      </c>
      <c r="F5282" s="3">
        <v>44986</v>
      </c>
      <c r="G5282" t="s">
        <v>17</v>
      </c>
      <c r="H5282" t="s">
        <v>587</v>
      </c>
      <c r="I5282">
        <v>1006</v>
      </c>
      <c r="J5282" t="s">
        <v>591</v>
      </c>
      <c r="K5282">
        <v>2023</v>
      </c>
      <c r="L5282" s="2" t="s">
        <v>691</v>
      </c>
      <c r="M5282">
        <v>3073</v>
      </c>
      <c r="N5282" t="s">
        <v>960</v>
      </c>
      <c r="O5282">
        <v>1001</v>
      </c>
      <c r="P5282" s="5">
        <v>6266000000</v>
      </c>
      <c r="Q5282" t="s">
        <v>43</v>
      </c>
      <c r="S5282" t="s">
        <v>44</v>
      </c>
      <c r="T5282" t="s">
        <v>45</v>
      </c>
      <c r="U5282">
        <v>90003</v>
      </c>
      <c r="V5282" t="s">
        <v>22</v>
      </c>
      <c r="W5282" t="s">
        <v>23</v>
      </c>
    </row>
    <row r="5283" spans="1:26" x14ac:dyDescent="0.2">
      <c r="A5283">
        <v>10145</v>
      </c>
      <c r="B5283">
        <v>11</v>
      </c>
      <c r="C5283">
        <v>425</v>
      </c>
      <c r="D5283">
        <v>4675</v>
      </c>
      <c r="E5283" s="6">
        <v>1916.75</v>
      </c>
      <c r="F5283" s="3">
        <v>44986</v>
      </c>
      <c r="G5283" t="s">
        <v>17</v>
      </c>
      <c r="H5283" t="s">
        <v>551</v>
      </c>
      <c r="I5283">
        <v>1007</v>
      </c>
      <c r="J5283" t="s">
        <v>596</v>
      </c>
      <c r="K5283">
        <v>2028</v>
      </c>
      <c r="L5283" s="2" t="s">
        <v>661</v>
      </c>
      <c r="M5283">
        <v>3098</v>
      </c>
      <c r="N5283" t="s">
        <v>960</v>
      </c>
      <c r="O5283">
        <v>1001</v>
      </c>
      <c r="P5283" s="5">
        <v>6266000000</v>
      </c>
      <c r="Q5283" t="s">
        <v>43</v>
      </c>
      <c r="S5283" t="s">
        <v>44</v>
      </c>
      <c r="T5283" t="s">
        <v>45</v>
      </c>
      <c r="U5283">
        <v>90003</v>
      </c>
      <c r="V5283" t="s">
        <v>22</v>
      </c>
      <c r="W5283" t="s">
        <v>23</v>
      </c>
    </row>
    <row r="5284" spans="1:26" x14ac:dyDescent="0.2">
      <c r="A5284">
        <v>10145</v>
      </c>
      <c r="B5284">
        <v>7</v>
      </c>
      <c r="C5284">
        <v>3300</v>
      </c>
      <c r="D5284">
        <v>23100</v>
      </c>
      <c r="E5284" s="6">
        <v>14553</v>
      </c>
      <c r="F5284" s="3">
        <v>44986</v>
      </c>
      <c r="G5284" t="s">
        <v>17</v>
      </c>
      <c r="H5284" t="s">
        <v>556</v>
      </c>
      <c r="I5284">
        <v>1003</v>
      </c>
      <c r="J5284" t="s">
        <v>578</v>
      </c>
      <c r="K5284">
        <v>2012</v>
      </c>
      <c r="L5284" s="2" t="s">
        <v>637</v>
      </c>
      <c r="M5284">
        <v>3041</v>
      </c>
      <c r="N5284" t="s">
        <v>706</v>
      </c>
      <c r="O5284">
        <v>4004</v>
      </c>
      <c r="P5284" s="5">
        <v>6266000000</v>
      </c>
      <c r="Q5284" t="s">
        <v>43</v>
      </c>
      <c r="S5284" t="s">
        <v>44</v>
      </c>
      <c r="T5284" t="s">
        <v>45</v>
      </c>
      <c r="U5284">
        <v>90003</v>
      </c>
      <c r="V5284" t="s">
        <v>22</v>
      </c>
      <c r="W5284" t="s">
        <v>23</v>
      </c>
      <c r="X5284" t="s">
        <v>46</v>
      </c>
      <c r="Y5284" t="s">
        <v>47</v>
      </c>
      <c r="Z5284" t="s">
        <v>41</v>
      </c>
    </row>
    <row r="5285" spans="1:26" x14ac:dyDescent="0.2">
      <c r="A5285">
        <v>10145</v>
      </c>
      <c r="B5285">
        <v>6</v>
      </c>
      <c r="C5285">
        <v>220</v>
      </c>
      <c r="D5285">
        <v>1320</v>
      </c>
      <c r="E5285" s="6">
        <v>739.2</v>
      </c>
      <c r="F5285" s="3">
        <v>44986</v>
      </c>
      <c r="G5285" t="s">
        <v>17</v>
      </c>
      <c r="H5285" t="s">
        <v>551</v>
      </c>
      <c r="I5285">
        <v>1007</v>
      </c>
      <c r="J5285" t="s">
        <v>596</v>
      </c>
      <c r="K5285">
        <v>2028</v>
      </c>
      <c r="L5285" s="2" t="s">
        <v>664</v>
      </c>
      <c r="M5285">
        <v>3101</v>
      </c>
      <c r="N5285" t="s">
        <v>960</v>
      </c>
      <c r="O5285">
        <v>1001</v>
      </c>
      <c r="P5285" s="5">
        <v>6266000000</v>
      </c>
      <c r="Q5285" t="s">
        <v>43</v>
      </c>
      <c r="S5285" t="s">
        <v>44</v>
      </c>
      <c r="T5285" t="s">
        <v>45</v>
      </c>
      <c r="U5285">
        <v>90003</v>
      </c>
      <c r="V5285" t="s">
        <v>22</v>
      </c>
      <c r="W5285" t="s">
        <v>23</v>
      </c>
    </row>
    <row r="5286" spans="1:26" x14ac:dyDescent="0.2">
      <c r="A5286">
        <v>10145</v>
      </c>
      <c r="B5286">
        <v>2</v>
      </c>
      <c r="C5286">
        <v>106</v>
      </c>
      <c r="D5286">
        <v>212</v>
      </c>
      <c r="E5286" s="6">
        <v>133.56</v>
      </c>
      <c r="F5286" s="3">
        <v>44986</v>
      </c>
      <c r="G5286" t="s">
        <v>17</v>
      </c>
      <c r="H5286" t="s">
        <v>587</v>
      </c>
      <c r="I5286">
        <v>1006</v>
      </c>
      <c r="J5286" t="s">
        <v>592</v>
      </c>
      <c r="K5286">
        <v>2024</v>
      </c>
      <c r="L5286" s="2" t="s">
        <v>685</v>
      </c>
      <c r="M5286">
        <v>3075</v>
      </c>
      <c r="N5286" t="s">
        <v>706</v>
      </c>
      <c r="O5286">
        <v>4004</v>
      </c>
      <c r="P5286" s="5">
        <v>6266000000</v>
      </c>
      <c r="Q5286" t="s">
        <v>43</v>
      </c>
      <c r="S5286" t="s">
        <v>44</v>
      </c>
      <c r="T5286" t="s">
        <v>45</v>
      </c>
      <c r="U5286">
        <v>90003</v>
      </c>
      <c r="V5286" t="s">
        <v>22</v>
      </c>
      <c r="W5286" t="s">
        <v>23</v>
      </c>
      <c r="X5286" t="s">
        <v>46</v>
      </c>
      <c r="Y5286" t="s">
        <v>47</v>
      </c>
      <c r="Z5286" t="s">
        <v>26</v>
      </c>
    </row>
    <row r="5287" spans="1:26" x14ac:dyDescent="0.2">
      <c r="A5287">
        <v>10146</v>
      </c>
      <c r="B5287">
        <v>3</v>
      </c>
      <c r="C5287">
        <v>170</v>
      </c>
      <c r="D5287">
        <v>510</v>
      </c>
      <c r="E5287" s="6">
        <v>229.5</v>
      </c>
      <c r="F5287" s="3">
        <v>44986</v>
      </c>
      <c r="G5287" t="s">
        <v>17</v>
      </c>
      <c r="H5287" t="s">
        <v>555</v>
      </c>
      <c r="I5287">
        <v>1004</v>
      </c>
      <c r="J5287" t="s">
        <v>581</v>
      </c>
      <c r="K5287">
        <v>2015</v>
      </c>
      <c r="L5287" s="2" t="s">
        <v>643</v>
      </c>
      <c r="M5287">
        <v>3047</v>
      </c>
      <c r="N5287" t="s">
        <v>888</v>
      </c>
      <c r="O5287">
        <v>4187</v>
      </c>
      <c r="P5287" s="5">
        <v>2036000000</v>
      </c>
      <c r="Q5287" t="s">
        <v>534</v>
      </c>
      <c r="S5287" t="s">
        <v>493</v>
      </c>
      <c r="T5287" t="s">
        <v>102</v>
      </c>
      <c r="U5287">
        <v>97561</v>
      </c>
      <c r="V5287" t="s">
        <v>22</v>
      </c>
      <c r="W5287" t="s">
        <v>23</v>
      </c>
      <c r="X5287" t="s">
        <v>535</v>
      </c>
      <c r="Y5287" t="s">
        <v>536</v>
      </c>
      <c r="Z5287" t="s">
        <v>41</v>
      </c>
    </row>
    <row r="5288" spans="1:26" x14ac:dyDescent="0.2">
      <c r="A5288">
        <v>10147</v>
      </c>
      <c r="B5288">
        <v>14</v>
      </c>
      <c r="C5288">
        <v>112</v>
      </c>
      <c r="D5288">
        <v>1568</v>
      </c>
      <c r="E5288" s="6">
        <v>705.6</v>
      </c>
      <c r="F5288" s="3">
        <v>44986</v>
      </c>
      <c r="G5288" t="s">
        <v>17</v>
      </c>
      <c r="H5288" t="s">
        <v>554</v>
      </c>
      <c r="I5288">
        <v>1001</v>
      </c>
      <c r="J5288" t="s">
        <v>564</v>
      </c>
      <c r="K5288">
        <v>2002</v>
      </c>
      <c r="L5288" s="2" t="s">
        <v>604</v>
      </c>
      <c r="M5288">
        <v>3009</v>
      </c>
      <c r="N5288" t="s">
        <v>750</v>
      </c>
      <c r="O5288">
        <v>4048</v>
      </c>
      <c r="P5288" s="5">
        <v>6176000000</v>
      </c>
      <c r="Q5288" t="s">
        <v>270</v>
      </c>
      <c r="S5288" t="s">
        <v>271</v>
      </c>
      <c r="T5288" t="s">
        <v>113</v>
      </c>
      <c r="U5288">
        <v>58339</v>
      </c>
      <c r="V5288" t="s">
        <v>22</v>
      </c>
      <c r="W5288" t="s">
        <v>23</v>
      </c>
      <c r="X5288" t="s">
        <v>263</v>
      </c>
      <c r="Y5288" t="s">
        <v>272</v>
      </c>
      <c r="Z5288" t="s">
        <v>26</v>
      </c>
    </row>
    <row r="5289" spans="1:26" x14ac:dyDescent="0.2">
      <c r="A5289">
        <v>10147</v>
      </c>
      <c r="B5289">
        <v>7</v>
      </c>
      <c r="C5289">
        <v>800</v>
      </c>
      <c r="D5289">
        <v>5600</v>
      </c>
      <c r="E5289" s="6">
        <v>3416</v>
      </c>
      <c r="F5289" s="3">
        <v>44986</v>
      </c>
      <c r="G5289" t="s">
        <v>17</v>
      </c>
      <c r="H5289" t="s">
        <v>553</v>
      </c>
      <c r="I5289">
        <v>1002</v>
      </c>
      <c r="J5289" t="s">
        <v>575</v>
      </c>
      <c r="K5289">
        <v>2009</v>
      </c>
      <c r="L5289" s="2" t="s">
        <v>629</v>
      </c>
      <c r="M5289">
        <v>3033</v>
      </c>
      <c r="N5289" t="s">
        <v>750</v>
      </c>
      <c r="O5289">
        <v>4048</v>
      </c>
      <c r="P5289" s="5">
        <v>6176000000</v>
      </c>
      <c r="Q5289" t="s">
        <v>270</v>
      </c>
      <c r="S5289" t="s">
        <v>271</v>
      </c>
      <c r="T5289" t="s">
        <v>113</v>
      </c>
      <c r="U5289">
        <v>58339</v>
      </c>
      <c r="V5289" t="s">
        <v>22</v>
      </c>
      <c r="W5289" t="s">
        <v>23</v>
      </c>
      <c r="X5289" t="s">
        <v>263</v>
      </c>
      <c r="Y5289" t="s">
        <v>272</v>
      </c>
      <c r="Z5289" t="s">
        <v>26</v>
      </c>
    </row>
    <row r="5290" spans="1:26" x14ac:dyDescent="0.2">
      <c r="A5290">
        <v>10147</v>
      </c>
      <c r="B5290">
        <v>3</v>
      </c>
      <c r="C5290">
        <v>118</v>
      </c>
      <c r="D5290">
        <v>354</v>
      </c>
      <c r="E5290" s="6">
        <v>63.72</v>
      </c>
      <c r="F5290" s="3">
        <v>44986</v>
      </c>
      <c r="G5290" t="s">
        <v>17</v>
      </c>
      <c r="H5290" t="s">
        <v>586</v>
      </c>
      <c r="I5290">
        <v>1006</v>
      </c>
      <c r="J5290" t="s">
        <v>595</v>
      </c>
      <c r="K5290">
        <v>2027</v>
      </c>
      <c r="L5290" s="2" t="s">
        <v>673</v>
      </c>
      <c r="M5290">
        <v>3094</v>
      </c>
      <c r="N5290" t="s">
        <v>750</v>
      </c>
      <c r="O5290">
        <v>4048</v>
      </c>
      <c r="P5290" s="5">
        <v>6176000000</v>
      </c>
      <c r="Q5290" t="s">
        <v>270</v>
      </c>
      <c r="S5290" t="s">
        <v>271</v>
      </c>
      <c r="T5290" t="s">
        <v>113</v>
      </c>
      <c r="U5290">
        <v>58339</v>
      </c>
      <c r="V5290" t="s">
        <v>22</v>
      </c>
      <c r="W5290" t="s">
        <v>23</v>
      </c>
      <c r="X5290" t="s">
        <v>263</v>
      </c>
      <c r="Y5290" t="s">
        <v>272</v>
      </c>
      <c r="Z5290" t="s">
        <v>41</v>
      </c>
    </row>
    <row r="5291" spans="1:26" x14ac:dyDescent="0.2">
      <c r="A5291">
        <v>10147</v>
      </c>
      <c r="B5291">
        <v>3</v>
      </c>
      <c r="C5291">
        <v>1200</v>
      </c>
      <c r="D5291">
        <v>3600</v>
      </c>
      <c r="E5291" s="6">
        <v>1620</v>
      </c>
      <c r="F5291" s="3">
        <v>44986</v>
      </c>
      <c r="G5291" t="s">
        <v>17</v>
      </c>
      <c r="H5291" t="s">
        <v>556</v>
      </c>
      <c r="I5291">
        <v>1003</v>
      </c>
      <c r="J5291" t="s">
        <v>576</v>
      </c>
      <c r="K5291">
        <v>2010</v>
      </c>
      <c r="L5291" s="2" t="s">
        <v>634</v>
      </c>
      <c r="M5291">
        <v>3038</v>
      </c>
      <c r="N5291" t="s">
        <v>750</v>
      </c>
      <c r="O5291">
        <v>4048</v>
      </c>
      <c r="P5291" s="5">
        <v>6176000000</v>
      </c>
      <c r="Q5291" t="s">
        <v>270</v>
      </c>
      <c r="S5291" t="s">
        <v>271</v>
      </c>
      <c r="T5291" t="s">
        <v>113</v>
      </c>
      <c r="U5291">
        <v>58339</v>
      </c>
      <c r="V5291" t="s">
        <v>22</v>
      </c>
      <c r="W5291" t="s">
        <v>23</v>
      </c>
      <c r="X5291" t="s">
        <v>263</v>
      </c>
      <c r="Y5291" t="s">
        <v>272</v>
      </c>
      <c r="Z5291" t="s">
        <v>26</v>
      </c>
    </row>
    <row r="5292" spans="1:26" x14ac:dyDescent="0.2">
      <c r="A5292">
        <v>10148</v>
      </c>
      <c r="B5292">
        <v>17</v>
      </c>
      <c r="C5292">
        <v>89</v>
      </c>
      <c r="D5292">
        <v>1513</v>
      </c>
      <c r="E5292" s="6">
        <v>393.38</v>
      </c>
      <c r="F5292" s="3">
        <v>44986</v>
      </c>
      <c r="G5292" t="s">
        <v>17</v>
      </c>
      <c r="H5292" t="s">
        <v>587</v>
      </c>
      <c r="I5292">
        <v>1006</v>
      </c>
      <c r="J5292" t="s">
        <v>591</v>
      </c>
      <c r="K5292">
        <v>2023</v>
      </c>
      <c r="L5292" s="2" t="s">
        <v>688</v>
      </c>
      <c r="M5292">
        <v>3070</v>
      </c>
      <c r="N5292" t="s">
        <v>960</v>
      </c>
      <c r="O5292">
        <v>1001</v>
      </c>
      <c r="P5292" t="s">
        <v>274</v>
      </c>
      <c r="Q5292" t="s">
        <v>275</v>
      </c>
      <c r="R5292" t="s">
        <v>276</v>
      </c>
      <c r="S5292" t="s">
        <v>277</v>
      </c>
      <c r="T5292" t="s">
        <v>147</v>
      </c>
      <c r="U5292">
        <v>2060</v>
      </c>
      <c r="V5292" t="s">
        <v>85</v>
      </c>
      <c r="W5292" t="s">
        <v>86</v>
      </c>
    </row>
    <row r="5293" spans="1:26" x14ac:dyDescent="0.2">
      <c r="A5293">
        <v>10148</v>
      </c>
      <c r="B5293">
        <v>12</v>
      </c>
      <c r="C5293">
        <v>109</v>
      </c>
      <c r="D5293">
        <v>1308</v>
      </c>
      <c r="E5293" s="6">
        <v>222.36</v>
      </c>
      <c r="F5293" s="3">
        <v>44986</v>
      </c>
      <c r="G5293" t="s">
        <v>17</v>
      </c>
      <c r="H5293" t="s">
        <v>587</v>
      </c>
      <c r="I5293">
        <v>1006</v>
      </c>
      <c r="J5293" t="s">
        <v>592</v>
      </c>
      <c r="K5293">
        <v>2024</v>
      </c>
      <c r="L5293" s="2" t="s">
        <v>687</v>
      </c>
      <c r="M5293">
        <v>3077</v>
      </c>
      <c r="N5293" t="s">
        <v>752</v>
      </c>
      <c r="O5293">
        <v>4050</v>
      </c>
      <c r="P5293" t="s">
        <v>274</v>
      </c>
      <c r="Q5293" t="s">
        <v>275</v>
      </c>
      <c r="R5293" t="s">
        <v>276</v>
      </c>
      <c r="S5293" t="s">
        <v>277</v>
      </c>
      <c r="T5293" t="s">
        <v>147</v>
      </c>
      <c r="U5293">
        <v>2060</v>
      </c>
      <c r="V5293" t="s">
        <v>85</v>
      </c>
      <c r="W5293" t="s">
        <v>86</v>
      </c>
      <c r="X5293" t="s">
        <v>278</v>
      </c>
      <c r="Y5293" t="s">
        <v>279</v>
      </c>
      <c r="Z5293" t="s">
        <v>26</v>
      </c>
    </row>
    <row r="5294" spans="1:26" x14ac:dyDescent="0.2">
      <c r="A5294">
        <v>10149</v>
      </c>
      <c r="B5294">
        <v>15</v>
      </c>
      <c r="C5294">
        <v>115</v>
      </c>
      <c r="D5294">
        <v>1725</v>
      </c>
      <c r="E5294" s="6">
        <v>776.25</v>
      </c>
      <c r="F5294" s="3">
        <v>44986</v>
      </c>
      <c r="G5294" t="s">
        <v>17</v>
      </c>
      <c r="H5294" t="s">
        <v>587</v>
      </c>
      <c r="I5294">
        <v>1006</v>
      </c>
      <c r="J5294" t="s">
        <v>592</v>
      </c>
      <c r="K5294">
        <v>2024</v>
      </c>
      <c r="L5294" s="2" t="s">
        <v>686</v>
      </c>
      <c r="M5294">
        <v>3076</v>
      </c>
      <c r="N5294" t="s">
        <v>866</v>
      </c>
      <c r="O5294">
        <v>4165</v>
      </c>
      <c r="P5294" s="5">
        <v>4156000000</v>
      </c>
      <c r="Q5294" t="s">
        <v>501</v>
      </c>
      <c r="S5294" t="s">
        <v>502</v>
      </c>
      <c r="T5294" t="s">
        <v>45</v>
      </c>
      <c r="U5294">
        <v>94217</v>
      </c>
      <c r="V5294" t="s">
        <v>22</v>
      </c>
      <c r="W5294" t="s">
        <v>23</v>
      </c>
      <c r="X5294" t="s">
        <v>503</v>
      </c>
      <c r="Y5294" t="s">
        <v>385</v>
      </c>
      <c r="Z5294" t="s">
        <v>41</v>
      </c>
    </row>
    <row r="5295" spans="1:26" x14ac:dyDescent="0.2">
      <c r="A5295">
        <v>10150</v>
      </c>
      <c r="B5295">
        <v>7</v>
      </c>
      <c r="C5295">
        <v>91</v>
      </c>
      <c r="D5295">
        <v>637</v>
      </c>
      <c r="E5295" s="6">
        <v>363.09</v>
      </c>
      <c r="F5295" s="3">
        <v>44986</v>
      </c>
      <c r="G5295" t="s">
        <v>17</v>
      </c>
      <c r="H5295" t="s">
        <v>551</v>
      </c>
      <c r="I5295">
        <v>1007</v>
      </c>
      <c r="J5295" t="s">
        <v>598</v>
      </c>
      <c r="K5295">
        <v>2030</v>
      </c>
      <c r="L5295" s="2" t="s">
        <v>656</v>
      </c>
      <c r="M5295">
        <v>3106</v>
      </c>
      <c r="N5295" t="s">
        <v>732</v>
      </c>
      <c r="O5295">
        <v>4030</v>
      </c>
      <c r="P5295" t="s">
        <v>185</v>
      </c>
      <c r="Q5295" t="s">
        <v>186</v>
      </c>
      <c r="S5295" t="s">
        <v>187</v>
      </c>
      <c r="U5295">
        <v>79903</v>
      </c>
      <c r="V5295" t="s">
        <v>187</v>
      </c>
      <c r="W5295" t="s">
        <v>188</v>
      </c>
      <c r="X5295" t="s">
        <v>189</v>
      </c>
      <c r="Y5295" t="s">
        <v>190</v>
      </c>
      <c r="Z5295" t="s">
        <v>26</v>
      </c>
    </row>
    <row r="5296" spans="1:26" x14ac:dyDescent="0.2">
      <c r="A5296">
        <v>10150</v>
      </c>
      <c r="B5296">
        <v>2</v>
      </c>
      <c r="C5296">
        <v>91</v>
      </c>
      <c r="D5296">
        <v>182</v>
      </c>
      <c r="E5296" s="6">
        <v>103.74</v>
      </c>
      <c r="F5296" s="3">
        <v>44986</v>
      </c>
      <c r="G5296" t="s">
        <v>17</v>
      </c>
      <c r="H5296" t="s">
        <v>551</v>
      </c>
      <c r="I5296">
        <v>1007</v>
      </c>
      <c r="J5296" t="s">
        <v>598</v>
      </c>
      <c r="K5296">
        <v>2030</v>
      </c>
      <c r="L5296" s="2" t="s">
        <v>656</v>
      </c>
      <c r="M5296">
        <v>3106</v>
      </c>
      <c r="N5296" t="s">
        <v>960</v>
      </c>
      <c r="O5296">
        <v>1001</v>
      </c>
      <c r="P5296" t="s">
        <v>185</v>
      </c>
      <c r="Q5296" t="s">
        <v>186</v>
      </c>
      <c r="S5296" t="s">
        <v>187</v>
      </c>
      <c r="U5296">
        <v>79903</v>
      </c>
      <c r="V5296" t="s">
        <v>187</v>
      </c>
      <c r="W5296" t="s">
        <v>188</v>
      </c>
    </row>
    <row r="5297" spans="1:26" x14ac:dyDescent="0.2">
      <c r="A5297">
        <v>10151</v>
      </c>
      <c r="B5297">
        <v>18</v>
      </c>
      <c r="C5297">
        <v>150</v>
      </c>
      <c r="D5297">
        <v>2700</v>
      </c>
      <c r="E5297" s="6">
        <v>432</v>
      </c>
      <c r="F5297" s="3">
        <v>44986</v>
      </c>
      <c r="G5297" t="s">
        <v>17</v>
      </c>
      <c r="H5297" t="s">
        <v>555</v>
      </c>
      <c r="I5297">
        <v>1004</v>
      </c>
      <c r="J5297" t="s">
        <v>580</v>
      </c>
      <c r="K5297">
        <v>2014</v>
      </c>
      <c r="L5297" s="2" t="s">
        <v>641</v>
      </c>
      <c r="M5297">
        <v>3045</v>
      </c>
      <c r="N5297" t="s">
        <v>761</v>
      </c>
      <c r="O5297">
        <v>4059</v>
      </c>
      <c r="P5297" t="s">
        <v>377</v>
      </c>
      <c r="Q5297" t="s">
        <v>378</v>
      </c>
      <c r="S5297" t="s">
        <v>379</v>
      </c>
      <c r="U5297">
        <v>90110</v>
      </c>
      <c r="V5297" t="s">
        <v>120</v>
      </c>
      <c r="W5297" t="s">
        <v>32</v>
      </c>
      <c r="X5297" t="s">
        <v>380</v>
      </c>
      <c r="Y5297" t="s">
        <v>381</v>
      </c>
      <c r="Z5297" t="s">
        <v>41</v>
      </c>
    </row>
    <row r="5298" spans="1:26" x14ac:dyDescent="0.2">
      <c r="A5298">
        <v>10152</v>
      </c>
      <c r="B5298">
        <v>16</v>
      </c>
      <c r="C5298">
        <v>82</v>
      </c>
      <c r="D5298">
        <v>1312</v>
      </c>
      <c r="E5298" s="6">
        <v>734.72</v>
      </c>
      <c r="F5298" s="3">
        <v>44986</v>
      </c>
      <c r="G5298" t="s">
        <v>17</v>
      </c>
      <c r="H5298" t="s">
        <v>587</v>
      </c>
      <c r="I5298">
        <v>1006</v>
      </c>
      <c r="J5298" t="s">
        <v>591</v>
      </c>
      <c r="K5298">
        <v>2023</v>
      </c>
      <c r="L5298" s="2" t="s">
        <v>691</v>
      </c>
      <c r="M5298">
        <v>3073</v>
      </c>
      <c r="N5298" t="s">
        <v>734</v>
      </c>
      <c r="O5298">
        <v>4032</v>
      </c>
      <c r="P5298" t="s">
        <v>196</v>
      </c>
      <c r="Q5298" t="s">
        <v>197</v>
      </c>
      <c r="S5298" t="s">
        <v>198</v>
      </c>
      <c r="T5298" t="s">
        <v>199</v>
      </c>
      <c r="U5298">
        <v>4101</v>
      </c>
      <c r="V5298" t="s">
        <v>85</v>
      </c>
      <c r="W5298" t="s">
        <v>86</v>
      </c>
      <c r="X5298" t="s">
        <v>200</v>
      </c>
      <c r="Y5298" t="s">
        <v>201</v>
      </c>
      <c r="Z5298" t="s">
        <v>26</v>
      </c>
    </row>
    <row r="5299" spans="1:26" x14ac:dyDescent="0.2">
      <c r="A5299">
        <v>10155</v>
      </c>
      <c r="B5299">
        <v>12</v>
      </c>
      <c r="C5299">
        <v>910</v>
      </c>
      <c r="D5299">
        <v>10920</v>
      </c>
      <c r="E5299" s="6">
        <v>1201.1999999999998</v>
      </c>
      <c r="F5299" s="3">
        <v>44986</v>
      </c>
      <c r="G5299" t="s">
        <v>17</v>
      </c>
      <c r="H5299" t="s">
        <v>553</v>
      </c>
      <c r="I5299">
        <v>1002</v>
      </c>
      <c r="J5299" t="s">
        <v>572</v>
      </c>
      <c r="K5299">
        <v>2006</v>
      </c>
      <c r="L5299" s="2" t="s">
        <v>618</v>
      </c>
      <c r="M5299">
        <v>3024</v>
      </c>
      <c r="N5299" t="s">
        <v>719</v>
      </c>
      <c r="O5299">
        <v>4017</v>
      </c>
      <c r="P5299" t="s">
        <v>117</v>
      </c>
      <c r="Q5299" t="s">
        <v>118</v>
      </c>
      <c r="S5299" t="s">
        <v>119</v>
      </c>
      <c r="U5299">
        <v>21240</v>
      </c>
      <c r="V5299" t="s">
        <v>120</v>
      </c>
      <c r="W5299" t="s">
        <v>32</v>
      </c>
      <c r="X5299" t="s">
        <v>121</v>
      </c>
      <c r="Y5299" t="s">
        <v>122</v>
      </c>
      <c r="Z5299" t="s">
        <v>41</v>
      </c>
    </row>
    <row r="5300" spans="1:26" x14ac:dyDescent="0.2">
      <c r="A5300">
        <v>10159</v>
      </c>
      <c r="B5300">
        <v>16</v>
      </c>
      <c r="C5300">
        <v>113</v>
      </c>
      <c r="D5300">
        <v>1808</v>
      </c>
      <c r="E5300" s="6">
        <v>289.27999999999997</v>
      </c>
      <c r="F5300" s="3">
        <v>44986</v>
      </c>
      <c r="G5300" t="s">
        <v>17</v>
      </c>
      <c r="H5300" t="s">
        <v>586</v>
      </c>
      <c r="I5300">
        <v>1006</v>
      </c>
      <c r="J5300" t="s">
        <v>594</v>
      </c>
      <c r="K5300">
        <v>2026</v>
      </c>
      <c r="L5300" s="2" t="s">
        <v>676</v>
      </c>
      <c r="M5300">
        <v>3084</v>
      </c>
      <c r="N5300" t="s">
        <v>707</v>
      </c>
      <c r="O5300">
        <v>4005</v>
      </c>
      <c r="P5300" s="5">
        <v>6506000000</v>
      </c>
      <c r="Q5300" t="s">
        <v>49</v>
      </c>
      <c r="S5300" t="s">
        <v>50</v>
      </c>
      <c r="T5300" t="s">
        <v>45</v>
      </c>
      <c r="V5300" t="s">
        <v>22</v>
      </c>
      <c r="W5300" t="s">
        <v>23</v>
      </c>
      <c r="X5300" t="s">
        <v>51</v>
      </c>
      <c r="Y5300" t="s">
        <v>47</v>
      </c>
      <c r="Z5300" t="s">
        <v>26</v>
      </c>
    </row>
    <row r="5301" spans="1:26" x14ac:dyDescent="0.2">
      <c r="A5301">
        <v>10160</v>
      </c>
      <c r="B5301">
        <v>19</v>
      </c>
      <c r="C5301">
        <v>250.72</v>
      </c>
      <c r="D5301">
        <v>4763.68</v>
      </c>
      <c r="E5301" s="6">
        <v>2524.7503999999999</v>
      </c>
      <c r="F5301" s="3">
        <v>44986</v>
      </c>
      <c r="G5301" t="s">
        <v>17</v>
      </c>
      <c r="H5301" t="s">
        <v>554</v>
      </c>
      <c r="I5301">
        <v>1001</v>
      </c>
      <c r="J5301" t="s">
        <v>563</v>
      </c>
      <c r="K5301">
        <v>2001</v>
      </c>
      <c r="L5301" s="2" t="s">
        <v>602</v>
      </c>
      <c r="M5301">
        <v>3003</v>
      </c>
      <c r="N5301" t="s">
        <v>960</v>
      </c>
      <c r="O5301">
        <v>1001</v>
      </c>
      <c r="P5301" s="5">
        <v>2156000000</v>
      </c>
      <c r="Q5301" t="s">
        <v>344</v>
      </c>
      <c r="S5301" t="s">
        <v>345</v>
      </c>
      <c r="T5301" t="s">
        <v>45</v>
      </c>
      <c r="V5301" t="s">
        <v>22</v>
      </c>
      <c r="W5301" t="s">
        <v>23</v>
      </c>
    </row>
    <row r="5302" spans="1:26" x14ac:dyDescent="0.2">
      <c r="A5302">
        <v>10160</v>
      </c>
      <c r="B5302">
        <v>8</v>
      </c>
      <c r="C5302">
        <v>200</v>
      </c>
      <c r="D5302">
        <v>1600</v>
      </c>
      <c r="E5302" s="6">
        <v>1408</v>
      </c>
      <c r="F5302" s="3">
        <v>44986</v>
      </c>
      <c r="G5302" t="s">
        <v>17</v>
      </c>
      <c r="H5302" t="s">
        <v>551</v>
      </c>
      <c r="I5302">
        <v>1007</v>
      </c>
      <c r="J5302" t="s">
        <v>596</v>
      </c>
      <c r="K5302">
        <v>2028</v>
      </c>
      <c r="L5302" s="2" t="s">
        <v>663</v>
      </c>
      <c r="M5302">
        <v>3100</v>
      </c>
      <c r="N5302" t="s">
        <v>960</v>
      </c>
      <c r="O5302">
        <v>1001</v>
      </c>
      <c r="P5302" s="5">
        <v>2156000000</v>
      </c>
      <c r="Q5302" t="s">
        <v>344</v>
      </c>
      <c r="S5302" t="s">
        <v>345</v>
      </c>
      <c r="T5302" t="s">
        <v>45</v>
      </c>
      <c r="V5302" t="s">
        <v>22</v>
      </c>
      <c r="W5302" t="s">
        <v>23</v>
      </c>
    </row>
    <row r="5303" spans="1:26" x14ac:dyDescent="0.2">
      <c r="A5303">
        <v>10162</v>
      </c>
      <c r="B5303">
        <v>16</v>
      </c>
      <c r="C5303">
        <v>220</v>
      </c>
      <c r="D5303">
        <v>3520</v>
      </c>
      <c r="E5303" s="6">
        <v>1971.2</v>
      </c>
      <c r="F5303" s="3">
        <v>44986</v>
      </c>
      <c r="G5303" t="s">
        <v>17</v>
      </c>
      <c r="H5303" t="s">
        <v>551</v>
      </c>
      <c r="I5303">
        <v>1007</v>
      </c>
      <c r="J5303" t="s">
        <v>596</v>
      </c>
      <c r="K5303">
        <v>2028</v>
      </c>
      <c r="L5303" s="2" t="s">
        <v>664</v>
      </c>
      <c r="M5303">
        <v>3101</v>
      </c>
      <c r="N5303" t="s">
        <v>707</v>
      </c>
      <c r="O5303">
        <v>4005</v>
      </c>
      <c r="P5303" s="5">
        <v>6506000000</v>
      </c>
      <c r="Q5303" t="s">
        <v>49</v>
      </c>
      <c r="S5303" t="s">
        <v>50</v>
      </c>
      <c r="T5303" t="s">
        <v>45</v>
      </c>
      <c r="V5303" t="s">
        <v>22</v>
      </c>
      <c r="W5303" t="s">
        <v>23</v>
      </c>
      <c r="X5303" t="s">
        <v>51</v>
      </c>
      <c r="Y5303" t="s">
        <v>47</v>
      </c>
      <c r="Z5303" t="s">
        <v>26</v>
      </c>
    </row>
    <row r="5304" spans="1:26" x14ac:dyDescent="0.2">
      <c r="A5304">
        <v>10162</v>
      </c>
      <c r="B5304">
        <v>15</v>
      </c>
      <c r="C5304">
        <v>280.35000000000002</v>
      </c>
      <c r="D5304">
        <v>4205.25</v>
      </c>
      <c r="E5304" s="6">
        <v>462.57749999999999</v>
      </c>
      <c r="F5304" s="3">
        <v>44986</v>
      </c>
      <c r="G5304" t="s">
        <v>17</v>
      </c>
      <c r="H5304" t="s">
        <v>554</v>
      </c>
      <c r="I5304">
        <v>1001</v>
      </c>
      <c r="J5304" t="s">
        <v>563</v>
      </c>
      <c r="K5304">
        <v>2001</v>
      </c>
      <c r="L5304" s="2" t="s">
        <v>601</v>
      </c>
      <c r="M5304">
        <v>3004</v>
      </c>
      <c r="N5304" t="s">
        <v>960</v>
      </c>
      <c r="O5304">
        <v>1001</v>
      </c>
      <c r="P5304" s="5">
        <v>6506000000</v>
      </c>
      <c r="Q5304" t="s">
        <v>49</v>
      </c>
      <c r="S5304" t="s">
        <v>50</v>
      </c>
      <c r="T5304" t="s">
        <v>45</v>
      </c>
      <c r="V5304" t="s">
        <v>22</v>
      </c>
      <c r="W5304" t="s">
        <v>23</v>
      </c>
    </row>
    <row r="5305" spans="1:26" x14ac:dyDescent="0.2">
      <c r="A5305">
        <v>10162</v>
      </c>
      <c r="B5305">
        <v>12</v>
      </c>
      <c r="C5305">
        <v>600</v>
      </c>
      <c r="D5305">
        <v>7200</v>
      </c>
      <c r="E5305" s="6">
        <v>1584</v>
      </c>
      <c r="F5305" s="3">
        <v>44986</v>
      </c>
      <c r="G5305" t="s">
        <v>17</v>
      </c>
      <c r="H5305" t="s">
        <v>556</v>
      </c>
      <c r="I5305">
        <v>1003</v>
      </c>
      <c r="J5305" t="s">
        <v>576</v>
      </c>
      <c r="K5305">
        <v>2010</v>
      </c>
      <c r="L5305" s="2" t="s">
        <v>632</v>
      </c>
      <c r="M5305">
        <v>3036</v>
      </c>
      <c r="N5305" t="s">
        <v>960</v>
      </c>
      <c r="O5305">
        <v>1001</v>
      </c>
      <c r="P5305" s="5">
        <v>6506000000</v>
      </c>
      <c r="Q5305" t="s">
        <v>49</v>
      </c>
      <c r="S5305" t="s">
        <v>50</v>
      </c>
      <c r="T5305" t="s">
        <v>45</v>
      </c>
      <c r="V5305" t="s">
        <v>22</v>
      </c>
      <c r="W5305" t="s">
        <v>23</v>
      </c>
    </row>
    <row r="5306" spans="1:26" x14ac:dyDescent="0.2">
      <c r="A5306">
        <v>10162</v>
      </c>
      <c r="B5306">
        <v>2</v>
      </c>
      <c r="C5306">
        <v>131</v>
      </c>
      <c r="D5306">
        <v>262</v>
      </c>
      <c r="E5306" s="6">
        <v>188.64</v>
      </c>
      <c r="F5306" s="3">
        <v>44986</v>
      </c>
      <c r="G5306" t="s">
        <v>17</v>
      </c>
      <c r="H5306" t="s">
        <v>586</v>
      </c>
      <c r="I5306">
        <v>1006</v>
      </c>
      <c r="J5306" t="s">
        <v>594</v>
      </c>
      <c r="K5306">
        <v>2026</v>
      </c>
      <c r="L5306" s="2" t="s">
        <v>674</v>
      </c>
      <c r="M5306">
        <v>3082</v>
      </c>
      <c r="N5306" t="s">
        <v>707</v>
      </c>
      <c r="O5306">
        <v>4005</v>
      </c>
      <c r="P5306" s="5">
        <v>6506000000</v>
      </c>
      <c r="Q5306" t="s">
        <v>49</v>
      </c>
      <c r="S5306" t="s">
        <v>50</v>
      </c>
      <c r="T5306" t="s">
        <v>45</v>
      </c>
      <c r="V5306" t="s">
        <v>22</v>
      </c>
      <c r="W5306" t="s">
        <v>23</v>
      </c>
      <c r="X5306" t="s">
        <v>51</v>
      </c>
      <c r="Y5306" t="s">
        <v>47</v>
      </c>
      <c r="Z5306" t="s">
        <v>26</v>
      </c>
    </row>
    <row r="5307" spans="1:26" x14ac:dyDescent="0.2">
      <c r="A5307">
        <v>10164</v>
      </c>
      <c r="B5307">
        <v>5</v>
      </c>
      <c r="C5307">
        <v>28045</v>
      </c>
      <c r="D5307">
        <v>140225</v>
      </c>
      <c r="E5307" s="6">
        <v>25240.5</v>
      </c>
      <c r="F5307" s="3">
        <v>44986</v>
      </c>
      <c r="G5307" t="s">
        <v>392</v>
      </c>
      <c r="H5307" t="s">
        <v>552</v>
      </c>
      <c r="I5307">
        <v>1006</v>
      </c>
      <c r="J5307" t="s">
        <v>590</v>
      </c>
      <c r="K5307">
        <v>2022</v>
      </c>
      <c r="L5307" s="2" t="s">
        <v>702</v>
      </c>
      <c r="M5307">
        <v>3069</v>
      </c>
      <c r="N5307" t="s">
        <v>797</v>
      </c>
      <c r="O5307">
        <v>4096</v>
      </c>
      <c r="P5307" t="s">
        <v>394</v>
      </c>
      <c r="Q5307" t="s">
        <v>395</v>
      </c>
      <c r="S5307" t="s">
        <v>396</v>
      </c>
      <c r="U5307">
        <v>8010</v>
      </c>
      <c r="V5307" t="s">
        <v>138</v>
      </c>
      <c r="W5307" t="s">
        <v>32</v>
      </c>
      <c r="X5307" t="s">
        <v>397</v>
      </c>
      <c r="Y5307" t="s">
        <v>398</v>
      </c>
      <c r="Z5307" t="s">
        <v>26</v>
      </c>
    </row>
    <row r="5308" spans="1:26" x14ac:dyDescent="0.2">
      <c r="A5308">
        <v>10164</v>
      </c>
      <c r="B5308">
        <v>3</v>
      </c>
      <c r="C5308">
        <v>97</v>
      </c>
      <c r="D5308">
        <v>291</v>
      </c>
      <c r="E5308" s="6">
        <v>69.84</v>
      </c>
      <c r="F5308" s="3">
        <v>44986</v>
      </c>
      <c r="G5308" t="s">
        <v>392</v>
      </c>
      <c r="H5308" t="s">
        <v>551</v>
      </c>
      <c r="I5308">
        <v>1007</v>
      </c>
      <c r="J5308" t="s">
        <v>598</v>
      </c>
      <c r="K5308">
        <v>2030</v>
      </c>
      <c r="L5308" s="2" t="s">
        <v>655</v>
      </c>
      <c r="M5308">
        <v>3105</v>
      </c>
      <c r="N5308" t="s">
        <v>797</v>
      </c>
      <c r="O5308">
        <v>4096</v>
      </c>
      <c r="P5308" t="s">
        <v>394</v>
      </c>
      <c r="Q5308" t="s">
        <v>395</v>
      </c>
      <c r="S5308" t="s">
        <v>396</v>
      </c>
      <c r="U5308">
        <v>8010</v>
      </c>
      <c r="V5308" t="s">
        <v>138</v>
      </c>
      <c r="W5308" t="s">
        <v>32</v>
      </c>
      <c r="X5308" t="s">
        <v>397</v>
      </c>
      <c r="Y5308" t="s">
        <v>398</v>
      </c>
      <c r="Z5308" t="s">
        <v>41</v>
      </c>
    </row>
    <row r="5309" spans="1:26" x14ac:dyDescent="0.2">
      <c r="A5309">
        <v>10165</v>
      </c>
      <c r="B5309">
        <v>6</v>
      </c>
      <c r="C5309">
        <v>1000</v>
      </c>
      <c r="D5309">
        <v>6000</v>
      </c>
      <c r="E5309" s="6">
        <v>4320</v>
      </c>
      <c r="F5309" s="3">
        <v>44986</v>
      </c>
      <c r="G5309" t="s">
        <v>17</v>
      </c>
      <c r="H5309" t="s">
        <v>556</v>
      </c>
      <c r="I5309">
        <v>1003</v>
      </c>
      <c r="J5309" t="s">
        <v>576</v>
      </c>
      <c r="K5309">
        <v>2010</v>
      </c>
      <c r="L5309" s="2" t="s">
        <v>633</v>
      </c>
      <c r="M5309">
        <v>3037</v>
      </c>
      <c r="N5309" t="s">
        <v>960</v>
      </c>
      <c r="O5309">
        <v>1001</v>
      </c>
      <c r="P5309" t="s">
        <v>185</v>
      </c>
      <c r="Q5309" t="s">
        <v>186</v>
      </c>
      <c r="S5309" t="s">
        <v>187</v>
      </c>
      <c r="U5309">
        <v>79903</v>
      </c>
      <c r="V5309" t="s">
        <v>187</v>
      </c>
      <c r="W5309" t="s">
        <v>188</v>
      </c>
    </row>
    <row r="5310" spans="1:26" x14ac:dyDescent="0.2">
      <c r="A5310">
        <v>10168</v>
      </c>
      <c r="B5310">
        <v>16</v>
      </c>
      <c r="C5310">
        <v>115.3</v>
      </c>
      <c r="D5310">
        <v>1844.8</v>
      </c>
      <c r="E5310" s="6">
        <v>534.99199999999996</v>
      </c>
      <c r="F5310" s="3">
        <v>44986</v>
      </c>
      <c r="G5310" t="s">
        <v>17</v>
      </c>
      <c r="H5310" t="s">
        <v>554</v>
      </c>
      <c r="I5310">
        <v>1001</v>
      </c>
      <c r="J5310" t="s">
        <v>563</v>
      </c>
      <c r="K5310">
        <v>2001</v>
      </c>
      <c r="L5310" s="2" t="s">
        <v>605</v>
      </c>
      <c r="M5310">
        <v>3005</v>
      </c>
      <c r="N5310" t="s">
        <v>708</v>
      </c>
      <c r="O5310">
        <v>4006</v>
      </c>
      <c r="P5310" s="5">
        <v>6506000000</v>
      </c>
      <c r="Q5310" t="s">
        <v>53</v>
      </c>
      <c r="S5310" t="s">
        <v>54</v>
      </c>
      <c r="T5310" t="s">
        <v>45</v>
      </c>
      <c r="U5310">
        <v>94217</v>
      </c>
      <c r="V5310" t="s">
        <v>22</v>
      </c>
      <c r="W5310" t="s">
        <v>23</v>
      </c>
      <c r="X5310" t="s">
        <v>55</v>
      </c>
      <c r="Y5310" t="s">
        <v>56</v>
      </c>
      <c r="Z5310" t="s">
        <v>41</v>
      </c>
    </row>
    <row r="5311" spans="1:26" x14ac:dyDescent="0.2">
      <c r="A5311">
        <v>10168</v>
      </c>
      <c r="B5311">
        <v>14</v>
      </c>
      <c r="C5311">
        <v>250.72</v>
      </c>
      <c r="D5311">
        <v>3510.08</v>
      </c>
      <c r="E5311" s="6">
        <v>1860.3424</v>
      </c>
      <c r="F5311" s="3">
        <v>44986</v>
      </c>
      <c r="G5311" t="s">
        <v>17</v>
      </c>
      <c r="H5311" t="s">
        <v>554</v>
      </c>
      <c r="I5311">
        <v>1001</v>
      </c>
      <c r="J5311" t="s">
        <v>563</v>
      </c>
      <c r="K5311">
        <v>2001</v>
      </c>
      <c r="L5311" s="2" t="s">
        <v>602</v>
      </c>
      <c r="M5311">
        <v>3003</v>
      </c>
      <c r="N5311" t="s">
        <v>708</v>
      </c>
      <c r="O5311">
        <v>4006</v>
      </c>
      <c r="P5311" s="5">
        <v>6506000000</v>
      </c>
      <c r="Q5311" t="s">
        <v>53</v>
      </c>
      <c r="S5311" t="s">
        <v>54</v>
      </c>
      <c r="T5311" t="s">
        <v>45</v>
      </c>
      <c r="U5311">
        <v>94217</v>
      </c>
      <c r="V5311" t="s">
        <v>22</v>
      </c>
      <c r="W5311" t="s">
        <v>23</v>
      </c>
      <c r="X5311" t="s">
        <v>55</v>
      </c>
      <c r="Y5311" t="s">
        <v>56</v>
      </c>
      <c r="Z5311" t="s">
        <v>41</v>
      </c>
    </row>
    <row r="5312" spans="1:26" x14ac:dyDescent="0.2">
      <c r="A5312">
        <v>10169</v>
      </c>
      <c r="B5312">
        <v>7</v>
      </c>
      <c r="C5312">
        <v>126</v>
      </c>
      <c r="D5312">
        <v>882</v>
      </c>
      <c r="E5312" s="6">
        <v>449.82000000000005</v>
      </c>
      <c r="F5312" s="3">
        <v>44986</v>
      </c>
      <c r="G5312" t="s">
        <v>17</v>
      </c>
      <c r="H5312" t="s">
        <v>586</v>
      </c>
      <c r="I5312">
        <v>1006</v>
      </c>
      <c r="J5312" t="s">
        <v>595</v>
      </c>
      <c r="K5312">
        <v>2027</v>
      </c>
      <c r="L5312" s="2" t="s">
        <v>673</v>
      </c>
      <c r="M5312">
        <v>3088</v>
      </c>
      <c r="N5312" t="s">
        <v>752</v>
      </c>
      <c r="O5312">
        <v>4050</v>
      </c>
      <c r="P5312" t="s">
        <v>274</v>
      </c>
      <c r="Q5312" t="s">
        <v>275</v>
      </c>
      <c r="R5312" t="s">
        <v>276</v>
      </c>
      <c r="S5312" t="s">
        <v>277</v>
      </c>
      <c r="T5312" t="s">
        <v>147</v>
      </c>
      <c r="U5312">
        <v>2060</v>
      </c>
      <c r="V5312" t="s">
        <v>85</v>
      </c>
      <c r="W5312" t="s">
        <v>86</v>
      </c>
      <c r="X5312" t="s">
        <v>278</v>
      </c>
      <c r="Y5312" t="s">
        <v>279</v>
      </c>
      <c r="Z5312" t="s">
        <v>26</v>
      </c>
    </row>
    <row r="5313" spans="1:26" x14ac:dyDescent="0.2">
      <c r="A5313">
        <v>10170</v>
      </c>
      <c r="B5313">
        <v>10</v>
      </c>
      <c r="C5313">
        <v>7056</v>
      </c>
      <c r="D5313">
        <v>70560</v>
      </c>
      <c r="E5313" s="6">
        <v>11995.2</v>
      </c>
      <c r="F5313" s="3">
        <v>44986</v>
      </c>
      <c r="G5313" t="s">
        <v>17</v>
      </c>
      <c r="H5313" t="s">
        <v>553</v>
      </c>
      <c r="I5313">
        <v>1002</v>
      </c>
      <c r="J5313" t="s">
        <v>565</v>
      </c>
      <c r="K5313">
        <v>2003</v>
      </c>
      <c r="L5313" s="2" t="s">
        <v>567</v>
      </c>
      <c r="M5313">
        <v>3012</v>
      </c>
      <c r="N5313" t="s">
        <v>797</v>
      </c>
      <c r="O5313">
        <v>4096</v>
      </c>
      <c r="P5313" t="s">
        <v>394</v>
      </c>
      <c r="Q5313" t="s">
        <v>395</v>
      </c>
      <c r="S5313" t="s">
        <v>396</v>
      </c>
      <c r="U5313">
        <v>8010</v>
      </c>
      <c r="V5313" t="s">
        <v>138</v>
      </c>
      <c r="W5313" t="s">
        <v>32</v>
      </c>
      <c r="X5313" t="s">
        <v>397</v>
      </c>
      <c r="Y5313" t="s">
        <v>398</v>
      </c>
      <c r="Z5313" t="s">
        <v>41</v>
      </c>
    </row>
    <row r="5314" spans="1:26" x14ac:dyDescent="0.2">
      <c r="A5314">
        <v>10172</v>
      </c>
      <c r="B5314">
        <v>3</v>
      </c>
      <c r="C5314">
        <v>119</v>
      </c>
      <c r="D5314">
        <v>357</v>
      </c>
      <c r="E5314" s="6">
        <v>117.81</v>
      </c>
      <c r="F5314" s="3">
        <v>44986</v>
      </c>
      <c r="G5314" t="s">
        <v>17</v>
      </c>
      <c r="H5314" t="s">
        <v>586</v>
      </c>
      <c r="I5314">
        <v>1006</v>
      </c>
      <c r="J5314" t="s">
        <v>594</v>
      </c>
      <c r="K5314">
        <v>2026</v>
      </c>
      <c r="L5314" s="2" t="s">
        <v>678</v>
      </c>
      <c r="M5314">
        <v>3086</v>
      </c>
      <c r="N5314" t="s">
        <v>716</v>
      </c>
      <c r="O5314">
        <v>4014</v>
      </c>
      <c r="P5314" s="5">
        <v>2036000000</v>
      </c>
      <c r="Q5314" t="s">
        <v>100</v>
      </c>
      <c r="S5314" t="s">
        <v>101</v>
      </c>
      <c r="T5314" t="s">
        <v>102</v>
      </c>
      <c r="U5314">
        <v>97562</v>
      </c>
      <c r="V5314" t="s">
        <v>22</v>
      </c>
      <c r="W5314" t="s">
        <v>23</v>
      </c>
      <c r="X5314" t="s">
        <v>103</v>
      </c>
      <c r="Y5314" t="s">
        <v>47</v>
      </c>
      <c r="Z5314" t="s">
        <v>26</v>
      </c>
    </row>
    <row r="5315" spans="1:26" x14ac:dyDescent="0.2">
      <c r="A5315">
        <v>10173</v>
      </c>
      <c r="B5315">
        <v>14</v>
      </c>
      <c r="C5315">
        <v>123</v>
      </c>
      <c r="D5315">
        <v>1722</v>
      </c>
      <c r="E5315" s="6">
        <v>774.9</v>
      </c>
      <c r="F5315" s="3">
        <v>44986</v>
      </c>
      <c r="G5315" t="s">
        <v>17</v>
      </c>
      <c r="H5315" t="s">
        <v>586</v>
      </c>
      <c r="I5315">
        <v>1006</v>
      </c>
      <c r="J5315" t="s">
        <v>595</v>
      </c>
      <c r="K5315">
        <v>2027</v>
      </c>
      <c r="L5315" s="2" t="s">
        <v>671</v>
      </c>
      <c r="M5315">
        <v>3092</v>
      </c>
      <c r="N5315" t="s">
        <v>876</v>
      </c>
      <c r="O5315">
        <v>4175</v>
      </c>
      <c r="P5315" t="s">
        <v>522</v>
      </c>
      <c r="Q5315" t="s">
        <v>523</v>
      </c>
      <c r="S5315" t="s">
        <v>524</v>
      </c>
      <c r="U5315">
        <v>24100</v>
      </c>
      <c r="V5315" t="s">
        <v>246</v>
      </c>
      <c r="W5315" t="s">
        <v>32</v>
      </c>
      <c r="X5315" t="s">
        <v>525</v>
      </c>
      <c r="Y5315" t="s">
        <v>526</v>
      </c>
      <c r="Z5315" t="s">
        <v>41</v>
      </c>
    </row>
    <row r="5316" spans="1:26" x14ac:dyDescent="0.2">
      <c r="A5316">
        <v>10175</v>
      </c>
      <c r="B5316">
        <v>13</v>
      </c>
      <c r="C5316">
        <v>97</v>
      </c>
      <c r="D5316">
        <v>1261</v>
      </c>
      <c r="E5316" s="6">
        <v>302.64</v>
      </c>
      <c r="F5316" s="3">
        <v>44986</v>
      </c>
      <c r="G5316" t="s">
        <v>17</v>
      </c>
      <c r="H5316" t="s">
        <v>551</v>
      </c>
      <c r="I5316">
        <v>1007</v>
      </c>
      <c r="J5316" t="s">
        <v>598</v>
      </c>
      <c r="K5316">
        <v>2030</v>
      </c>
      <c r="L5316" s="2" t="s">
        <v>655</v>
      </c>
      <c r="M5316">
        <v>3105</v>
      </c>
      <c r="N5316" t="s">
        <v>777</v>
      </c>
      <c r="O5316">
        <v>4075</v>
      </c>
      <c r="P5316" t="s">
        <v>315</v>
      </c>
      <c r="Q5316" t="s">
        <v>316</v>
      </c>
      <c r="S5316" t="s">
        <v>317</v>
      </c>
      <c r="U5316" t="s">
        <v>318</v>
      </c>
      <c r="V5316" t="s">
        <v>160</v>
      </c>
      <c r="W5316" t="s">
        <v>32</v>
      </c>
      <c r="X5316" t="s">
        <v>51</v>
      </c>
      <c r="Y5316" t="s">
        <v>319</v>
      </c>
      <c r="Z5316" t="s">
        <v>41</v>
      </c>
    </row>
    <row r="5317" spans="1:26" x14ac:dyDescent="0.2">
      <c r="A5317">
        <v>10175</v>
      </c>
      <c r="B5317">
        <v>10</v>
      </c>
      <c r="C5317">
        <v>10340</v>
      </c>
      <c r="D5317">
        <v>103400</v>
      </c>
      <c r="E5317" s="6">
        <v>40326</v>
      </c>
      <c r="F5317" s="3">
        <v>44986</v>
      </c>
      <c r="G5317" t="s">
        <v>17</v>
      </c>
      <c r="H5317" t="s">
        <v>552</v>
      </c>
      <c r="I5317">
        <v>1006</v>
      </c>
      <c r="J5317" t="s">
        <v>589</v>
      </c>
      <c r="K5317">
        <v>2021</v>
      </c>
      <c r="L5317" s="2" t="s">
        <v>699</v>
      </c>
      <c r="M5317">
        <v>3066</v>
      </c>
      <c r="N5317" t="s">
        <v>777</v>
      </c>
      <c r="O5317">
        <v>4075</v>
      </c>
      <c r="P5317" t="s">
        <v>315</v>
      </c>
      <c r="Q5317" t="s">
        <v>316</v>
      </c>
      <c r="S5317" t="s">
        <v>317</v>
      </c>
      <c r="U5317" t="s">
        <v>318</v>
      </c>
      <c r="V5317" t="s">
        <v>160</v>
      </c>
      <c r="W5317" t="s">
        <v>32</v>
      </c>
      <c r="X5317" t="s">
        <v>51</v>
      </c>
      <c r="Y5317" t="s">
        <v>319</v>
      </c>
      <c r="Z5317" t="s">
        <v>41</v>
      </c>
    </row>
    <row r="5318" spans="1:26" x14ac:dyDescent="0.2">
      <c r="A5318">
        <v>10175</v>
      </c>
      <c r="B5318">
        <v>2</v>
      </c>
      <c r="C5318">
        <v>88</v>
      </c>
      <c r="D5318">
        <v>176</v>
      </c>
      <c r="E5318" s="6">
        <v>68.64</v>
      </c>
      <c r="F5318" s="3">
        <v>44986</v>
      </c>
      <c r="G5318" t="s">
        <v>17</v>
      </c>
      <c r="H5318" t="s">
        <v>555</v>
      </c>
      <c r="I5318">
        <v>1004</v>
      </c>
      <c r="J5318" t="s">
        <v>581</v>
      </c>
      <c r="K5318">
        <v>2015</v>
      </c>
      <c r="L5318" s="2" t="s">
        <v>644</v>
      </c>
      <c r="M5318">
        <v>3048</v>
      </c>
      <c r="N5318" t="s">
        <v>777</v>
      </c>
      <c r="O5318">
        <v>4075</v>
      </c>
      <c r="P5318" t="s">
        <v>315</v>
      </c>
      <c r="Q5318" t="s">
        <v>316</v>
      </c>
      <c r="S5318" t="s">
        <v>317</v>
      </c>
      <c r="U5318" t="s">
        <v>318</v>
      </c>
      <c r="V5318" t="s">
        <v>160</v>
      </c>
      <c r="W5318" t="s">
        <v>32</v>
      </c>
      <c r="X5318" t="s">
        <v>51</v>
      </c>
      <c r="Y5318" t="s">
        <v>319</v>
      </c>
      <c r="Z5318" t="s">
        <v>26</v>
      </c>
    </row>
    <row r="5319" spans="1:26" x14ac:dyDescent="0.2">
      <c r="A5319">
        <v>10176</v>
      </c>
      <c r="B5319">
        <v>11</v>
      </c>
      <c r="C5319">
        <v>101</v>
      </c>
      <c r="D5319">
        <v>1111</v>
      </c>
      <c r="E5319" s="6">
        <v>633.27</v>
      </c>
      <c r="F5319" s="3">
        <v>44986</v>
      </c>
      <c r="G5319" t="s">
        <v>17</v>
      </c>
      <c r="H5319" t="s">
        <v>587</v>
      </c>
      <c r="I5319">
        <v>1006</v>
      </c>
      <c r="J5319" t="s">
        <v>592</v>
      </c>
      <c r="K5319">
        <v>2024</v>
      </c>
      <c r="L5319" s="2" t="s">
        <v>684</v>
      </c>
      <c r="M5319">
        <v>3074</v>
      </c>
      <c r="N5319" t="s">
        <v>960</v>
      </c>
      <c r="O5319">
        <v>1001</v>
      </c>
      <c r="P5319" t="s">
        <v>436</v>
      </c>
      <c r="Q5319" t="s">
        <v>437</v>
      </c>
      <c r="S5319" t="s">
        <v>438</v>
      </c>
      <c r="U5319">
        <v>42100</v>
      </c>
      <c r="V5319" t="s">
        <v>246</v>
      </c>
      <c r="W5319" t="s">
        <v>32</v>
      </c>
    </row>
    <row r="5320" spans="1:26" x14ac:dyDescent="0.2">
      <c r="A5320">
        <v>10177</v>
      </c>
      <c r="B5320">
        <v>18</v>
      </c>
      <c r="C5320">
        <v>82</v>
      </c>
      <c r="D5320">
        <v>1476</v>
      </c>
      <c r="E5320" s="6">
        <v>826.56000000000006</v>
      </c>
      <c r="F5320" s="3">
        <v>44986</v>
      </c>
      <c r="G5320" t="s">
        <v>17</v>
      </c>
      <c r="H5320" t="s">
        <v>587</v>
      </c>
      <c r="I5320">
        <v>1006</v>
      </c>
      <c r="J5320" t="s">
        <v>591</v>
      </c>
      <c r="K5320">
        <v>2023</v>
      </c>
      <c r="L5320" s="2" t="s">
        <v>691</v>
      </c>
      <c r="M5320">
        <v>3073</v>
      </c>
      <c r="N5320" t="s">
        <v>823</v>
      </c>
      <c r="O5320">
        <v>4122</v>
      </c>
      <c r="P5320" t="s">
        <v>470</v>
      </c>
      <c r="Q5320" t="s">
        <v>471</v>
      </c>
      <c r="S5320" t="s">
        <v>167</v>
      </c>
      <c r="U5320">
        <v>28023</v>
      </c>
      <c r="V5320" t="s">
        <v>168</v>
      </c>
      <c r="W5320" t="s">
        <v>32</v>
      </c>
      <c r="X5320" t="s">
        <v>472</v>
      </c>
      <c r="Y5320" t="s">
        <v>473</v>
      </c>
      <c r="Z5320" t="s">
        <v>41</v>
      </c>
    </row>
    <row r="5321" spans="1:26" x14ac:dyDescent="0.2">
      <c r="A5321">
        <v>10180</v>
      </c>
      <c r="B5321">
        <v>17</v>
      </c>
      <c r="C5321">
        <v>79</v>
      </c>
      <c r="D5321">
        <v>1343</v>
      </c>
      <c r="E5321" s="6">
        <v>523.77</v>
      </c>
      <c r="F5321" s="3">
        <v>44986</v>
      </c>
      <c r="G5321" t="s">
        <v>17</v>
      </c>
      <c r="H5321" t="s">
        <v>587</v>
      </c>
      <c r="I5321">
        <v>1006</v>
      </c>
      <c r="J5321" t="s">
        <v>593</v>
      </c>
      <c r="K5321">
        <v>2025</v>
      </c>
      <c r="L5321" s="2" t="s">
        <v>682</v>
      </c>
      <c r="M5321">
        <v>3080</v>
      </c>
      <c r="N5321" t="s">
        <v>709</v>
      </c>
      <c r="O5321">
        <v>4007</v>
      </c>
      <c r="P5321" t="s">
        <v>58</v>
      </c>
      <c r="Q5321" t="s">
        <v>59</v>
      </c>
      <c r="S5321" t="s">
        <v>60</v>
      </c>
      <c r="U5321">
        <v>59000</v>
      </c>
      <c r="V5321" t="s">
        <v>31</v>
      </c>
      <c r="W5321" t="s">
        <v>32</v>
      </c>
      <c r="X5321" t="s">
        <v>61</v>
      </c>
      <c r="Y5321" t="s">
        <v>62</v>
      </c>
      <c r="Z5321" t="s">
        <v>41</v>
      </c>
    </row>
    <row r="5322" spans="1:26" x14ac:dyDescent="0.2">
      <c r="A5322">
        <v>10180</v>
      </c>
      <c r="B5322">
        <v>12</v>
      </c>
      <c r="C5322">
        <v>88</v>
      </c>
      <c r="D5322">
        <v>1056</v>
      </c>
      <c r="E5322" s="6">
        <v>179.52</v>
      </c>
      <c r="F5322" s="3">
        <v>44986</v>
      </c>
      <c r="G5322" t="s">
        <v>17</v>
      </c>
      <c r="H5322" t="s">
        <v>551</v>
      </c>
      <c r="I5322">
        <v>1007</v>
      </c>
      <c r="J5322" t="s">
        <v>597</v>
      </c>
      <c r="K5322">
        <v>2029</v>
      </c>
      <c r="L5322" s="2" t="s">
        <v>667</v>
      </c>
      <c r="M5322">
        <v>3104</v>
      </c>
      <c r="N5322" t="s">
        <v>960</v>
      </c>
      <c r="O5322">
        <v>1001</v>
      </c>
      <c r="P5322" t="s">
        <v>58</v>
      </c>
      <c r="Q5322" t="s">
        <v>59</v>
      </c>
      <c r="S5322" t="s">
        <v>60</v>
      </c>
      <c r="U5322">
        <v>59000</v>
      </c>
      <c r="V5322" t="s">
        <v>31</v>
      </c>
      <c r="W5322" t="s">
        <v>32</v>
      </c>
    </row>
    <row r="5323" spans="1:26" x14ac:dyDescent="0.2">
      <c r="A5323">
        <v>10180</v>
      </c>
      <c r="B5323">
        <v>1</v>
      </c>
      <c r="C5323">
        <v>68</v>
      </c>
      <c r="D5323">
        <v>68</v>
      </c>
      <c r="E5323" s="6">
        <v>16.32</v>
      </c>
      <c r="F5323" s="3">
        <v>44986</v>
      </c>
      <c r="G5323" t="s">
        <v>17</v>
      </c>
      <c r="H5323" t="s">
        <v>551</v>
      </c>
      <c r="I5323">
        <v>1007</v>
      </c>
      <c r="J5323" t="s">
        <v>598</v>
      </c>
      <c r="K5323">
        <v>2030</v>
      </c>
      <c r="L5323" s="2" t="s">
        <v>657</v>
      </c>
      <c r="M5323">
        <v>3107</v>
      </c>
      <c r="N5323" t="s">
        <v>960</v>
      </c>
      <c r="O5323">
        <v>1001</v>
      </c>
      <c r="P5323" t="s">
        <v>58</v>
      </c>
      <c r="Q5323" t="s">
        <v>59</v>
      </c>
      <c r="S5323" t="s">
        <v>60</v>
      </c>
      <c r="U5323">
        <v>59000</v>
      </c>
      <c r="V5323" t="s">
        <v>31</v>
      </c>
      <c r="W5323" t="s">
        <v>32</v>
      </c>
    </row>
    <row r="5324" spans="1:26" x14ac:dyDescent="0.2">
      <c r="A5324">
        <v>10181</v>
      </c>
      <c r="B5324">
        <v>14</v>
      </c>
      <c r="C5324">
        <v>68</v>
      </c>
      <c r="D5324">
        <v>952</v>
      </c>
      <c r="E5324" s="6">
        <v>228.48000000000002</v>
      </c>
      <c r="F5324" s="3">
        <v>44986</v>
      </c>
      <c r="G5324" t="s">
        <v>17</v>
      </c>
      <c r="H5324" t="s">
        <v>551</v>
      </c>
      <c r="I5324">
        <v>1007</v>
      </c>
      <c r="J5324" t="s">
        <v>598</v>
      </c>
      <c r="K5324">
        <v>2030</v>
      </c>
      <c r="L5324" s="2" t="s">
        <v>657</v>
      </c>
      <c r="M5324">
        <v>3107</v>
      </c>
      <c r="N5324" t="s">
        <v>960</v>
      </c>
      <c r="O5324">
        <v>1001</v>
      </c>
      <c r="P5324" t="s">
        <v>64</v>
      </c>
      <c r="Q5324" t="s">
        <v>65</v>
      </c>
      <c r="S5324" t="s">
        <v>66</v>
      </c>
      <c r="U5324" t="s">
        <v>67</v>
      </c>
      <c r="V5324" t="s">
        <v>68</v>
      </c>
      <c r="W5324" t="s">
        <v>32</v>
      </c>
    </row>
    <row r="5325" spans="1:26" x14ac:dyDescent="0.2">
      <c r="A5325">
        <v>10181</v>
      </c>
      <c r="B5325">
        <v>5</v>
      </c>
      <c r="C5325">
        <v>66</v>
      </c>
      <c r="D5325">
        <v>330</v>
      </c>
      <c r="E5325" s="6">
        <v>79.2</v>
      </c>
      <c r="F5325" s="3">
        <v>44986</v>
      </c>
      <c r="G5325" t="s">
        <v>17</v>
      </c>
      <c r="H5325" t="s">
        <v>551</v>
      </c>
      <c r="I5325">
        <v>1007</v>
      </c>
      <c r="J5325" t="s">
        <v>597</v>
      </c>
      <c r="K5325">
        <v>2029</v>
      </c>
      <c r="L5325" s="2" t="s">
        <v>666</v>
      </c>
      <c r="M5325">
        <v>3103</v>
      </c>
      <c r="N5325" t="s">
        <v>710</v>
      </c>
      <c r="O5325">
        <v>4008</v>
      </c>
      <c r="P5325" t="s">
        <v>64</v>
      </c>
      <c r="Q5325" t="s">
        <v>65</v>
      </c>
      <c r="S5325" t="s">
        <v>66</v>
      </c>
      <c r="U5325" t="s">
        <v>67</v>
      </c>
      <c r="V5325" t="s">
        <v>68</v>
      </c>
      <c r="W5325" t="s">
        <v>32</v>
      </c>
      <c r="X5325" t="s">
        <v>69</v>
      </c>
      <c r="Y5325" t="s">
        <v>70</v>
      </c>
      <c r="Z5325" t="s">
        <v>26</v>
      </c>
    </row>
    <row r="5326" spans="1:26" x14ac:dyDescent="0.2">
      <c r="A5326">
        <v>10182</v>
      </c>
      <c r="B5326">
        <v>8</v>
      </c>
      <c r="C5326">
        <v>7056</v>
      </c>
      <c r="D5326">
        <v>56448</v>
      </c>
      <c r="E5326" s="6">
        <v>9596.16</v>
      </c>
      <c r="F5326" s="3">
        <v>44986</v>
      </c>
      <c r="G5326" t="s">
        <v>17</v>
      </c>
      <c r="H5326" t="s">
        <v>553</v>
      </c>
      <c r="I5326">
        <v>1002</v>
      </c>
      <c r="J5326" t="s">
        <v>565</v>
      </c>
      <c r="K5326">
        <v>2003</v>
      </c>
      <c r="L5326" s="2" t="s">
        <v>567</v>
      </c>
      <c r="M5326">
        <v>3012</v>
      </c>
      <c r="N5326" t="s">
        <v>746</v>
      </c>
      <c r="O5326">
        <v>4044</v>
      </c>
      <c r="P5326" s="5">
        <v>4156000000</v>
      </c>
      <c r="Q5326" t="s">
        <v>261</v>
      </c>
      <c r="S5326" t="s">
        <v>262</v>
      </c>
      <c r="T5326" t="s">
        <v>45</v>
      </c>
      <c r="U5326">
        <v>97562</v>
      </c>
      <c r="V5326" t="s">
        <v>22</v>
      </c>
      <c r="W5326" t="s">
        <v>23</v>
      </c>
      <c r="X5326" t="s">
        <v>263</v>
      </c>
      <c r="Y5326" t="s">
        <v>264</v>
      </c>
      <c r="Z5326" t="s">
        <v>26</v>
      </c>
    </row>
    <row r="5327" spans="1:26" x14ac:dyDescent="0.2">
      <c r="A5327">
        <v>10182</v>
      </c>
      <c r="B5327">
        <v>3</v>
      </c>
      <c r="C5327">
        <v>150.47</v>
      </c>
      <c r="D5327">
        <v>451.41</v>
      </c>
      <c r="E5327" s="6">
        <v>185.07810000000001</v>
      </c>
      <c r="F5327" s="3">
        <v>44986</v>
      </c>
      <c r="G5327" t="s">
        <v>17</v>
      </c>
      <c r="H5327" t="s">
        <v>554</v>
      </c>
      <c r="I5327">
        <v>1001</v>
      </c>
      <c r="J5327" t="s">
        <v>563</v>
      </c>
      <c r="K5327">
        <v>2001</v>
      </c>
      <c r="L5327" s="2" t="s">
        <v>608</v>
      </c>
      <c r="M5327">
        <v>3007</v>
      </c>
      <c r="N5327" t="s">
        <v>746</v>
      </c>
      <c r="O5327">
        <v>4044</v>
      </c>
      <c r="P5327" s="5">
        <v>4156000000</v>
      </c>
      <c r="Q5327" t="s">
        <v>261</v>
      </c>
      <c r="S5327" t="s">
        <v>262</v>
      </c>
      <c r="T5327" t="s">
        <v>45</v>
      </c>
      <c r="U5327">
        <v>97562</v>
      </c>
      <c r="V5327" t="s">
        <v>22</v>
      </c>
      <c r="W5327" t="s">
        <v>23</v>
      </c>
      <c r="X5327" t="s">
        <v>263</v>
      </c>
      <c r="Y5327" t="s">
        <v>264</v>
      </c>
      <c r="Z5327" t="s">
        <v>26</v>
      </c>
    </row>
    <row r="5328" spans="1:26" x14ac:dyDescent="0.2">
      <c r="A5328">
        <v>10183</v>
      </c>
      <c r="B5328">
        <v>8</v>
      </c>
      <c r="C5328">
        <v>15000</v>
      </c>
      <c r="D5328">
        <v>120000</v>
      </c>
      <c r="E5328" s="6">
        <v>20400</v>
      </c>
      <c r="F5328" s="3">
        <v>44986</v>
      </c>
      <c r="G5328" t="s">
        <v>17</v>
      </c>
      <c r="H5328" t="s">
        <v>553</v>
      </c>
      <c r="I5328">
        <v>1002</v>
      </c>
      <c r="J5328" t="s">
        <v>573</v>
      </c>
      <c r="K5328">
        <v>2007</v>
      </c>
      <c r="L5328" s="2" t="s">
        <v>621</v>
      </c>
      <c r="M5328">
        <v>3027</v>
      </c>
      <c r="N5328" t="s">
        <v>735</v>
      </c>
      <c r="O5328">
        <v>4033</v>
      </c>
      <c r="P5328" s="5">
        <v>2156000000</v>
      </c>
      <c r="Q5328" t="s">
        <v>203</v>
      </c>
      <c r="S5328" t="s">
        <v>204</v>
      </c>
      <c r="T5328" t="s">
        <v>132</v>
      </c>
      <c r="U5328">
        <v>71270</v>
      </c>
      <c r="V5328" t="s">
        <v>22</v>
      </c>
      <c r="W5328" t="s">
        <v>23</v>
      </c>
      <c r="X5328" t="s">
        <v>205</v>
      </c>
      <c r="Y5328" t="s">
        <v>206</v>
      </c>
      <c r="Z5328" t="s">
        <v>26</v>
      </c>
    </row>
    <row r="5329" spans="1:26" x14ac:dyDescent="0.2">
      <c r="A5329">
        <v>10184</v>
      </c>
      <c r="B5329">
        <v>16</v>
      </c>
      <c r="C5329">
        <v>168</v>
      </c>
      <c r="D5329">
        <v>2688</v>
      </c>
      <c r="E5329" s="6">
        <v>1263.3599999999999</v>
      </c>
      <c r="F5329" s="3">
        <v>44986</v>
      </c>
      <c r="G5329" t="s">
        <v>17</v>
      </c>
      <c r="H5329" t="s">
        <v>554</v>
      </c>
      <c r="I5329">
        <v>1001</v>
      </c>
      <c r="J5329" t="s">
        <v>564</v>
      </c>
      <c r="K5329">
        <v>2002</v>
      </c>
      <c r="L5329" s="2" t="s">
        <v>603</v>
      </c>
      <c r="M5329">
        <v>3008</v>
      </c>
      <c r="N5329" t="s">
        <v>960</v>
      </c>
      <c r="O5329">
        <v>1001</v>
      </c>
      <c r="P5329" t="s">
        <v>495</v>
      </c>
      <c r="Q5329" t="s">
        <v>496</v>
      </c>
      <c r="S5329" t="s">
        <v>497</v>
      </c>
      <c r="U5329">
        <v>41101</v>
      </c>
      <c r="V5329" t="s">
        <v>168</v>
      </c>
      <c r="W5329" t="s">
        <v>32</v>
      </c>
    </row>
    <row r="5330" spans="1:26" x14ac:dyDescent="0.2">
      <c r="A5330">
        <v>10184</v>
      </c>
      <c r="B5330">
        <v>10</v>
      </c>
      <c r="C5330">
        <v>3300</v>
      </c>
      <c r="D5330">
        <v>33000</v>
      </c>
      <c r="E5330" s="6">
        <v>20790</v>
      </c>
      <c r="F5330" s="3">
        <v>44986</v>
      </c>
      <c r="G5330" t="s">
        <v>17</v>
      </c>
      <c r="H5330" t="s">
        <v>556</v>
      </c>
      <c r="I5330">
        <v>1003</v>
      </c>
      <c r="J5330" t="s">
        <v>578</v>
      </c>
      <c r="K5330">
        <v>2012</v>
      </c>
      <c r="L5330" s="2" t="s">
        <v>637</v>
      </c>
      <c r="M5330">
        <v>3041</v>
      </c>
      <c r="N5330" t="s">
        <v>865</v>
      </c>
      <c r="O5330">
        <v>4164</v>
      </c>
      <c r="P5330" t="s">
        <v>495</v>
      </c>
      <c r="Q5330" t="s">
        <v>496</v>
      </c>
      <c r="S5330" t="s">
        <v>497</v>
      </c>
      <c r="U5330">
        <v>41101</v>
      </c>
      <c r="V5330" t="s">
        <v>168</v>
      </c>
      <c r="W5330" t="s">
        <v>32</v>
      </c>
      <c r="X5330" t="s">
        <v>498</v>
      </c>
      <c r="Y5330" t="s">
        <v>499</v>
      </c>
      <c r="Z5330" t="s">
        <v>41</v>
      </c>
    </row>
    <row r="5331" spans="1:26" x14ac:dyDescent="0.2">
      <c r="A5331">
        <v>10184</v>
      </c>
      <c r="B5331">
        <v>9</v>
      </c>
      <c r="C5331">
        <v>82</v>
      </c>
      <c r="D5331">
        <v>738</v>
      </c>
      <c r="E5331" s="6">
        <v>413.28000000000003</v>
      </c>
      <c r="F5331" s="3">
        <v>44986</v>
      </c>
      <c r="G5331" t="s">
        <v>17</v>
      </c>
      <c r="H5331" t="s">
        <v>587</v>
      </c>
      <c r="I5331">
        <v>1006</v>
      </c>
      <c r="J5331" t="s">
        <v>591</v>
      </c>
      <c r="K5331">
        <v>2023</v>
      </c>
      <c r="L5331" s="2" t="s">
        <v>691</v>
      </c>
      <c r="M5331">
        <v>3073</v>
      </c>
      <c r="N5331" t="s">
        <v>960</v>
      </c>
      <c r="O5331">
        <v>1001</v>
      </c>
      <c r="P5331" t="s">
        <v>495</v>
      </c>
      <c r="Q5331" t="s">
        <v>496</v>
      </c>
      <c r="S5331" t="s">
        <v>497</v>
      </c>
      <c r="U5331">
        <v>41101</v>
      </c>
      <c r="V5331" t="s">
        <v>168</v>
      </c>
      <c r="W5331" t="s">
        <v>32</v>
      </c>
    </row>
    <row r="5332" spans="1:26" x14ac:dyDescent="0.2">
      <c r="A5332">
        <v>10186</v>
      </c>
      <c r="B5332">
        <v>14</v>
      </c>
      <c r="C5332">
        <v>214</v>
      </c>
      <c r="D5332">
        <v>2996</v>
      </c>
      <c r="E5332" s="6">
        <v>659.12</v>
      </c>
      <c r="F5332" s="3">
        <v>44986</v>
      </c>
      <c r="G5332" t="s">
        <v>17</v>
      </c>
      <c r="H5332" t="s">
        <v>555</v>
      </c>
      <c r="I5332">
        <v>1004</v>
      </c>
      <c r="J5332" t="s">
        <v>580</v>
      </c>
      <c r="K5332">
        <v>2014</v>
      </c>
      <c r="L5332" s="2" t="s">
        <v>642</v>
      </c>
      <c r="M5332">
        <v>3046</v>
      </c>
      <c r="N5332" t="s">
        <v>781</v>
      </c>
      <c r="O5332">
        <v>4079</v>
      </c>
      <c r="P5332" t="s">
        <v>332</v>
      </c>
      <c r="Q5332" t="s">
        <v>333</v>
      </c>
      <c r="S5332" t="s">
        <v>317</v>
      </c>
      <c r="U5332" t="s">
        <v>334</v>
      </c>
      <c r="V5332" t="s">
        <v>160</v>
      </c>
      <c r="W5332" t="s">
        <v>32</v>
      </c>
      <c r="X5332" t="s">
        <v>335</v>
      </c>
      <c r="Y5332" t="s">
        <v>336</v>
      </c>
      <c r="Z5332" t="s">
        <v>26</v>
      </c>
    </row>
    <row r="5333" spans="1:26" x14ac:dyDescent="0.2">
      <c r="A5333">
        <v>10188</v>
      </c>
      <c r="B5333">
        <v>10</v>
      </c>
      <c r="C5333">
        <v>1200</v>
      </c>
      <c r="D5333">
        <v>12000</v>
      </c>
      <c r="E5333" s="6">
        <v>5400</v>
      </c>
      <c r="F5333" s="3">
        <v>44986</v>
      </c>
      <c r="G5333" t="s">
        <v>17</v>
      </c>
      <c r="H5333" t="s">
        <v>556</v>
      </c>
      <c r="I5333">
        <v>1003</v>
      </c>
      <c r="J5333" t="s">
        <v>576</v>
      </c>
      <c r="K5333">
        <v>2010</v>
      </c>
      <c r="L5333" s="2" t="s">
        <v>634</v>
      </c>
      <c r="M5333">
        <v>3038</v>
      </c>
      <c r="N5333" t="s">
        <v>960</v>
      </c>
      <c r="O5333">
        <v>1001</v>
      </c>
      <c r="P5333" t="s">
        <v>64</v>
      </c>
      <c r="Q5333" t="s">
        <v>65</v>
      </c>
      <c r="S5333" t="s">
        <v>66</v>
      </c>
      <c r="U5333" t="s">
        <v>67</v>
      </c>
      <c r="V5333" t="s">
        <v>68</v>
      </c>
      <c r="W5333" t="s">
        <v>32</v>
      </c>
    </row>
    <row r="5334" spans="1:26" x14ac:dyDescent="0.2">
      <c r="A5334">
        <v>10188</v>
      </c>
      <c r="B5334">
        <v>4</v>
      </c>
      <c r="C5334">
        <v>68</v>
      </c>
      <c r="D5334">
        <v>272</v>
      </c>
      <c r="E5334" s="6">
        <v>78.88</v>
      </c>
      <c r="F5334" s="3">
        <v>44986</v>
      </c>
      <c r="G5334" t="s">
        <v>17</v>
      </c>
      <c r="H5334" t="s">
        <v>551</v>
      </c>
      <c r="I5334">
        <v>1007</v>
      </c>
      <c r="J5334" t="s">
        <v>597</v>
      </c>
      <c r="K5334">
        <v>2029</v>
      </c>
      <c r="L5334" s="2" t="s">
        <v>665</v>
      </c>
      <c r="M5334">
        <v>3102</v>
      </c>
      <c r="N5334" t="s">
        <v>710</v>
      </c>
      <c r="O5334">
        <v>4008</v>
      </c>
      <c r="P5334" t="s">
        <v>64</v>
      </c>
      <c r="Q5334" t="s">
        <v>65</v>
      </c>
      <c r="S5334" t="s">
        <v>66</v>
      </c>
      <c r="U5334" t="s">
        <v>67</v>
      </c>
      <c r="V5334" t="s">
        <v>68</v>
      </c>
      <c r="W5334" t="s">
        <v>32</v>
      </c>
      <c r="X5334" t="s">
        <v>69</v>
      </c>
      <c r="Y5334" t="s">
        <v>70</v>
      </c>
      <c r="Z5334" t="s">
        <v>41</v>
      </c>
    </row>
    <row r="5335" spans="1:26" x14ac:dyDescent="0.2">
      <c r="A5335">
        <v>10192</v>
      </c>
      <c r="B5335">
        <v>19</v>
      </c>
      <c r="C5335">
        <v>88</v>
      </c>
      <c r="D5335">
        <v>1672</v>
      </c>
      <c r="E5335" s="6">
        <v>652.08000000000004</v>
      </c>
      <c r="F5335" s="3">
        <v>44986</v>
      </c>
      <c r="G5335" t="s">
        <v>17</v>
      </c>
      <c r="H5335" t="s">
        <v>555</v>
      </c>
      <c r="I5335">
        <v>1004</v>
      </c>
      <c r="J5335" t="s">
        <v>581</v>
      </c>
      <c r="K5335">
        <v>2015</v>
      </c>
      <c r="L5335" s="2" t="s">
        <v>644</v>
      </c>
      <c r="M5335">
        <v>3048</v>
      </c>
      <c r="N5335" t="s">
        <v>747</v>
      </c>
      <c r="O5335">
        <v>4045</v>
      </c>
      <c r="P5335" s="5">
        <v>6036000000</v>
      </c>
      <c r="Q5335" t="s">
        <v>266</v>
      </c>
      <c r="S5335" t="s">
        <v>267</v>
      </c>
      <c r="T5335" t="s">
        <v>268</v>
      </c>
      <c r="U5335">
        <v>62005</v>
      </c>
      <c r="V5335" t="s">
        <v>22</v>
      </c>
      <c r="W5335" t="s">
        <v>23</v>
      </c>
      <c r="X5335" t="s">
        <v>46</v>
      </c>
      <c r="Y5335" t="s">
        <v>264</v>
      </c>
      <c r="Z5335" t="s">
        <v>41</v>
      </c>
    </row>
    <row r="5336" spans="1:26" x14ac:dyDescent="0.2">
      <c r="A5336">
        <v>10192</v>
      </c>
      <c r="B5336">
        <v>18</v>
      </c>
      <c r="C5336">
        <v>123</v>
      </c>
      <c r="D5336">
        <v>2214</v>
      </c>
      <c r="E5336" s="6">
        <v>996.30000000000007</v>
      </c>
      <c r="F5336" s="3">
        <v>44986</v>
      </c>
      <c r="G5336" t="s">
        <v>17</v>
      </c>
      <c r="H5336" t="s">
        <v>586</v>
      </c>
      <c r="I5336">
        <v>1006</v>
      </c>
      <c r="J5336" t="s">
        <v>595</v>
      </c>
      <c r="K5336">
        <v>2027</v>
      </c>
      <c r="L5336" s="2" t="s">
        <v>671</v>
      </c>
      <c r="M5336">
        <v>3092</v>
      </c>
      <c r="N5336" t="s">
        <v>747</v>
      </c>
      <c r="O5336">
        <v>4045</v>
      </c>
      <c r="P5336" s="5">
        <v>6036000000</v>
      </c>
      <c r="Q5336" t="s">
        <v>266</v>
      </c>
      <c r="S5336" t="s">
        <v>267</v>
      </c>
      <c r="T5336" t="s">
        <v>268</v>
      </c>
      <c r="U5336">
        <v>62005</v>
      </c>
      <c r="V5336" t="s">
        <v>22</v>
      </c>
      <c r="W5336" t="s">
        <v>23</v>
      </c>
      <c r="X5336" t="s">
        <v>46</v>
      </c>
      <c r="Y5336" t="s">
        <v>264</v>
      </c>
      <c r="Z5336" t="s">
        <v>26</v>
      </c>
    </row>
    <row r="5337" spans="1:26" x14ac:dyDescent="0.2">
      <c r="A5337">
        <v>10192</v>
      </c>
      <c r="B5337">
        <v>2</v>
      </c>
      <c r="C5337">
        <v>900</v>
      </c>
      <c r="D5337">
        <v>1800</v>
      </c>
      <c r="E5337" s="6">
        <v>522</v>
      </c>
      <c r="F5337" s="3">
        <v>44986</v>
      </c>
      <c r="G5337" t="s">
        <v>17</v>
      </c>
      <c r="H5337" t="s">
        <v>553</v>
      </c>
      <c r="I5337">
        <v>1002</v>
      </c>
      <c r="J5337" t="s">
        <v>575</v>
      </c>
      <c r="K5337">
        <v>2009</v>
      </c>
      <c r="L5337" s="2" t="s">
        <v>630</v>
      </c>
      <c r="M5337">
        <v>3034</v>
      </c>
      <c r="N5337" t="s">
        <v>747</v>
      </c>
      <c r="O5337">
        <v>4045</v>
      </c>
      <c r="P5337" s="5">
        <v>6036000000</v>
      </c>
      <c r="Q5337" t="s">
        <v>266</v>
      </c>
      <c r="S5337" t="s">
        <v>267</v>
      </c>
      <c r="T5337" t="s">
        <v>268</v>
      </c>
      <c r="U5337">
        <v>62005</v>
      </c>
      <c r="V5337" t="s">
        <v>22</v>
      </c>
      <c r="W5337" t="s">
        <v>23</v>
      </c>
      <c r="X5337" t="s">
        <v>46</v>
      </c>
      <c r="Y5337" t="s">
        <v>264</v>
      </c>
      <c r="Z5337" t="s">
        <v>26</v>
      </c>
    </row>
    <row r="5338" spans="1:26" x14ac:dyDescent="0.2">
      <c r="A5338">
        <v>10193</v>
      </c>
      <c r="B5338">
        <v>19</v>
      </c>
      <c r="C5338">
        <v>84</v>
      </c>
      <c r="D5338">
        <v>1596</v>
      </c>
      <c r="E5338" s="6">
        <v>1228.92</v>
      </c>
      <c r="F5338" s="3">
        <v>44986</v>
      </c>
      <c r="G5338" t="s">
        <v>17</v>
      </c>
      <c r="H5338" t="s">
        <v>586</v>
      </c>
      <c r="I5338">
        <v>1006</v>
      </c>
      <c r="J5338" t="s">
        <v>594</v>
      </c>
      <c r="K5338">
        <v>2026</v>
      </c>
      <c r="L5338" s="2" t="s">
        <v>679</v>
      </c>
      <c r="M5338">
        <v>3087</v>
      </c>
      <c r="N5338" t="s">
        <v>877</v>
      </c>
      <c r="O5338">
        <v>4176</v>
      </c>
      <c r="P5338" t="s">
        <v>528</v>
      </c>
      <c r="Q5338" t="s">
        <v>529</v>
      </c>
      <c r="S5338" t="s">
        <v>530</v>
      </c>
      <c r="T5338" t="s">
        <v>84</v>
      </c>
      <c r="U5338">
        <v>3150</v>
      </c>
      <c r="V5338" t="s">
        <v>85</v>
      </c>
      <c r="W5338" t="s">
        <v>86</v>
      </c>
      <c r="X5338" t="s">
        <v>531</v>
      </c>
      <c r="Y5338" t="s">
        <v>532</v>
      </c>
      <c r="Z5338" t="s">
        <v>26</v>
      </c>
    </row>
    <row r="5339" spans="1:26" x14ac:dyDescent="0.2">
      <c r="A5339">
        <v>10193</v>
      </c>
      <c r="B5339">
        <v>15</v>
      </c>
      <c r="C5339">
        <v>175</v>
      </c>
      <c r="D5339">
        <v>2625</v>
      </c>
      <c r="E5339" s="6">
        <v>1181.25</v>
      </c>
      <c r="F5339" s="3">
        <v>44986</v>
      </c>
      <c r="G5339" t="s">
        <v>17</v>
      </c>
      <c r="H5339" t="s">
        <v>551</v>
      </c>
      <c r="I5339">
        <v>1007</v>
      </c>
      <c r="J5339" t="s">
        <v>596</v>
      </c>
      <c r="K5339">
        <v>2028</v>
      </c>
      <c r="L5339" s="2" t="s">
        <v>662</v>
      </c>
      <c r="M5339">
        <v>3099</v>
      </c>
      <c r="N5339" t="s">
        <v>960</v>
      </c>
      <c r="O5339">
        <v>1001</v>
      </c>
      <c r="P5339" t="s">
        <v>528</v>
      </c>
      <c r="Q5339" t="s">
        <v>529</v>
      </c>
      <c r="S5339" t="s">
        <v>530</v>
      </c>
      <c r="T5339" t="s">
        <v>84</v>
      </c>
      <c r="U5339">
        <v>3150</v>
      </c>
      <c r="V5339" t="s">
        <v>85</v>
      </c>
      <c r="W5339" t="s">
        <v>86</v>
      </c>
    </row>
    <row r="5340" spans="1:26" x14ac:dyDescent="0.2">
      <c r="A5340">
        <v>10193</v>
      </c>
      <c r="B5340">
        <v>9</v>
      </c>
      <c r="C5340">
        <v>9436</v>
      </c>
      <c r="D5340">
        <v>84924</v>
      </c>
      <c r="E5340" s="6">
        <v>33120.36</v>
      </c>
      <c r="F5340" s="3">
        <v>44986</v>
      </c>
      <c r="G5340" t="s">
        <v>17</v>
      </c>
      <c r="H5340" t="s">
        <v>552</v>
      </c>
      <c r="I5340">
        <v>1006</v>
      </c>
      <c r="J5340" t="s">
        <v>589</v>
      </c>
      <c r="K5340">
        <v>2021</v>
      </c>
      <c r="L5340" s="2" t="s">
        <v>698</v>
      </c>
      <c r="M5340">
        <v>3065</v>
      </c>
      <c r="N5340" t="s">
        <v>877</v>
      </c>
      <c r="O5340">
        <v>4176</v>
      </c>
      <c r="P5340" t="s">
        <v>528</v>
      </c>
      <c r="Q5340" t="s">
        <v>529</v>
      </c>
      <c r="S5340" t="s">
        <v>530</v>
      </c>
      <c r="T5340" t="s">
        <v>84</v>
      </c>
      <c r="U5340">
        <v>3150</v>
      </c>
      <c r="V5340" t="s">
        <v>85</v>
      </c>
      <c r="W5340" t="s">
        <v>86</v>
      </c>
      <c r="X5340" t="s">
        <v>531</v>
      </c>
      <c r="Y5340" t="s">
        <v>532</v>
      </c>
      <c r="Z5340" t="s">
        <v>41</v>
      </c>
    </row>
    <row r="5341" spans="1:26" x14ac:dyDescent="0.2">
      <c r="A5341">
        <v>10193</v>
      </c>
      <c r="B5341">
        <v>7</v>
      </c>
      <c r="C5341">
        <v>1500</v>
      </c>
      <c r="D5341">
        <v>10500</v>
      </c>
      <c r="E5341" s="6">
        <v>5880</v>
      </c>
      <c r="F5341" s="3">
        <v>44986</v>
      </c>
      <c r="G5341" t="s">
        <v>17</v>
      </c>
      <c r="H5341" t="s">
        <v>553</v>
      </c>
      <c r="I5341">
        <v>1002</v>
      </c>
      <c r="J5341" t="s">
        <v>570</v>
      </c>
      <c r="K5341">
        <v>2004</v>
      </c>
      <c r="L5341" s="2" t="s">
        <v>611</v>
      </c>
      <c r="M5341">
        <v>3017</v>
      </c>
      <c r="N5341" t="s">
        <v>877</v>
      </c>
      <c r="O5341">
        <v>4176</v>
      </c>
      <c r="P5341" t="s">
        <v>528</v>
      </c>
      <c r="Q5341" t="s">
        <v>529</v>
      </c>
      <c r="S5341" t="s">
        <v>530</v>
      </c>
      <c r="T5341" t="s">
        <v>84</v>
      </c>
      <c r="U5341">
        <v>3150</v>
      </c>
      <c r="V5341" t="s">
        <v>85</v>
      </c>
      <c r="W5341" t="s">
        <v>86</v>
      </c>
      <c r="X5341" t="s">
        <v>531</v>
      </c>
      <c r="Y5341" t="s">
        <v>532</v>
      </c>
      <c r="Z5341" t="s">
        <v>26</v>
      </c>
    </row>
    <row r="5342" spans="1:26" x14ac:dyDescent="0.2">
      <c r="A5342">
        <v>10194</v>
      </c>
      <c r="B5342">
        <v>6</v>
      </c>
      <c r="C5342">
        <v>910</v>
      </c>
      <c r="D5342">
        <v>5460</v>
      </c>
      <c r="E5342" s="6">
        <v>600.59999999999991</v>
      </c>
      <c r="F5342" s="3">
        <v>44986</v>
      </c>
      <c r="G5342" t="s">
        <v>17</v>
      </c>
      <c r="H5342" t="s">
        <v>553</v>
      </c>
      <c r="I5342">
        <v>1002</v>
      </c>
      <c r="J5342" t="s">
        <v>572</v>
      </c>
      <c r="K5342">
        <v>2006</v>
      </c>
      <c r="L5342" s="2" t="s">
        <v>618</v>
      </c>
      <c r="M5342">
        <v>3024</v>
      </c>
      <c r="N5342" t="s">
        <v>736</v>
      </c>
      <c r="O5342">
        <v>4034</v>
      </c>
      <c r="P5342" t="s">
        <v>208</v>
      </c>
      <c r="Q5342" t="s">
        <v>209</v>
      </c>
      <c r="S5342" t="s">
        <v>210</v>
      </c>
      <c r="U5342">
        <v>69004</v>
      </c>
      <c r="V5342" t="s">
        <v>31</v>
      </c>
      <c r="W5342" t="s">
        <v>32</v>
      </c>
      <c r="X5342" t="s">
        <v>211</v>
      </c>
      <c r="Y5342" t="s">
        <v>212</v>
      </c>
      <c r="Z5342" t="s">
        <v>26</v>
      </c>
    </row>
    <row r="5343" spans="1:26" x14ac:dyDescent="0.2">
      <c r="A5343">
        <v>10195</v>
      </c>
      <c r="B5343">
        <v>15</v>
      </c>
      <c r="C5343">
        <v>101</v>
      </c>
      <c r="D5343">
        <v>1515</v>
      </c>
      <c r="E5343" s="6">
        <v>863.55</v>
      </c>
      <c r="F5343" s="3">
        <v>44986</v>
      </c>
      <c r="G5343" t="s">
        <v>17</v>
      </c>
      <c r="H5343" t="s">
        <v>587</v>
      </c>
      <c r="I5343">
        <v>1006</v>
      </c>
      <c r="J5343" t="s">
        <v>592</v>
      </c>
      <c r="K5343">
        <v>2024</v>
      </c>
      <c r="L5343" s="2" t="s">
        <v>684</v>
      </c>
      <c r="M5343">
        <v>3074</v>
      </c>
      <c r="N5343" t="s">
        <v>960</v>
      </c>
      <c r="O5343">
        <v>1001</v>
      </c>
      <c r="P5343" s="5">
        <v>9146000000</v>
      </c>
      <c r="Q5343" t="s">
        <v>305</v>
      </c>
      <c r="S5343" t="s">
        <v>306</v>
      </c>
      <c r="T5343" t="s">
        <v>21</v>
      </c>
      <c r="U5343">
        <v>24067</v>
      </c>
      <c r="V5343" t="s">
        <v>22</v>
      </c>
      <c r="W5343" t="s">
        <v>23</v>
      </c>
    </row>
    <row r="5344" spans="1:26" x14ac:dyDescent="0.2">
      <c r="A5344">
        <v>10196</v>
      </c>
      <c r="B5344">
        <v>12</v>
      </c>
      <c r="C5344">
        <v>137</v>
      </c>
      <c r="D5344">
        <v>1644</v>
      </c>
      <c r="E5344" s="6">
        <v>838.44</v>
      </c>
      <c r="F5344" s="3">
        <v>44986</v>
      </c>
      <c r="G5344" t="s">
        <v>17</v>
      </c>
      <c r="H5344" t="s">
        <v>555</v>
      </c>
      <c r="I5344">
        <v>1004</v>
      </c>
      <c r="J5344" t="s">
        <v>582</v>
      </c>
      <c r="K5344">
        <v>2016</v>
      </c>
      <c r="L5344" s="2" t="s">
        <v>648</v>
      </c>
      <c r="M5344">
        <v>3052</v>
      </c>
      <c r="N5344" t="s">
        <v>740</v>
      </c>
      <c r="O5344">
        <v>4038</v>
      </c>
      <c r="P5344" s="5">
        <v>2036000000</v>
      </c>
      <c r="Q5344" t="s">
        <v>231</v>
      </c>
      <c r="S5344" t="s">
        <v>232</v>
      </c>
      <c r="T5344" t="s">
        <v>102</v>
      </c>
      <c r="U5344">
        <v>97823</v>
      </c>
      <c r="V5344" t="s">
        <v>22</v>
      </c>
      <c r="W5344" t="s">
        <v>23</v>
      </c>
      <c r="X5344" t="s">
        <v>73</v>
      </c>
      <c r="Y5344" t="s">
        <v>233</v>
      </c>
      <c r="Z5344" t="s">
        <v>141</v>
      </c>
    </row>
    <row r="5345" spans="1:26" x14ac:dyDescent="0.2">
      <c r="A5345">
        <v>10196</v>
      </c>
      <c r="B5345">
        <v>9</v>
      </c>
      <c r="C5345">
        <v>101</v>
      </c>
      <c r="D5345">
        <v>909</v>
      </c>
      <c r="E5345" s="6">
        <v>518.13</v>
      </c>
      <c r="F5345" s="3">
        <v>44986</v>
      </c>
      <c r="G5345" t="s">
        <v>17</v>
      </c>
      <c r="H5345" t="s">
        <v>587</v>
      </c>
      <c r="I5345">
        <v>1006</v>
      </c>
      <c r="J5345" t="s">
        <v>592</v>
      </c>
      <c r="K5345">
        <v>2024</v>
      </c>
      <c r="L5345" s="2" t="s">
        <v>684</v>
      </c>
      <c r="M5345">
        <v>3074</v>
      </c>
      <c r="N5345" t="s">
        <v>740</v>
      </c>
      <c r="O5345">
        <v>4038</v>
      </c>
      <c r="P5345" s="5">
        <v>2036000000</v>
      </c>
      <c r="Q5345" t="s">
        <v>231</v>
      </c>
      <c r="S5345" t="s">
        <v>232</v>
      </c>
      <c r="T5345" t="s">
        <v>102</v>
      </c>
      <c r="U5345">
        <v>97823</v>
      </c>
      <c r="V5345" t="s">
        <v>22</v>
      </c>
      <c r="W5345" t="s">
        <v>23</v>
      </c>
      <c r="X5345" t="s">
        <v>73</v>
      </c>
      <c r="Y5345" t="s">
        <v>233</v>
      </c>
      <c r="Z5345" t="s">
        <v>41</v>
      </c>
    </row>
    <row r="5346" spans="1:26" x14ac:dyDescent="0.2">
      <c r="A5346">
        <v>10201</v>
      </c>
      <c r="B5346">
        <v>10</v>
      </c>
      <c r="C5346">
        <v>85</v>
      </c>
      <c r="D5346">
        <v>850</v>
      </c>
      <c r="E5346" s="6">
        <v>586.5</v>
      </c>
      <c r="F5346" s="3">
        <v>44986</v>
      </c>
      <c r="G5346" t="s">
        <v>17</v>
      </c>
      <c r="H5346" t="s">
        <v>556</v>
      </c>
      <c r="I5346">
        <v>1003</v>
      </c>
      <c r="J5346" t="s">
        <v>579</v>
      </c>
      <c r="K5346">
        <v>2013</v>
      </c>
      <c r="L5346" s="2" t="s">
        <v>638</v>
      </c>
      <c r="M5346">
        <v>3043</v>
      </c>
      <c r="N5346" t="s">
        <v>960</v>
      </c>
      <c r="O5346">
        <v>1001</v>
      </c>
      <c r="P5346" s="5">
        <v>6506000000</v>
      </c>
      <c r="Q5346" t="s">
        <v>72</v>
      </c>
      <c r="S5346" t="s">
        <v>50</v>
      </c>
      <c r="T5346" t="s">
        <v>45</v>
      </c>
      <c r="V5346" t="s">
        <v>22</v>
      </c>
      <c r="W5346" t="s">
        <v>23</v>
      </c>
    </row>
    <row r="5347" spans="1:26" x14ac:dyDescent="0.2">
      <c r="A5347">
        <v>10203</v>
      </c>
      <c r="B5347">
        <v>6</v>
      </c>
      <c r="C5347">
        <v>68</v>
      </c>
      <c r="D5347">
        <v>408</v>
      </c>
      <c r="E5347" s="6">
        <v>118.32</v>
      </c>
      <c r="F5347" s="3">
        <v>44986</v>
      </c>
      <c r="G5347" t="s">
        <v>17</v>
      </c>
      <c r="H5347" t="s">
        <v>551</v>
      </c>
      <c r="I5347">
        <v>1007</v>
      </c>
      <c r="J5347" t="s">
        <v>597</v>
      </c>
      <c r="K5347">
        <v>2029</v>
      </c>
      <c r="L5347" s="2" t="s">
        <v>665</v>
      </c>
      <c r="M5347">
        <v>3102</v>
      </c>
      <c r="N5347" t="s">
        <v>960</v>
      </c>
      <c r="O5347">
        <v>1001</v>
      </c>
      <c r="P5347" t="s">
        <v>165</v>
      </c>
      <c r="Q5347" t="s">
        <v>166</v>
      </c>
      <c r="S5347" t="s">
        <v>167</v>
      </c>
      <c r="U5347">
        <v>28034</v>
      </c>
      <c r="V5347" t="s">
        <v>168</v>
      </c>
      <c r="W5347" t="s">
        <v>32</v>
      </c>
    </row>
    <row r="5348" spans="1:26" x14ac:dyDescent="0.2">
      <c r="A5348">
        <v>10204</v>
      </c>
      <c r="B5348">
        <v>6</v>
      </c>
      <c r="C5348">
        <v>13500</v>
      </c>
      <c r="D5348">
        <v>81000</v>
      </c>
      <c r="E5348" s="6">
        <v>45360</v>
      </c>
      <c r="F5348" s="3">
        <v>44986</v>
      </c>
      <c r="G5348" t="s">
        <v>17</v>
      </c>
      <c r="H5348" t="s">
        <v>553</v>
      </c>
      <c r="I5348">
        <v>1002</v>
      </c>
      <c r="J5348" t="s">
        <v>565</v>
      </c>
      <c r="K5348">
        <v>2003</v>
      </c>
      <c r="L5348" s="2" t="s">
        <v>568</v>
      </c>
      <c r="M5348">
        <v>3013</v>
      </c>
      <c r="N5348" t="s">
        <v>820</v>
      </c>
      <c r="O5348">
        <v>4119</v>
      </c>
      <c r="P5348" s="5">
        <v>2126000000</v>
      </c>
      <c r="Q5348" t="s">
        <v>458</v>
      </c>
      <c r="R5348" t="s">
        <v>459</v>
      </c>
      <c r="S5348" t="s">
        <v>20</v>
      </c>
      <c r="T5348" t="s">
        <v>21</v>
      </c>
      <c r="U5348">
        <v>10022</v>
      </c>
      <c r="V5348" t="s">
        <v>22</v>
      </c>
      <c r="W5348" t="s">
        <v>23</v>
      </c>
      <c r="X5348" t="s">
        <v>46</v>
      </c>
      <c r="Y5348" t="s">
        <v>460</v>
      </c>
      <c r="Z5348" t="s">
        <v>41</v>
      </c>
    </row>
    <row r="5349" spans="1:26" x14ac:dyDescent="0.2">
      <c r="A5349">
        <v>10206</v>
      </c>
      <c r="B5349">
        <v>5</v>
      </c>
      <c r="C5349">
        <v>113</v>
      </c>
      <c r="D5349">
        <v>565</v>
      </c>
      <c r="E5349" s="6">
        <v>124.3</v>
      </c>
      <c r="F5349" s="3">
        <v>44986</v>
      </c>
      <c r="G5349" t="s">
        <v>17</v>
      </c>
      <c r="H5349" t="s">
        <v>587</v>
      </c>
      <c r="I5349">
        <v>1006</v>
      </c>
      <c r="J5349" t="s">
        <v>591</v>
      </c>
      <c r="K5349">
        <v>2023</v>
      </c>
      <c r="L5349" s="2" t="s">
        <v>689</v>
      </c>
      <c r="M5349">
        <v>3071</v>
      </c>
      <c r="N5349" t="s">
        <v>737</v>
      </c>
      <c r="O5349">
        <v>4035</v>
      </c>
      <c r="P5349" t="s">
        <v>214</v>
      </c>
      <c r="Q5349" t="s">
        <v>215</v>
      </c>
      <c r="S5349" t="s">
        <v>216</v>
      </c>
      <c r="T5349" t="s">
        <v>217</v>
      </c>
      <c r="U5349" t="s">
        <v>218</v>
      </c>
      <c r="V5349" t="s">
        <v>219</v>
      </c>
      <c r="W5349" t="s">
        <v>23</v>
      </c>
      <c r="X5349" t="s">
        <v>220</v>
      </c>
      <c r="Y5349" t="s">
        <v>221</v>
      </c>
      <c r="Z5349" t="s">
        <v>41</v>
      </c>
    </row>
    <row r="5350" spans="1:26" x14ac:dyDescent="0.2">
      <c r="A5350">
        <v>10208</v>
      </c>
      <c r="B5350">
        <v>10</v>
      </c>
      <c r="C5350">
        <v>425</v>
      </c>
      <c r="D5350">
        <v>4250</v>
      </c>
      <c r="E5350" s="6">
        <v>1742.5</v>
      </c>
      <c r="F5350" s="3">
        <v>44986</v>
      </c>
      <c r="G5350" t="s">
        <v>17</v>
      </c>
      <c r="H5350" t="s">
        <v>551</v>
      </c>
      <c r="I5350">
        <v>1007</v>
      </c>
      <c r="J5350" t="s">
        <v>596</v>
      </c>
      <c r="K5350">
        <v>2028</v>
      </c>
      <c r="L5350" s="2" t="s">
        <v>661</v>
      </c>
      <c r="M5350">
        <v>3098</v>
      </c>
      <c r="N5350" t="s">
        <v>736</v>
      </c>
      <c r="O5350">
        <v>4034</v>
      </c>
      <c r="P5350" t="s">
        <v>208</v>
      </c>
      <c r="Q5350" t="s">
        <v>209</v>
      </c>
      <c r="S5350" t="s">
        <v>210</v>
      </c>
      <c r="U5350">
        <v>69004</v>
      </c>
      <c r="V5350" t="s">
        <v>31</v>
      </c>
      <c r="W5350" t="s">
        <v>32</v>
      </c>
      <c r="X5350" t="s">
        <v>211</v>
      </c>
      <c r="Y5350" t="s">
        <v>212</v>
      </c>
      <c r="Z5350" t="s">
        <v>26</v>
      </c>
    </row>
    <row r="5351" spans="1:26" x14ac:dyDescent="0.2">
      <c r="A5351">
        <v>10208</v>
      </c>
      <c r="B5351">
        <v>3</v>
      </c>
      <c r="C5351">
        <v>2200</v>
      </c>
      <c r="D5351">
        <v>6600</v>
      </c>
      <c r="E5351" s="6">
        <v>2772</v>
      </c>
      <c r="F5351" s="3">
        <v>44986</v>
      </c>
      <c r="G5351" t="s">
        <v>17</v>
      </c>
      <c r="H5351" t="s">
        <v>552</v>
      </c>
      <c r="I5351">
        <v>1006</v>
      </c>
      <c r="J5351" t="s">
        <v>588</v>
      </c>
      <c r="K5351">
        <v>2020</v>
      </c>
      <c r="L5351" s="2" t="s">
        <v>692</v>
      </c>
      <c r="M5351">
        <v>3059</v>
      </c>
      <c r="N5351" t="s">
        <v>736</v>
      </c>
      <c r="O5351">
        <v>4034</v>
      </c>
      <c r="P5351" t="s">
        <v>208</v>
      </c>
      <c r="Q5351" t="s">
        <v>209</v>
      </c>
      <c r="S5351" t="s">
        <v>210</v>
      </c>
      <c r="U5351">
        <v>69004</v>
      </c>
      <c r="V5351" t="s">
        <v>31</v>
      </c>
      <c r="W5351" t="s">
        <v>32</v>
      </c>
      <c r="X5351" t="s">
        <v>211</v>
      </c>
      <c r="Y5351" t="s">
        <v>212</v>
      </c>
      <c r="Z5351" t="s">
        <v>41</v>
      </c>
    </row>
    <row r="5352" spans="1:26" x14ac:dyDescent="0.2">
      <c r="A5352">
        <v>10209</v>
      </c>
      <c r="B5352">
        <v>14</v>
      </c>
      <c r="C5352">
        <v>150</v>
      </c>
      <c r="D5352">
        <v>2100</v>
      </c>
      <c r="E5352" s="6">
        <v>336</v>
      </c>
      <c r="F5352" s="3">
        <v>44986</v>
      </c>
      <c r="G5352" t="s">
        <v>17</v>
      </c>
      <c r="H5352" t="s">
        <v>555</v>
      </c>
      <c r="I5352">
        <v>1004</v>
      </c>
      <c r="J5352" t="s">
        <v>580</v>
      </c>
      <c r="K5352">
        <v>2014</v>
      </c>
      <c r="L5352" s="2" t="s">
        <v>641</v>
      </c>
      <c r="M5352">
        <v>3045</v>
      </c>
      <c r="N5352" t="s">
        <v>783</v>
      </c>
      <c r="O5352">
        <v>4081</v>
      </c>
      <c r="P5352" s="5">
        <v>2156000000</v>
      </c>
      <c r="Q5352" t="s">
        <v>344</v>
      </c>
      <c r="S5352" t="s">
        <v>345</v>
      </c>
      <c r="T5352" t="s">
        <v>45</v>
      </c>
      <c r="V5352" t="s">
        <v>22</v>
      </c>
      <c r="W5352" t="s">
        <v>23</v>
      </c>
      <c r="X5352" t="s">
        <v>346</v>
      </c>
      <c r="Y5352" t="s">
        <v>93</v>
      </c>
      <c r="Z5352" t="s">
        <v>41</v>
      </c>
    </row>
    <row r="5353" spans="1:26" x14ac:dyDescent="0.2">
      <c r="A5353">
        <v>10209</v>
      </c>
      <c r="B5353">
        <v>12</v>
      </c>
      <c r="C5353">
        <v>112</v>
      </c>
      <c r="D5353">
        <v>1344</v>
      </c>
      <c r="E5353" s="6">
        <v>604.79999999999995</v>
      </c>
      <c r="F5353" s="3">
        <v>44986</v>
      </c>
      <c r="G5353" t="s">
        <v>17</v>
      </c>
      <c r="H5353" t="s">
        <v>554</v>
      </c>
      <c r="I5353">
        <v>1001</v>
      </c>
      <c r="J5353" t="s">
        <v>564</v>
      </c>
      <c r="K5353">
        <v>2002</v>
      </c>
      <c r="L5353" s="2" t="s">
        <v>604</v>
      </c>
      <c r="M5353">
        <v>3009</v>
      </c>
      <c r="N5353" t="s">
        <v>960</v>
      </c>
      <c r="O5353">
        <v>1001</v>
      </c>
      <c r="P5353" s="5">
        <v>2156000000</v>
      </c>
      <c r="Q5353" t="s">
        <v>344</v>
      </c>
      <c r="S5353" t="s">
        <v>345</v>
      </c>
      <c r="T5353" t="s">
        <v>45</v>
      </c>
      <c r="V5353" t="s">
        <v>22</v>
      </c>
      <c r="W5353" t="s">
        <v>23</v>
      </c>
    </row>
    <row r="5354" spans="1:26" x14ac:dyDescent="0.2">
      <c r="A5354">
        <v>10210</v>
      </c>
      <c r="B5354">
        <v>16</v>
      </c>
      <c r="C5354">
        <v>101</v>
      </c>
      <c r="D5354">
        <v>1616</v>
      </c>
      <c r="E5354" s="6">
        <v>921.12</v>
      </c>
      <c r="F5354" s="3">
        <v>44986</v>
      </c>
      <c r="G5354" t="s">
        <v>17</v>
      </c>
      <c r="H5354" t="s">
        <v>587</v>
      </c>
      <c r="I5354">
        <v>1006</v>
      </c>
      <c r="J5354" t="s">
        <v>592</v>
      </c>
      <c r="K5354">
        <v>2024</v>
      </c>
      <c r="L5354" s="2" t="s">
        <v>684</v>
      </c>
      <c r="M5354">
        <v>3074</v>
      </c>
      <c r="N5354" t="s">
        <v>960</v>
      </c>
      <c r="O5354">
        <v>1001</v>
      </c>
      <c r="P5354" t="s">
        <v>290</v>
      </c>
      <c r="Q5354" t="s">
        <v>291</v>
      </c>
      <c r="S5354" t="s">
        <v>292</v>
      </c>
      <c r="T5354" t="s">
        <v>292</v>
      </c>
      <c r="U5354" t="s">
        <v>293</v>
      </c>
      <c r="V5354" t="s">
        <v>188</v>
      </c>
      <c r="W5354" t="s">
        <v>188</v>
      </c>
    </row>
    <row r="5355" spans="1:26" x14ac:dyDescent="0.2">
      <c r="A5355">
        <v>10210</v>
      </c>
      <c r="B5355">
        <v>8</v>
      </c>
      <c r="C5355">
        <v>23000</v>
      </c>
      <c r="D5355">
        <v>184000</v>
      </c>
      <c r="E5355" s="6">
        <v>141680</v>
      </c>
      <c r="F5355" s="3">
        <v>44986</v>
      </c>
      <c r="G5355" t="s">
        <v>17</v>
      </c>
      <c r="H5355" t="s">
        <v>553</v>
      </c>
      <c r="I5355">
        <v>1002</v>
      </c>
      <c r="J5355" t="s">
        <v>573</v>
      </c>
      <c r="K5355">
        <v>2007</v>
      </c>
      <c r="L5355" s="2" t="s">
        <v>623</v>
      </c>
      <c r="M5355">
        <v>3029</v>
      </c>
      <c r="N5355" t="s">
        <v>756</v>
      </c>
      <c r="O5355">
        <v>4054</v>
      </c>
      <c r="P5355" t="s">
        <v>290</v>
      </c>
      <c r="Q5355" t="s">
        <v>291</v>
      </c>
      <c r="S5355" t="s">
        <v>292</v>
      </c>
      <c r="T5355" t="s">
        <v>292</v>
      </c>
      <c r="U5355" t="s">
        <v>293</v>
      </c>
      <c r="V5355" t="s">
        <v>188</v>
      </c>
      <c r="W5355" t="s">
        <v>188</v>
      </c>
      <c r="X5355" t="s">
        <v>294</v>
      </c>
      <c r="Y5355" t="s">
        <v>295</v>
      </c>
      <c r="Z5355" t="s">
        <v>26</v>
      </c>
    </row>
    <row r="5356" spans="1:26" x14ac:dyDescent="0.2">
      <c r="A5356">
        <v>10210</v>
      </c>
      <c r="B5356">
        <v>2</v>
      </c>
      <c r="C5356">
        <v>82</v>
      </c>
      <c r="D5356">
        <v>164</v>
      </c>
      <c r="E5356" s="6">
        <v>91.84</v>
      </c>
      <c r="F5356" s="3">
        <v>44986</v>
      </c>
      <c r="G5356" t="s">
        <v>17</v>
      </c>
      <c r="H5356" t="s">
        <v>587</v>
      </c>
      <c r="I5356">
        <v>1006</v>
      </c>
      <c r="J5356" t="s">
        <v>591</v>
      </c>
      <c r="K5356">
        <v>2023</v>
      </c>
      <c r="L5356" s="2" t="s">
        <v>691</v>
      </c>
      <c r="M5356">
        <v>3073</v>
      </c>
      <c r="N5356" t="s">
        <v>960</v>
      </c>
      <c r="O5356">
        <v>1001</v>
      </c>
      <c r="P5356" t="s">
        <v>290</v>
      </c>
      <c r="Q5356" t="s">
        <v>291</v>
      </c>
      <c r="S5356" t="s">
        <v>292</v>
      </c>
      <c r="T5356" t="s">
        <v>292</v>
      </c>
      <c r="U5356" t="s">
        <v>293</v>
      </c>
      <c r="V5356" t="s">
        <v>188</v>
      </c>
      <c r="W5356" t="s">
        <v>188</v>
      </c>
    </row>
    <row r="5357" spans="1:26" x14ac:dyDescent="0.2">
      <c r="A5357">
        <v>10210</v>
      </c>
      <c r="B5357">
        <v>1</v>
      </c>
      <c r="C5357">
        <v>600</v>
      </c>
      <c r="D5357">
        <v>600</v>
      </c>
      <c r="E5357" s="6">
        <v>132</v>
      </c>
      <c r="F5357" s="3">
        <v>44986</v>
      </c>
      <c r="G5357" t="s">
        <v>17</v>
      </c>
      <c r="H5357" t="s">
        <v>556</v>
      </c>
      <c r="I5357">
        <v>1003</v>
      </c>
      <c r="J5357" t="s">
        <v>576</v>
      </c>
      <c r="K5357">
        <v>2010</v>
      </c>
      <c r="L5357" s="2" t="s">
        <v>632</v>
      </c>
      <c r="M5357">
        <v>3036</v>
      </c>
      <c r="N5357" t="s">
        <v>960</v>
      </c>
      <c r="O5357">
        <v>1001</v>
      </c>
      <c r="P5357" t="s">
        <v>290</v>
      </c>
      <c r="Q5357" t="s">
        <v>291</v>
      </c>
      <c r="S5357" t="s">
        <v>292</v>
      </c>
      <c r="T5357" t="s">
        <v>292</v>
      </c>
      <c r="U5357" t="s">
        <v>293</v>
      </c>
      <c r="V5357" t="s">
        <v>188</v>
      </c>
      <c r="W5357" t="s">
        <v>188</v>
      </c>
    </row>
    <row r="5358" spans="1:26" x14ac:dyDescent="0.2">
      <c r="A5358">
        <v>10211</v>
      </c>
      <c r="B5358">
        <v>3</v>
      </c>
      <c r="C5358">
        <v>9436</v>
      </c>
      <c r="D5358">
        <v>28308</v>
      </c>
      <c r="E5358" s="6">
        <v>11040.119999999999</v>
      </c>
      <c r="F5358" s="3">
        <v>44986</v>
      </c>
      <c r="G5358" t="s">
        <v>17</v>
      </c>
      <c r="H5358" t="s">
        <v>552</v>
      </c>
      <c r="I5358">
        <v>1006</v>
      </c>
      <c r="J5358" t="s">
        <v>589</v>
      </c>
      <c r="K5358">
        <v>2021</v>
      </c>
      <c r="L5358" s="2" t="s">
        <v>698</v>
      </c>
      <c r="M5358">
        <v>3065</v>
      </c>
      <c r="N5358" t="s">
        <v>712</v>
      </c>
      <c r="O5358">
        <v>4010</v>
      </c>
      <c r="P5358" t="s">
        <v>75</v>
      </c>
      <c r="Q5358" t="s">
        <v>76</v>
      </c>
      <c r="S5358" t="s">
        <v>38</v>
      </c>
      <c r="U5358">
        <v>75016</v>
      </c>
      <c r="V5358" t="s">
        <v>31</v>
      </c>
      <c r="W5358" t="s">
        <v>32</v>
      </c>
      <c r="X5358" t="s">
        <v>77</v>
      </c>
      <c r="Y5358" t="s">
        <v>78</v>
      </c>
      <c r="Z5358" t="s">
        <v>26</v>
      </c>
    </row>
    <row r="5359" spans="1:26" x14ac:dyDescent="0.2">
      <c r="A5359">
        <v>10211</v>
      </c>
      <c r="B5359">
        <v>2</v>
      </c>
      <c r="C5359">
        <v>7890</v>
      </c>
      <c r="D5359">
        <v>15780</v>
      </c>
      <c r="E5359" s="6">
        <v>6154.2</v>
      </c>
      <c r="F5359" s="3">
        <v>44986</v>
      </c>
      <c r="G5359" t="s">
        <v>17</v>
      </c>
      <c r="H5359" t="s">
        <v>552</v>
      </c>
      <c r="I5359">
        <v>1006</v>
      </c>
      <c r="J5359" t="s">
        <v>589</v>
      </c>
      <c r="K5359">
        <v>2021</v>
      </c>
      <c r="L5359" s="2" t="s">
        <v>696</v>
      </c>
      <c r="M5359">
        <v>3063</v>
      </c>
      <c r="N5359" t="s">
        <v>712</v>
      </c>
      <c r="O5359">
        <v>4010</v>
      </c>
      <c r="P5359" t="s">
        <v>75</v>
      </c>
      <c r="Q5359" t="s">
        <v>76</v>
      </c>
      <c r="S5359" t="s">
        <v>38</v>
      </c>
      <c r="U5359">
        <v>75016</v>
      </c>
      <c r="V5359" t="s">
        <v>31</v>
      </c>
      <c r="W5359" t="s">
        <v>32</v>
      </c>
      <c r="X5359" t="s">
        <v>77</v>
      </c>
      <c r="Y5359" t="s">
        <v>78</v>
      </c>
      <c r="Z5359" t="s">
        <v>26</v>
      </c>
    </row>
    <row r="5360" spans="1:26" x14ac:dyDescent="0.2">
      <c r="A5360">
        <v>10212</v>
      </c>
      <c r="B5360">
        <v>16</v>
      </c>
      <c r="C5360">
        <v>175</v>
      </c>
      <c r="D5360">
        <v>2800</v>
      </c>
      <c r="E5360" s="6">
        <v>1260</v>
      </c>
      <c r="F5360" s="3">
        <v>44986</v>
      </c>
      <c r="G5360" t="s">
        <v>17</v>
      </c>
      <c r="H5360" t="s">
        <v>551</v>
      </c>
      <c r="I5360">
        <v>1007</v>
      </c>
      <c r="J5360" t="s">
        <v>596</v>
      </c>
      <c r="K5360">
        <v>2028</v>
      </c>
      <c r="L5360" s="2" t="s">
        <v>662</v>
      </c>
      <c r="M5360">
        <v>3099</v>
      </c>
      <c r="N5360" t="s">
        <v>728</v>
      </c>
      <c r="O5360">
        <v>4026</v>
      </c>
      <c r="P5360" t="s">
        <v>165</v>
      </c>
      <c r="Q5360" t="s">
        <v>166</v>
      </c>
      <c r="S5360" t="s">
        <v>167</v>
      </c>
      <c r="U5360">
        <v>28034</v>
      </c>
      <c r="V5360" t="s">
        <v>168</v>
      </c>
      <c r="W5360" t="s">
        <v>32</v>
      </c>
      <c r="X5360" t="s">
        <v>169</v>
      </c>
      <c r="Y5360" t="s">
        <v>170</v>
      </c>
      <c r="Z5360" t="s">
        <v>41</v>
      </c>
    </row>
    <row r="5361" spans="1:26" x14ac:dyDescent="0.2">
      <c r="A5361">
        <v>10212</v>
      </c>
      <c r="B5361">
        <v>10</v>
      </c>
      <c r="C5361">
        <v>130.15</v>
      </c>
      <c r="D5361">
        <v>1301.5</v>
      </c>
      <c r="E5361" s="6">
        <v>585.67500000000007</v>
      </c>
      <c r="F5361" s="3">
        <v>44986</v>
      </c>
      <c r="G5361" t="s">
        <v>17</v>
      </c>
      <c r="H5361" t="s">
        <v>554</v>
      </c>
      <c r="I5361">
        <v>1001</v>
      </c>
      <c r="J5361" t="s">
        <v>563</v>
      </c>
      <c r="K5361">
        <v>2001</v>
      </c>
      <c r="L5361" s="2" t="s">
        <v>607</v>
      </c>
      <c r="M5361">
        <v>3006</v>
      </c>
      <c r="N5361" t="s">
        <v>960</v>
      </c>
      <c r="O5361">
        <v>1001</v>
      </c>
      <c r="P5361" t="s">
        <v>165</v>
      </c>
      <c r="Q5361" t="s">
        <v>166</v>
      </c>
      <c r="S5361" t="s">
        <v>167</v>
      </c>
      <c r="U5361">
        <v>28034</v>
      </c>
      <c r="V5361" t="s">
        <v>168</v>
      </c>
      <c r="W5361" t="s">
        <v>32</v>
      </c>
    </row>
    <row r="5362" spans="1:26" x14ac:dyDescent="0.2">
      <c r="A5362">
        <v>10212</v>
      </c>
      <c r="B5362">
        <v>7</v>
      </c>
      <c r="C5362">
        <v>131</v>
      </c>
      <c r="D5362">
        <v>917</v>
      </c>
      <c r="E5362" s="6">
        <v>660.24</v>
      </c>
      <c r="F5362" s="3">
        <v>44986</v>
      </c>
      <c r="G5362" t="s">
        <v>17</v>
      </c>
      <c r="H5362" t="s">
        <v>586</v>
      </c>
      <c r="I5362">
        <v>1006</v>
      </c>
      <c r="J5362" t="s">
        <v>594</v>
      </c>
      <c r="K5362">
        <v>2026</v>
      </c>
      <c r="L5362" s="2" t="s">
        <v>674</v>
      </c>
      <c r="M5362">
        <v>3082</v>
      </c>
      <c r="N5362" t="s">
        <v>728</v>
      </c>
      <c r="O5362">
        <v>4026</v>
      </c>
      <c r="P5362" t="s">
        <v>165</v>
      </c>
      <c r="Q5362" t="s">
        <v>166</v>
      </c>
      <c r="S5362" t="s">
        <v>167</v>
      </c>
      <c r="U5362">
        <v>28034</v>
      </c>
      <c r="V5362" t="s">
        <v>168</v>
      </c>
      <c r="W5362" t="s">
        <v>32</v>
      </c>
      <c r="X5362" t="s">
        <v>169</v>
      </c>
      <c r="Y5362" t="s">
        <v>170</v>
      </c>
      <c r="Z5362" t="s">
        <v>41</v>
      </c>
    </row>
    <row r="5363" spans="1:26" x14ac:dyDescent="0.2">
      <c r="A5363">
        <v>10214</v>
      </c>
      <c r="B5363">
        <v>7</v>
      </c>
      <c r="C5363">
        <v>3300</v>
      </c>
      <c r="D5363">
        <v>23100</v>
      </c>
      <c r="E5363" s="6">
        <v>14553</v>
      </c>
      <c r="F5363" s="3">
        <v>44986</v>
      </c>
      <c r="G5363" t="s">
        <v>17</v>
      </c>
      <c r="H5363" t="s">
        <v>556</v>
      </c>
      <c r="I5363">
        <v>1003</v>
      </c>
      <c r="J5363" t="s">
        <v>578</v>
      </c>
      <c r="K5363">
        <v>2012</v>
      </c>
      <c r="L5363" s="2" t="s">
        <v>637</v>
      </c>
      <c r="M5363">
        <v>3041</v>
      </c>
      <c r="N5363" t="s">
        <v>730</v>
      </c>
      <c r="O5363">
        <v>4028</v>
      </c>
      <c r="P5363" t="s">
        <v>180</v>
      </c>
      <c r="Q5363" t="s">
        <v>181</v>
      </c>
      <c r="S5363" t="s">
        <v>167</v>
      </c>
      <c r="U5363">
        <v>28023</v>
      </c>
      <c r="V5363" t="s">
        <v>168</v>
      </c>
      <c r="W5363" t="s">
        <v>32</v>
      </c>
      <c r="X5363" t="s">
        <v>182</v>
      </c>
      <c r="Y5363" t="s">
        <v>183</v>
      </c>
      <c r="Z5363" t="s">
        <v>26</v>
      </c>
    </row>
    <row r="5364" spans="1:26" x14ac:dyDescent="0.2">
      <c r="A5364">
        <v>10215</v>
      </c>
      <c r="B5364">
        <v>8</v>
      </c>
      <c r="C5364">
        <v>18430</v>
      </c>
      <c r="D5364">
        <v>147440</v>
      </c>
      <c r="E5364" s="6">
        <v>16218.4</v>
      </c>
      <c r="F5364" s="3">
        <v>44986</v>
      </c>
      <c r="G5364" t="s">
        <v>17</v>
      </c>
      <c r="H5364" t="s">
        <v>553</v>
      </c>
      <c r="I5364">
        <v>1002</v>
      </c>
      <c r="J5364" t="s">
        <v>566</v>
      </c>
      <c r="K5364">
        <v>2003</v>
      </c>
      <c r="L5364" s="2" t="s">
        <v>569</v>
      </c>
      <c r="M5364">
        <v>3014</v>
      </c>
      <c r="N5364" t="s">
        <v>738</v>
      </c>
      <c r="O5364">
        <v>4036</v>
      </c>
      <c r="P5364" s="5">
        <v>3106000000</v>
      </c>
      <c r="Q5364" t="s">
        <v>223</v>
      </c>
      <c r="S5364" t="s">
        <v>224</v>
      </c>
      <c r="T5364" t="s">
        <v>45</v>
      </c>
      <c r="U5364">
        <v>94019</v>
      </c>
      <c r="V5364" t="s">
        <v>22</v>
      </c>
      <c r="W5364" t="s">
        <v>23</v>
      </c>
      <c r="X5364" t="s">
        <v>225</v>
      </c>
      <c r="Y5364" t="s">
        <v>226</v>
      </c>
      <c r="Z5364" t="s">
        <v>41</v>
      </c>
    </row>
    <row r="5365" spans="1:26" x14ac:dyDescent="0.2">
      <c r="A5365">
        <v>10217</v>
      </c>
      <c r="B5365">
        <v>17</v>
      </c>
      <c r="C5365">
        <v>107</v>
      </c>
      <c r="D5365">
        <v>1819</v>
      </c>
      <c r="E5365" s="6">
        <v>1255.1099999999999</v>
      </c>
      <c r="F5365" s="3">
        <v>44986</v>
      </c>
      <c r="G5365" t="s">
        <v>17</v>
      </c>
      <c r="H5365" t="s">
        <v>587</v>
      </c>
      <c r="I5365">
        <v>1006</v>
      </c>
      <c r="J5365" t="s">
        <v>593</v>
      </c>
      <c r="K5365">
        <v>2025</v>
      </c>
      <c r="L5365" s="2" t="s">
        <v>683</v>
      </c>
      <c r="M5365">
        <v>3081</v>
      </c>
      <c r="N5365" t="s">
        <v>800</v>
      </c>
      <c r="O5365">
        <v>4099</v>
      </c>
      <c r="P5365" t="s">
        <v>403</v>
      </c>
      <c r="Q5365" t="s">
        <v>404</v>
      </c>
      <c r="R5365" t="s">
        <v>405</v>
      </c>
      <c r="S5365" t="s">
        <v>187</v>
      </c>
      <c r="U5365">
        <v>69045</v>
      </c>
      <c r="V5365" t="s">
        <v>187</v>
      </c>
      <c r="W5365" t="s">
        <v>86</v>
      </c>
      <c r="X5365" t="s">
        <v>406</v>
      </c>
      <c r="Y5365" t="s">
        <v>407</v>
      </c>
      <c r="Z5365" t="s">
        <v>141</v>
      </c>
    </row>
    <row r="5366" spans="1:26" x14ac:dyDescent="0.2">
      <c r="A5366">
        <v>10220</v>
      </c>
      <c r="B5366">
        <v>13</v>
      </c>
      <c r="C5366">
        <v>91</v>
      </c>
      <c r="D5366">
        <v>1183</v>
      </c>
      <c r="E5366" s="6">
        <v>674.31</v>
      </c>
      <c r="F5366" s="3">
        <v>44986</v>
      </c>
      <c r="G5366" t="s">
        <v>17</v>
      </c>
      <c r="H5366" t="s">
        <v>551</v>
      </c>
      <c r="I5366">
        <v>1007</v>
      </c>
      <c r="J5366" t="s">
        <v>598</v>
      </c>
      <c r="K5366">
        <v>2030</v>
      </c>
      <c r="L5366" s="2" t="s">
        <v>656</v>
      </c>
      <c r="M5366">
        <v>3106</v>
      </c>
      <c r="N5366" t="s">
        <v>822</v>
      </c>
      <c r="O5366">
        <v>4121</v>
      </c>
      <c r="P5366" t="s">
        <v>462</v>
      </c>
      <c r="Q5366" t="s">
        <v>463</v>
      </c>
      <c r="R5366" t="s">
        <v>464</v>
      </c>
      <c r="S5366" t="s">
        <v>465</v>
      </c>
      <c r="U5366">
        <v>2</v>
      </c>
      <c r="V5366" t="s">
        <v>466</v>
      </c>
      <c r="W5366" t="s">
        <v>32</v>
      </c>
      <c r="X5366" t="s">
        <v>467</v>
      </c>
      <c r="Y5366" t="s">
        <v>468</v>
      </c>
      <c r="Z5366" t="s">
        <v>141</v>
      </c>
    </row>
    <row r="5367" spans="1:26" x14ac:dyDescent="0.2">
      <c r="A5367">
        <v>10225</v>
      </c>
      <c r="B5367">
        <v>18</v>
      </c>
      <c r="C5367">
        <v>800</v>
      </c>
      <c r="D5367">
        <v>14400</v>
      </c>
      <c r="E5367" s="6">
        <v>8064</v>
      </c>
      <c r="F5367" s="3">
        <v>44986</v>
      </c>
      <c r="G5367" t="s">
        <v>17</v>
      </c>
      <c r="H5367" t="s">
        <v>557</v>
      </c>
      <c r="I5367">
        <v>1005</v>
      </c>
      <c r="J5367" t="s">
        <v>584</v>
      </c>
      <c r="K5367">
        <v>2018</v>
      </c>
      <c r="L5367" s="2" t="s">
        <v>652</v>
      </c>
      <c r="M5367">
        <v>3057</v>
      </c>
      <c r="N5367" t="s">
        <v>811</v>
      </c>
      <c r="O5367">
        <v>4110</v>
      </c>
      <c r="P5367" t="s">
        <v>430</v>
      </c>
      <c r="Q5367" t="s">
        <v>431</v>
      </c>
      <c r="S5367" t="s">
        <v>432</v>
      </c>
      <c r="U5367">
        <v>1203</v>
      </c>
      <c r="V5367" t="s">
        <v>433</v>
      </c>
      <c r="W5367" t="s">
        <v>32</v>
      </c>
      <c r="X5367" t="s">
        <v>434</v>
      </c>
      <c r="Y5367" t="s">
        <v>93</v>
      </c>
      <c r="Z5367" t="s">
        <v>41</v>
      </c>
    </row>
    <row r="5368" spans="1:26" x14ac:dyDescent="0.2">
      <c r="A5368">
        <v>10226</v>
      </c>
      <c r="B5368">
        <v>10</v>
      </c>
      <c r="C5368">
        <v>85</v>
      </c>
      <c r="D5368">
        <v>850</v>
      </c>
      <c r="E5368" s="6">
        <v>586.5</v>
      </c>
      <c r="F5368" s="3">
        <v>44986</v>
      </c>
      <c r="G5368" t="s">
        <v>17</v>
      </c>
      <c r="H5368" t="s">
        <v>556</v>
      </c>
      <c r="I5368">
        <v>1003</v>
      </c>
      <c r="J5368" t="s">
        <v>579</v>
      </c>
      <c r="K5368">
        <v>2013</v>
      </c>
      <c r="L5368" s="2" t="s">
        <v>638</v>
      </c>
      <c r="M5368">
        <v>3043</v>
      </c>
      <c r="N5368" t="s">
        <v>960</v>
      </c>
      <c r="O5368">
        <v>1001</v>
      </c>
      <c r="P5368" s="5">
        <v>7606000000</v>
      </c>
      <c r="Q5368" t="s">
        <v>348</v>
      </c>
      <c r="S5368" t="s">
        <v>349</v>
      </c>
      <c r="T5368" t="s">
        <v>45</v>
      </c>
      <c r="U5368">
        <v>91217</v>
      </c>
      <c r="V5368" t="s">
        <v>22</v>
      </c>
      <c r="W5368" t="s">
        <v>23</v>
      </c>
    </row>
    <row r="5369" spans="1:26" x14ac:dyDescent="0.2">
      <c r="A5369">
        <v>10227</v>
      </c>
      <c r="B5369">
        <v>18</v>
      </c>
      <c r="C5369">
        <v>1000</v>
      </c>
      <c r="D5369">
        <v>18000</v>
      </c>
      <c r="E5369" s="6">
        <v>8460</v>
      </c>
      <c r="F5369" s="3">
        <v>44986</v>
      </c>
      <c r="G5369" t="s">
        <v>17</v>
      </c>
      <c r="H5369" t="s">
        <v>553</v>
      </c>
      <c r="I5369">
        <v>1002</v>
      </c>
      <c r="J5369" t="s">
        <v>575</v>
      </c>
      <c r="K5369">
        <v>2009</v>
      </c>
      <c r="L5369" s="2" t="s">
        <v>631</v>
      </c>
      <c r="M5369">
        <v>3035</v>
      </c>
      <c r="N5369" t="s">
        <v>736</v>
      </c>
      <c r="O5369">
        <v>4034</v>
      </c>
      <c r="P5369" t="s">
        <v>208</v>
      </c>
      <c r="Q5369" t="s">
        <v>209</v>
      </c>
      <c r="S5369" t="s">
        <v>210</v>
      </c>
      <c r="U5369">
        <v>69004</v>
      </c>
      <c r="V5369" t="s">
        <v>31</v>
      </c>
      <c r="W5369" t="s">
        <v>32</v>
      </c>
      <c r="X5369" t="s">
        <v>211</v>
      </c>
      <c r="Y5369" t="s">
        <v>212</v>
      </c>
      <c r="Z5369" t="s">
        <v>26</v>
      </c>
    </row>
    <row r="5370" spans="1:26" x14ac:dyDescent="0.2">
      <c r="A5370">
        <v>10228</v>
      </c>
      <c r="B5370">
        <v>10</v>
      </c>
      <c r="C5370">
        <v>85</v>
      </c>
      <c r="D5370">
        <v>850</v>
      </c>
      <c r="E5370" s="6">
        <v>586.5</v>
      </c>
      <c r="F5370" s="3">
        <v>44986</v>
      </c>
      <c r="G5370" t="s">
        <v>17</v>
      </c>
      <c r="H5370" t="s">
        <v>556</v>
      </c>
      <c r="I5370">
        <v>1003</v>
      </c>
      <c r="J5370" t="s">
        <v>579</v>
      </c>
      <c r="K5370">
        <v>2013</v>
      </c>
      <c r="L5370" s="2" t="s">
        <v>638</v>
      </c>
      <c r="M5370">
        <v>3043</v>
      </c>
      <c r="N5370" t="s">
        <v>960</v>
      </c>
      <c r="O5370">
        <v>1001</v>
      </c>
      <c r="P5370" s="5">
        <v>6176000000</v>
      </c>
      <c r="Q5370" t="s">
        <v>228</v>
      </c>
      <c r="S5370" t="s">
        <v>112</v>
      </c>
      <c r="T5370" t="s">
        <v>113</v>
      </c>
      <c r="U5370">
        <v>51247</v>
      </c>
      <c r="V5370" t="s">
        <v>22</v>
      </c>
      <c r="W5370" t="s">
        <v>23</v>
      </c>
    </row>
    <row r="5371" spans="1:26" x14ac:dyDescent="0.2">
      <c r="A5371">
        <v>10228</v>
      </c>
      <c r="B5371">
        <v>7</v>
      </c>
      <c r="C5371">
        <v>17000</v>
      </c>
      <c r="D5371">
        <v>119000</v>
      </c>
      <c r="E5371" s="6">
        <v>28560</v>
      </c>
      <c r="F5371" s="3">
        <v>44986</v>
      </c>
      <c r="G5371" t="s">
        <v>17</v>
      </c>
      <c r="H5371" t="s">
        <v>553</v>
      </c>
      <c r="I5371">
        <v>1002</v>
      </c>
      <c r="J5371" t="s">
        <v>573</v>
      </c>
      <c r="K5371">
        <v>2007</v>
      </c>
      <c r="L5371" s="2" t="s">
        <v>622</v>
      </c>
      <c r="M5371">
        <v>3028</v>
      </c>
      <c r="N5371" t="s">
        <v>739</v>
      </c>
      <c r="O5371">
        <v>4037</v>
      </c>
      <c r="P5371" s="5">
        <v>6176000000</v>
      </c>
      <c r="Q5371" t="s">
        <v>228</v>
      </c>
      <c r="S5371" t="s">
        <v>112</v>
      </c>
      <c r="T5371" t="s">
        <v>113</v>
      </c>
      <c r="U5371">
        <v>51247</v>
      </c>
      <c r="V5371" t="s">
        <v>22</v>
      </c>
      <c r="W5371" t="s">
        <v>23</v>
      </c>
      <c r="X5371" t="s">
        <v>229</v>
      </c>
      <c r="Y5371" t="s">
        <v>133</v>
      </c>
      <c r="Z5371" t="s">
        <v>41</v>
      </c>
    </row>
    <row r="5372" spans="1:26" x14ac:dyDescent="0.2">
      <c r="A5372">
        <v>10228</v>
      </c>
      <c r="B5372">
        <v>7</v>
      </c>
      <c r="C5372">
        <v>425</v>
      </c>
      <c r="D5372">
        <v>2975</v>
      </c>
      <c r="E5372" s="6">
        <v>1219.75</v>
      </c>
      <c r="F5372" s="3">
        <v>44986</v>
      </c>
      <c r="G5372" t="s">
        <v>17</v>
      </c>
      <c r="H5372" t="s">
        <v>551</v>
      </c>
      <c r="I5372">
        <v>1007</v>
      </c>
      <c r="J5372" t="s">
        <v>596</v>
      </c>
      <c r="K5372">
        <v>2028</v>
      </c>
      <c r="L5372" s="2" t="s">
        <v>661</v>
      </c>
      <c r="M5372">
        <v>3098</v>
      </c>
      <c r="N5372" t="s">
        <v>960</v>
      </c>
      <c r="O5372">
        <v>1001</v>
      </c>
      <c r="P5372" s="5">
        <v>6176000000</v>
      </c>
      <c r="Q5372" t="s">
        <v>228</v>
      </c>
      <c r="S5372" t="s">
        <v>112</v>
      </c>
      <c r="T5372" t="s">
        <v>113</v>
      </c>
      <c r="U5372">
        <v>51247</v>
      </c>
      <c r="V5372" t="s">
        <v>22</v>
      </c>
      <c r="W5372" t="s">
        <v>23</v>
      </c>
    </row>
    <row r="5373" spans="1:26" x14ac:dyDescent="0.2">
      <c r="A5373">
        <v>10229</v>
      </c>
      <c r="B5373">
        <v>9</v>
      </c>
      <c r="C5373">
        <v>109</v>
      </c>
      <c r="D5373">
        <v>981</v>
      </c>
      <c r="E5373" s="6">
        <v>166.77</v>
      </c>
      <c r="F5373" s="3">
        <v>44986</v>
      </c>
      <c r="G5373" t="s">
        <v>17</v>
      </c>
      <c r="H5373" t="s">
        <v>587</v>
      </c>
      <c r="I5373">
        <v>1006</v>
      </c>
      <c r="J5373" t="s">
        <v>592</v>
      </c>
      <c r="K5373">
        <v>2024</v>
      </c>
      <c r="L5373" s="2" t="s">
        <v>687</v>
      </c>
      <c r="M5373">
        <v>3077</v>
      </c>
      <c r="N5373" t="s">
        <v>746</v>
      </c>
      <c r="O5373">
        <v>4044</v>
      </c>
      <c r="P5373" s="5">
        <v>4156000000</v>
      </c>
      <c r="Q5373" t="s">
        <v>261</v>
      </c>
      <c r="S5373" t="s">
        <v>262</v>
      </c>
      <c r="T5373" t="s">
        <v>45</v>
      </c>
      <c r="U5373">
        <v>97562</v>
      </c>
      <c r="V5373" t="s">
        <v>22</v>
      </c>
      <c r="W5373" t="s">
        <v>23</v>
      </c>
      <c r="X5373" t="s">
        <v>263</v>
      </c>
      <c r="Y5373" t="s">
        <v>264</v>
      </c>
      <c r="Z5373" t="s">
        <v>26</v>
      </c>
    </row>
    <row r="5374" spans="1:26" x14ac:dyDescent="0.2">
      <c r="A5374">
        <v>10229</v>
      </c>
      <c r="B5374">
        <v>4</v>
      </c>
      <c r="C5374">
        <v>2300</v>
      </c>
      <c r="D5374">
        <v>9200</v>
      </c>
      <c r="E5374" s="6">
        <v>5152</v>
      </c>
      <c r="F5374" s="3">
        <v>44986</v>
      </c>
      <c r="G5374" t="s">
        <v>17</v>
      </c>
      <c r="H5374" t="s">
        <v>553</v>
      </c>
      <c r="I5374">
        <v>1002</v>
      </c>
      <c r="J5374" t="s">
        <v>574</v>
      </c>
      <c r="K5374">
        <v>2008</v>
      </c>
      <c r="L5374" s="2" t="s">
        <v>626</v>
      </c>
      <c r="M5374">
        <v>3030</v>
      </c>
      <c r="N5374" t="s">
        <v>746</v>
      </c>
      <c r="O5374">
        <v>4044</v>
      </c>
      <c r="P5374" s="5">
        <v>4156000000</v>
      </c>
      <c r="Q5374" t="s">
        <v>261</v>
      </c>
      <c r="S5374" t="s">
        <v>262</v>
      </c>
      <c r="T5374" t="s">
        <v>45</v>
      </c>
      <c r="U5374">
        <v>97562</v>
      </c>
      <c r="V5374" t="s">
        <v>22</v>
      </c>
      <c r="W5374" t="s">
        <v>23</v>
      </c>
      <c r="X5374" t="s">
        <v>263</v>
      </c>
      <c r="Y5374" t="s">
        <v>264</v>
      </c>
      <c r="Z5374" t="s">
        <v>26</v>
      </c>
    </row>
    <row r="5375" spans="1:26" x14ac:dyDescent="0.2">
      <c r="A5375">
        <v>10230</v>
      </c>
      <c r="B5375">
        <v>1</v>
      </c>
      <c r="C5375">
        <v>175</v>
      </c>
      <c r="D5375">
        <v>175</v>
      </c>
      <c r="E5375" s="6">
        <v>78.75</v>
      </c>
      <c r="F5375" s="3">
        <v>44986</v>
      </c>
      <c r="G5375" t="s">
        <v>17</v>
      </c>
      <c r="H5375" t="s">
        <v>551</v>
      </c>
      <c r="I5375">
        <v>1007</v>
      </c>
      <c r="J5375" t="s">
        <v>596</v>
      </c>
      <c r="K5375">
        <v>2028</v>
      </c>
      <c r="L5375" s="2" t="s">
        <v>662</v>
      </c>
      <c r="M5375">
        <v>3099</v>
      </c>
      <c r="N5375" t="s">
        <v>960</v>
      </c>
      <c r="O5375">
        <v>1001</v>
      </c>
      <c r="P5375" t="s">
        <v>446</v>
      </c>
      <c r="Q5375" t="s">
        <v>447</v>
      </c>
      <c r="S5375" t="s">
        <v>448</v>
      </c>
      <c r="U5375">
        <v>60528</v>
      </c>
      <c r="V5375" t="s">
        <v>426</v>
      </c>
      <c r="W5375" t="s">
        <v>32</v>
      </c>
    </row>
    <row r="5376" spans="1:26" x14ac:dyDescent="0.2">
      <c r="A5376">
        <v>10232</v>
      </c>
      <c r="B5376">
        <v>2</v>
      </c>
      <c r="C5376">
        <v>100</v>
      </c>
      <c r="D5376">
        <v>200</v>
      </c>
      <c r="E5376" s="6">
        <v>48</v>
      </c>
      <c r="F5376" s="3">
        <v>44986</v>
      </c>
      <c r="G5376" t="s">
        <v>17</v>
      </c>
      <c r="H5376" t="s">
        <v>556</v>
      </c>
      <c r="I5376">
        <v>1003</v>
      </c>
      <c r="J5376" t="s">
        <v>579</v>
      </c>
      <c r="K5376">
        <v>2013</v>
      </c>
      <c r="L5376" s="2" t="s">
        <v>639</v>
      </c>
      <c r="M5376">
        <v>3044</v>
      </c>
      <c r="N5376" t="s">
        <v>960</v>
      </c>
      <c r="O5376">
        <v>1001</v>
      </c>
      <c r="P5376" t="s">
        <v>369</v>
      </c>
      <c r="Q5376" t="s">
        <v>370</v>
      </c>
      <c r="S5376" t="s">
        <v>371</v>
      </c>
      <c r="T5376" t="s">
        <v>372</v>
      </c>
      <c r="U5376" t="s">
        <v>373</v>
      </c>
      <c r="V5376" t="s">
        <v>160</v>
      </c>
      <c r="W5376" t="s">
        <v>32</v>
      </c>
    </row>
    <row r="5377" spans="1:26" x14ac:dyDescent="0.2">
      <c r="A5377">
        <v>10235</v>
      </c>
      <c r="B5377">
        <v>18</v>
      </c>
      <c r="C5377">
        <v>600</v>
      </c>
      <c r="D5377">
        <v>10800</v>
      </c>
      <c r="E5377" s="6">
        <v>2376</v>
      </c>
      <c r="F5377" s="3">
        <v>44986</v>
      </c>
      <c r="G5377" t="s">
        <v>17</v>
      </c>
      <c r="H5377" t="s">
        <v>556</v>
      </c>
      <c r="I5377">
        <v>1003</v>
      </c>
      <c r="J5377" t="s">
        <v>576</v>
      </c>
      <c r="K5377">
        <v>2010</v>
      </c>
      <c r="L5377" s="2" t="s">
        <v>632</v>
      </c>
      <c r="M5377">
        <v>3036</v>
      </c>
      <c r="N5377" t="s">
        <v>960</v>
      </c>
      <c r="O5377">
        <v>1001</v>
      </c>
      <c r="P5377" t="s">
        <v>359</v>
      </c>
      <c r="Q5377" t="s">
        <v>360</v>
      </c>
      <c r="S5377" t="s">
        <v>361</v>
      </c>
      <c r="T5377" t="s">
        <v>217</v>
      </c>
      <c r="U5377" t="s">
        <v>362</v>
      </c>
      <c r="V5377" t="s">
        <v>219</v>
      </c>
      <c r="W5377" t="s">
        <v>23</v>
      </c>
    </row>
    <row r="5378" spans="1:26" x14ac:dyDescent="0.2">
      <c r="A5378">
        <v>10238</v>
      </c>
      <c r="B5378">
        <v>10</v>
      </c>
      <c r="C5378">
        <v>250.72</v>
      </c>
      <c r="D5378">
        <v>2507.1999999999998</v>
      </c>
      <c r="E5378" s="6">
        <v>1328.8159999999998</v>
      </c>
      <c r="F5378" s="3">
        <v>44986</v>
      </c>
      <c r="G5378" t="s">
        <v>17</v>
      </c>
      <c r="H5378" t="s">
        <v>554</v>
      </c>
      <c r="I5378">
        <v>1001</v>
      </c>
      <c r="J5378" t="s">
        <v>563</v>
      </c>
      <c r="K5378">
        <v>2001</v>
      </c>
      <c r="L5378" s="2" t="s">
        <v>602</v>
      </c>
      <c r="M5378">
        <v>3003</v>
      </c>
      <c r="N5378" t="s">
        <v>775</v>
      </c>
      <c r="O5378">
        <v>4073</v>
      </c>
      <c r="P5378" t="s">
        <v>308</v>
      </c>
      <c r="Q5378" t="s">
        <v>309</v>
      </c>
      <c r="S5378" t="s">
        <v>310</v>
      </c>
      <c r="U5378">
        <v>1734</v>
      </c>
      <c r="V5378" t="s">
        <v>311</v>
      </c>
      <c r="W5378" t="s">
        <v>32</v>
      </c>
      <c r="X5378" t="s">
        <v>312</v>
      </c>
      <c r="Y5378" t="s">
        <v>313</v>
      </c>
      <c r="Z5378" t="s">
        <v>41</v>
      </c>
    </row>
    <row r="5379" spans="1:26" x14ac:dyDescent="0.2">
      <c r="A5379">
        <v>10239</v>
      </c>
      <c r="B5379">
        <v>13</v>
      </c>
      <c r="C5379">
        <v>68</v>
      </c>
      <c r="D5379">
        <v>884</v>
      </c>
      <c r="E5379" s="6">
        <v>256.36</v>
      </c>
      <c r="F5379" s="3">
        <v>44986</v>
      </c>
      <c r="G5379" t="s">
        <v>17</v>
      </c>
      <c r="H5379" t="s">
        <v>551</v>
      </c>
      <c r="I5379">
        <v>1007</v>
      </c>
      <c r="J5379" t="s">
        <v>597</v>
      </c>
      <c r="K5379">
        <v>2029</v>
      </c>
      <c r="L5379" s="2" t="s">
        <v>665</v>
      </c>
      <c r="M5379">
        <v>3102</v>
      </c>
      <c r="N5379" t="s">
        <v>960</v>
      </c>
      <c r="O5379">
        <v>1001</v>
      </c>
      <c r="P5379" t="s">
        <v>377</v>
      </c>
      <c r="Q5379" t="s">
        <v>378</v>
      </c>
      <c r="S5379" t="s">
        <v>379</v>
      </c>
      <c r="U5379">
        <v>90110</v>
      </c>
      <c r="V5379" t="s">
        <v>120</v>
      </c>
      <c r="W5379" t="s">
        <v>32</v>
      </c>
    </row>
    <row r="5380" spans="1:26" x14ac:dyDescent="0.2">
      <c r="A5380">
        <v>10239</v>
      </c>
      <c r="B5380">
        <v>7</v>
      </c>
      <c r="C5380">
        <v>15000</v>
      </c>
      <c r="D5380">
        <v>105000</v>
      </c>
      <c r="E5380" s="6">
        <v>17850</v>
      </c>
      <c r="F5380" s="3">
        <v>44986</v>
      </c>
      <c r="G5380" t="s">
        <v>17</v>
      </c>
      <c r="H5380" t="s">
        <v>553</v>
      </c>
      <c r="I5380">
        <v>1002</v>
      </c>
      <c r="J5380" t="s">
        <v>573</v>
      </c>
      <c r="K5380">
        <v>2007</v>
      </c>
      <c r="L5380" s="2" t="s">
        <v>621</v>
      </c>
      <c r="M5380">
        <v>3027</v>
      </c>
      <c r="N5380" t="s">
        <v>761</v>
      </c>
      <c r="O5380">
        <v>4059</v>
      </c>
      <c r="P5380" t="s">
        <v>377</v>
      </c>
      <c r="Q5380" t="s">
        <v>378</v>
      </c>
      <c r="S5380" t="s">
        <v>379</v>
      </c>
      <c r="U5380">
        <v>90110</v>
      </c>
      <c r="V5380" t="s">
        <v>120</v>
      </c>
      <c r="W5380" t="s">
        <v>32</v>
      </c>
      <c r="X5380" t="s">
        <v>380</v>
      </c>
      <c r="Y5380" t="s">
        <v>381</v>
      </c>
      <c r="Z5380" t="s">
        <v>26</v>
      </c>
    </row>
    <row r="5381" spans="1:26" x14ac:dyDescent="0.2">
      <c r="A5381">
        <v>10241</v>
      </c>
      <c r="B5381">
        <v>3</v>
      </c>
      <c r="C5381">
        <v>126</v>
      </c>
      <c r="D5381">
        <v>378</v>
      </c>
      <c r="E5381" s="6">
        <v>192.78000000000003</v>
      </c>
      <c r="F5381" s="3">
        <v>44986</v>
      </c>
      <c r="G5381" t="s">
        <v>17</v>
      </c>
      <c r="H5381" t="s">
        <v>586</v>
      </c>
      <c r="I5381">
        <v>1006</v>
      </c>
      <c r="J5381" t="s">
        <v>595</v>
      </c>
      <c r="K5381">
        <v>2027</v>
      </c>
      <c r="L5381" s="2" t="s">
        <v>673</v>
      </c>
      <c r="M5381">
        <v>3088</v>
      </c>
      <c r="N5381" t="s">
        <v>869</v>
      </c>
      <c r="O5381">
        <v>4168</v>
      </c>
      <c r="P5381" t="s">
        <v>505</v>
      </c>
      <c r="Q5381" t="s">
        <v>506</v>
      </c>
      <c r="S5381" t="s">
        <v>507</v>
      </c>
      <c r="U5381">
        <v>67000</v>
      </c>
      <c r="V5381" t="s">
        <v>31</v>
      </c>
      <c r="W5381" t="s">
        <v>32</v>
      </c>
      <c r="X5381" t="s">
        <v>508</v>
      </c>
      <c r="Y5381" t="s">
        <v>509</v>
      </c>
      <c r="Z5381" t="s">
        <v>41</v>
      </c>
    </row>
    <row r="5382" spans="1:26" x14ac:dyDescent="0.2">
      <c r="A5382">
        <v>10243</v>
      </c>
      <c r="B5382">
        <v>16</v>
      </c>
      <c r="C5382">
        <v>85</v>
      </c>
      <c r="D5382">
        <v>1360</v>
      </c>
      <c r="E5382" s="6">
        <v>938.4</v>
      </c>
      <c r="F5382" s="3">
        <v>44986</v>
      </c>
      <c r="G5382" t="s">
        <v>17</v>
      </c>
      <c r="H5382" t="s">
        <v>556</v>
      </c>
      <c r="I5382">
        <v>1003</v>
      </c>
      <c r="J5382" t="s">
        <v>579</v>
      </c>
      <c r="K5382">
        <v>2013</v>
      </c>
      <c r="L5382" s="2" t="s">
        <v>638</v>
      </c>
      <c r="M5382">
        <v>3043</v>
      </c>
      <c r="N5382" t="s">
        <v>799</v>
      </c>
      <c r="O5382">
        <v>4098</v>
      </c>
      <c r="P5382" s="5">
        <v>6176000000</v>
      </c>
      <c r="Q5382" t="s">
        <v>400</v>
      </c>
      <c r="S5382" t="s">
        <v>366</v>
      </c>
      <c r="T5382" t="s">
        <v>113</v>
      </c>
      <c r="U5382">
        <v>51003</v>
      </c>
      <c r="V5382" t="s">
        <v>22</v>
      </c>
      <c r="W5382" t="s">
        <v>23</v>
      </c>
      <c r="X5382" t="s">
        <v>401</v>
      </c>
      <c r="Y5382" t="s">
        <v>264</v>
      </c>
      <c r="Z5382" t="s">
        <v>41</v>
      </c>
    </row>
    <row r="5383" spans="1:26" x14ac:dyDescent="0.2">
      <c r="A5383">
        <v>10246</v>
      </c>
      <c r="B5383">
        <v>7</v>
      </c>
      <c r="C5383">
        <v>18430</v>
      </c>
      <c r="D5383">
        <v>129010</v>
      </c>
      <c r="E5383" s="6">
        <v>14191.1</v>
      </c>
      <c r="F5383" s="3">
        <v>44986</v>
      </c>
      <c r="G5383" t="s">
        <v>17</v>
      </c>
      <c r="H5383" t="s">
        <v>553</v>
      </c>
      <c r="I5383">
        <v>1002</v>
      </c>
      <c r="J5383" t="s">
        <v>566</v>
      </c>
      <c r="K5383">
        <v>2003</v>
      </c>
      <c r="L5383" s="2" t="s">
        <v>569</v>
      </c>
      <c r="M5383">
        <v>3014</v>
      </c>
      <c r="N5383" t="s">
        <v>728</v>
      </c>
      <c r="O5383">
        <v>4026</v>
      </c>
      <c r="P5383" t="s">
        <v>165</v>
      </c>
      <c r="Q5383" t="s">
        <v>166</v>
      </c>
      <c r="S5383" t="s">
        <v>167</v>
      </c>
      <c r="U5383">
        <v>28034</v>
      </c>
      <c r="V5383" t="s">
        <v>168</v>
      </c>
      <c r="W5383" t="s">
        <v>32</v>
      </c>
      <c r="X5383" t="s">
        <v>169</v>
      </c>
      <c r="Y5383" t="s">
        <v>170</v>
      </c>
      <c r="Z5383" t="s">
        <v>26</v>
      </c>
    </row>
    <row r="5384" spans="1:26" x14ac:dyDescent="0.2">
      <c r="A5384">
        <v>10246</v>
      </c>
      <c r="B5384">
        <v>4</v>
      </c>
      <c r="C5384">
        <v>250.72</v>
      </c>
      <c r="D5384">
        <v>1002.88</v>
      </c>
      <c r="E5384" s="6">
        <v>531.52639999999997</v>
      </c>
      <c r="F5384" s="3">
        <v>44986</v>
      </c>
      <c r="G5384" t="s">
        <v>17</v>
      </c>
      <c r="H5384" t="s">
        <v>554</v>
      </c>
      <c r="I5384">
        <v>1001</v>
      </c>
      <c r="J5384" t="s">
        <v>563</v>
      </c>
      <c r="K5384">
        <v>2001</v>
      </c>
      <c r="L5384" s="2" t="s">
        <v>602</v>
      </c>
      <c r="M5384">
        <v>3003</v>
      </c>
      <c r="N5384" t="s">
        <v>960</v>
      </c>
      <c r="O5384">
        <v>1001</v>
      </c>
      <c r="P5384" t="s">
        <v>165</v>
      </c>
      <c r="Q5384" t="s">
        <v>166</v>
      </c>
      <c r="S5384" t="s">
        <v>167</v>
      </c>
      <c r="U5384">
        <v>28034</v>
      </c>
      <c r="V5384" t="s">
        <v>168</v>
      </c>
      <c r="W5384" t="s">
        <v>32</v>
      </c>
    </row>
    <row r="5385" spans="1:26" x14ac:dyDescent="0.2">
      <c r="A5385">
        <v>10248</v>
      </c>
      <c r="B5385">
        <v>17</v>
      </c>
      <c r="C5385">
        <v>214</v>
      </c>
      <c r="D5385">
        <v>3638</v>
      </c>
      <c r="E5385" s="6">
        <v>800.36</v>
      </c>
      <c r="F5385" s="3">
        <v>44986</v>
      </c>
      <c r="G5385" t="s">
        <v>324</v>
      </c>
      <c r="H5385" t="s">
        <v>555</v>
      </c>
      <c r="I5385">
        <v>1004</v>
      </c>
      <c r="J5385" t="s">
        <v>580</v>
      </c>
      <c r="K5385">
        <v>2014</v>
      </c>
      <c r="L5385" s="2" t="s">
        <v>642</v>
      </c>
      <c r="M5385">
        <v>3046</v>
      </c>
      <c r="N5385" t="s">
        <v>703</v>
      </c>
      <c r="O5385">
        <v>4001</v>
      </c>
      <c r="P5385" s="5">
        <v>2126000000</v>
      </c>
      <c r="Q5385" t="s">
        <v>19</v>
      </c>
      <c r="S5385" t="s">
        <v>20</v>
      </c>
      <c r="T5385" t="s">
        <v>21</v>
      </c>
      <c r="U5385">
        <v>10022</v>
      </c>
      <c r="V5385" t="s">
        <v>22</v>
      </c>
      <c r="W5385" t="s">
        <v>23</v>
      </c>
      <c r="X5385" t="s">
        <v>24</v>
      </c>
      <c r="Y5385" t="s">
        <v>25</v>
      </c>
      <c r="Z5385" t="s">
        <v>26</v>
      </c>
    </row>
    <row r="5386" spans="1:26" x14ac:dyDescent="0.2">
      <c r="A5386">
        <v>10248</v>
      </c>
      <c r="B5386">
        <v>16</v>
      </c>
      <c r="C5386">
        <v>113</v>
      </c>
      <c r="D5386">
        <v>1808</v>
      </c>
      <c r="E5386" s="6">
        <v>397.76</v>
      </c>
      <c r="F5386" s="3">
        <v>44986</v>
      </c>
      <c r="G5386" t="s">
        <v>324</v>
      </c>
      <c r="H5386" t="s">
        <v>587</v>
      </c>
      <c r="I5386">
        <v>1006</v>
      </c>
      <c r="J5386" t="s">
        <v>591</v>
      </c>
      <c r="K5386">
        <v>2023</v>
      </c>
      <c r="L5386" s="2" t="s">
        <v>689</v>
      </c>
      <c r="M5386">
        <v>3071</v>
      </c>
      <c r="N5386" t="s">
        <v>960</v>
      </c>
      <c r="O5386">
        <v>1001</v>
      </c>
      <c r="P5386" s="5">
        <v>2126000000</v>
      </c>
      <c r="Q5386" t="s">
        <v>19</v>
      </c>
      <c r="S5386" t="s">
        <v>20</v>
      </c>
      <c r="T5386" t="s">
        <v>21</v>
      </c>
      <c r="U5386">
        <v>10022</v>
      </c>
      <c r="V5386" t="s">
        <v>22</v>
      </c>
      <c r="W5386" t="s">
        <v>23</v>
      </c>
    </row>
    <row r="5387" spans="1:26" x14ac:dyDescent="0.2">
      <c r="A5387">
        <v>10248</v>
      </c>
      <c r="B5387">
        <v>14</v>
      </c>
      <c r="C5387">
        <v>67</v>
      </c>
      <c r="D5387">
        <v>938</v>
      </c>
      <c r="E5387" s="6">
        <v>243.88000000000002</v>
      </c>
      <c r="F5387" s="3">
        <v>44986</v>
      </c>
      <c r="G5387" t="s">
        <v>324</v>
      </c>
      <c r="H5387" t="s">
        <v>556</v>
      </c>
      <c r="I5387">
        <v>1003</v>
      </c>
      <c r="J5387" t="s">
        <v>579</v>
      </c>
      <c r="K5387">
        <v>2013</v>
      </c>
      <c r="L5387" s="2" t="s">
        <v>640</v>
      </c>
      <c r="M5387">
        <v>3042</v>
      </c>
      <c r="N5387" t="s">
        <v>703</v>
      </c>
      <c r="O5387">
        <v>4001</v>
      </c>
      <c r="P5387" s="5">
        <v>2126000000</v>
      </c>
      <c r="Q5387" t="s">
        <v>19</v>
      </c>
      <c r="S5387" t="s">
        <v>20</v>
      </c>
      <c r="T5387" t="s">
        <v>21</v>
      </c>
      <c r="U5387">
        <v>10022</v>
      </c>
      <c r="V5387" t="s">
        <v>22</v>
      </c>
      <c r="W5387" t="s">
        <v>23</v>
      </c>
      <c r="X5387" t="s">
        <v>24</v>
      </c>
      <c r="Y5387" t="s">
        <v>25</v>
      </c>
      <c r="Z5387" t="s">
        <v>41</v>
      </c>
    </row>
    <row r="5388" spans="1:26" x14ac:dyDescent="0.2">
      <c r="A5388">
        <v>10251</v>
      </c>
      <c r="B5388">
        <v>17</v>
      </c>
      <c r="C5388">
        <v>280.35000000000002</v>
      </c>
      <c r="D5388">
        <v>4765.95</v>
      </c>
      <c r="E5388" s="6">
        <v>524.25450000000001</v>
      </c>
      <c r="F5388" s="3">
        <v>44986</v>
      </c>
      <c r="G5388" t="s">
        <v>17</v>
      </c>
      <c r="H5388" t="s">
        <v>554</v>
      </c>
      <c r="I5388">
        <v>1001</v>
      </c>
      <c r="J5388" t="s">
        <v>563</v>
      </c>
      <c r="K5388">
        <v>2001</v>
      </c>
      <c r="L5388" s="2" t="s">
        <v>601</v>
      </c>
      <c r="M5388">
        <v>3004</v>
      </c>
      <c r="N5388" t="s">
        <v>960</v>
      </c>
      <c r="O5388">
        <v>1001</v>
      </c>
      <c r="P5388" s="5">
        <v>2016000000</v>
      </c>
      <c r="Q5388" t="s">
        <v>95</v>
      </c>
      <c r="S5388" t="s">
        <v>96</v>
      </c>
      <c r="T5388" t="s">
        <v>97</v>
      </c>
      <c r="U5388">
        <v>94019</v>
      </c>
      <c r="V5388" t="s">
        <v>22</v>
      </c>
      <c r="W5388" t="s">
        <v>23</v>
      </c>
    </row>
    <row r="5389" spans="1:26" x14ac:dyDescent="0.2">
      <c r="A5389">
        <v>10252</v>
      </c>
      <c r="B5389">
        <v>14</v>
      </c>
      <c r="C5389">
        <v>214</v>
      </c>
      <c r="D5389">
        <v>2996</v>
      </c>
      <c r="E5389" s="6">
        <v>659.12</v>
      </c>
      <c r="F5389" s="3">
        <v>44986</v>
      </c>
      <c r="G5389" t="s">
        <v>17</v>
      </c>
      <c r="H5389" t="s">
        <v>555</v>
      </c>
      <c r="I5389">
        <v>1004</v>
      </c>
      <c r="J5389" t="s">
        <v>580</v>
      </c>
      <c r="K5389">
        <v>2014</v>
      </c>
      <c r="L5389" s="2" t="s">
        <v>642</v>
      </c>
      <c r="M5389">
        <v>3046</v>
      </c>
      <c r="N5389" t="s">
        <v>712</v>
      </c>
      <c r="O5389">
        <v>4010</v>
      </c>
      <c r="P5389" t="s">
        <v>75</v>
      </c>
      <c r="Q5389" t="s">
        <v>76</v>
      </c>
      <c r="S5389" t="s">
        <v>38</v>
      </c>
      <c r="U5389">
        <v>75016</v>
      </c>
      <c r="V5389" t="s">
        <v>31</v>
      </c>
      <c r="W5389" t="s">
        <v>32</v>
      </c>
      <c r="X5389" t="s">
        <v>77</v>
      </c>
      <c r="Y5389" t="s">
        <v>78</v>
      </c>
      <c r="Z5389" t="s">
        <v>41</v>
      </c>
    </row>
    <row r="5390" spans="1:26" x14ac:dyDescent="0.2">
      <c r="A5390">
        <v>10253</v>
      </c>
      <c r="B5390">
        <v>9</v>
      </c>
      <c r="C5390">
        <v>8500</v>
      </c>
      <c r="D5390">
        <v>76500</v>
      </c>
      <c r="E5390" s="6">
        <v>29835</v>
      </c>
      <c r="F5390" s="3">
        <v>44986</v>
      </c>
      <c r="G5390" t="s">
        <v>324</v>
      </c>
      <c r="H5390" t="s">
        <v>552</v>
      </c>
      <c r="I5390">
        <v>1006</v>
      </c>
      <c r="J5390" t="s">
        <v>589</v>
      </c>
      <c r="K5390">
        <v>2021</v>
      </c>
      <c r="L5390" s="2" t="s">
        <v>697</v>
      </c>
      <c r="M5390">
        <v>3064</v>
      </c>
      <c r="N5390" t="s">
        <v>727</v>
      </c>
      <c r="O5390">
        <v>4025</v>
      </c>
      <c r="P5390" t="s">
        <v>156</v>
      </c>
      <c r="Q5390" t="s">
        <v>157</v>
      </c>
      <c r="S5390" t="s">
        <v>158</v>
      </c>
      <c r="U5390" t="s">
        <v>159</v>
      </c>
      <c r="V5390" t="s">
        <v>160</v>
      </c>
      <c r="W5390" t="s">
        <v>32</v>
      </c>
      <c r="X5390" t="s">
        <v>161</v>
      </c>
      <c r="Y5390" t="s">
        <v>162</v>
      </c>
      <c r="Z5390" t="s">
        <v>26</v>
      </c>
    </row>
    <row r="5391" spans="1:26" x14ac:dyDescent="0.2">
      <c r="A5391">
        <v>10255</v>
      </c>
      <c r="B5391">
        <v>3</v>
      </c>
      <c r="C5391">
        <v>3300</v>
      </c>
      <c r="D5391">
        <v>9900</v>
      </c>
      <c r="E5391" s="6">
        <v>6237</v>
      </c>
      <c r="F5391" s="3">
        <v>44986</v>
      </c>
      <c r="G5391" t="s">
        <v>17</v>
      </c>
      <c r="H5391" t="s">
        <v>556</v>
      </c>
      <c r="I5391">
        <v>1003</v>
      </c>
      <c r="J5391" t="s">
        <v>578</v>
      </c>
      <c r="K5391">
        <v>2012</v>
      </c>
      <c r="L5391" s="2" t="s">
        <v>637</v>
      </c>
      <c r="M5391">
        <v>3041</v>
      </c>
      <c r="N5391" t="s">
        <v>960</v>
      </c>
      <c r="O5391">
        <v>1001</v>
      </c>
      <c r="P5391" t="s">
        <v>505</v>
      </c>
      <c r="Q5391" t="s">
        <v>506</v>
      </c>
      <c r="S5391" t="s">
        <v>507</v>
      </c>
      <c r="U5391">
        <v>67000</v>
      </c>
      <c r="V5391" t="s">
        <v>31</v>
      </c>
      <c r="W5391" t="s">
        <v>32</v>
      </c>
    </row>
    <row r="5392" spans="1:26" x14ac:dyDescent="0.2">
      <c r="A5392">
        <v>10257</v>
      </c>
      <c r="B5392">
        <v>12</v>
      </c>
      <c r="C5392">
        <v>115.3</v>
      </c>
      <c r="D5392">
        <v>1383.6</v>
      </c>
      <c r="E5392" s="6">
        <v>401.24399999999997</v>
      </c>
      <c r="F5392" s="3">
        <v>44986</v>
      </c>
      <c r="G5392" t="s">
        <v>17</v>
      </c>
      <c r="H5392" t="s">
        <v>554</v>
      </c>
      <c r="I5392">
        <v>1001</v>
      </c>
      <c r="J5392" t="s">
        <v>563</v>
      </c>
      <c r="K5392">
        <v>2001</v>
      </c>
      <c r="L5392" s="2" t="s">
        <v>605</v>
      </c>
      <c r="M5392">
        <v>3005</v>
      </c>
      <c r="N5392" t="s">
        <v>792</v>
      </c>
      <c r="O5392">
        <v>4091</v>
      </c>
      <c r="P5392" s="5">
        <v>4086000000</v>
      </c>
      <c r="Q5392" t="s">
        <v>383</v>
      </c>
      <c r="S5392" t="s">
        <v>384</v>
      </c>
      <c r="T5392" t="s">
        <v>45</v>
      </c>
      <c r="U5392">
        <v>94217</v>
      </c>
      <c r="V5392" t="s">
        <v>22</v>
      </c>
      <c r="W5392" t="s">
        <v>23</v>
      </c>
      <c r="X5392" t="s">
        <v>92</v>
      </c>
      <c r="Y5392" t="s">
        <v>385</v>
      </c>
      <c r="Z5392" t="s">
        <v>41</v>
      </c>
    </row>
    <row r="5393" spans="1:26" x14ac:dyDescent="0.2">
      <c r="A5393">
        <v>10258</v>
      </c>
      <c r="B5393">
        <v>10</v>
      </c>
      <c r="C5393">
        <v>250.72</v>
      </c>
      <c r="D5393">
        <v>2507.1999999999998</v>
      </c>
      <c r="E5393" s="6">
        <v>1328.8159999999998</v>
      </c>
      <c r="F5393" s="3">
        <v>44986</v>
      </c>
      <c r="G5393" t="s">
        <v>17</v>
      </c>
      <c r="H5393" t="s">
        <v>554</v>
      </c>
      <c r="I5393">
        <v>1001</v>
      </c>
      <c r="J5393" t="s">
        <v>563</v>
      </c>
      <c r="K5393">
        <v>2001</v>
      </c>
      <c r="L5393" s="2" t="s">
        <v>602</v>
      </c>
      <c r="M5393">
        <v>3003</v>
      </c>
      <c r="N5393" t="s">
        <v>960</v>
      </c>
      <c r="O5393">
        <v>1001</v>
      </c>
      <c r="P5393" t="s">
        <v>235</v>
      </c>
      <c r="Q5393" t="s">
        <v>236</v>
      </c>
      <c r="S5393" t="s">
        <v>237</v>
      </c>
      <c r="T5393" t="s">
        <v>238</v>
      </c>
      <c r="U5393" t="s">
        <v>239</v>
      </c>
      <c r="V5393" t="s">
        <v>188</v>
      </c>
      <c r="W5393" t="s">
        <v>188</v>
      </c>
    </row>
    <row r="5394" spans="1:26" x14ac:dyDescent="0.2">
      <c r="A5394">
        <v>10261</v>
      </c>
      <c r="B5394">
        <v>12</v>
      </c>
      <c r="C5394">
        <v>89</v>
      </c>
      <c r="D5394">
        <v>1068</v>
      </c>
      <c r="E5394" s="6">
        <v>277.68</v>
      </c>
      <c r="F5394" s="3">
        <v>44986</v>
      </c>
      <c r="G5394" t="s">
        <v>17</v>
      </c>
      <c r="H5394" t="s">
        <v>587</v>
      </c>
      <c r="I5394">
        <v>1006</v>
      </c>
      <c r="J5394" t="s">
        <v>591</v>
      </c>
      <c r="K5394">
        <v>2023</v>
      </c>
      <c r="L5394" s="2" t="s">
        <v>688</v>
      </c>
      <c r="M5394">
        <v>3070</v>
      </c>
      <c r="N5394" t="s">
        <v>960</v>
      </c>
      <c r="O5394">
        <v>1001</v>
      </c>
      <c r="P5394" t="s">
        <v>281</v>
      </c>
      <c r="Q5394" t="s">
        <v>282</v>
      </c>
      <c r="S5394" t="s">
        <v>283</v>
      </c>
      <c r="T5394" t="s">
        <v>284</v>
      </c>
      <c r="U5394" t="s">
        <v>285</v>
      </c>
      <c r="V5394" t="s">
        <v>219</v>
      </c>
      <c r="W5394" t="s">
        <v>23</v>
      </c>
    </row>
    <row r="5395" spans="1:26" x14ac:dyDescent="0.2">
      <c r="A5395">
        <v>10262</v>
      </c>
      <c r="B5395">
        <v>5</v>
      </c>
      <c r="C5395">
        <v>91</v>
      </c>
      <c r="D5395">
        <v>455</v>
      </c>
      <c r="E5395" s="6">
        <v>259.34999999999997</v>
      </c>
      <c r="F5395" s="3">
        <v>44986</v>
      </c>
      <c r="G5395" t="s">
        <v>324</v>
      </c>
      <c r="H5395" t="s">
        <v>551</v>
      </c>
      <c r="I5395">
        <v>1007</v>
      </c>
      <c r="J5395" t="s">
        <v>598</v>
      </c>
      <c r="K5395">
        <v>2030</v>
      </c>
      <c r="L5395" s="2" t="s">
        <v>656</v>
      </c>
      <c r="M5395">
        <v>3106</v>
      </c>
      <c r="N5395" t="s">
        <v>728</v>
      </c>
      <c r="O5395">
        <v>4026</v>
      </c>
      <c r="P5395" t="s">
        <v>165</v>
      </c>
      <c r="Q5395" t="s">
        <v>166</v>
      </c>
      <c r="S5395" t="s">
        <v>167</v>
      </c>
      <c r="U5395">
        <v>28034</v>
      </c>
      <c r="V5395" t="s">
        <v>168</v>
      </c>
      <c r="W5395" t="s">
        <v>32</v>
      </c>
      <c r="X5395" t="s">
        <v>169</v>
      </c>
      <c r="Y5395" t="s">
        <v>170</v>
      </c>
      <c r="Z5395" t="s">
        <v>26</v>
      </c>
    </row>
    <row r="5396" spans="1:26" x14ac:dyDescent="0.2">
      <c r="A5396">
        <v>10262</v>
      </c>
      <c r="B5396">
        <v>4</v>
      </c>
      <c r="C5396">
        <v>166</v>
      </c>
      <c r="D5396">
        <v>664</v>
      </c>
      <c r="E5396" s="6">
        <v>478.08</v>
      </c>
      <c r="F5396" s="3">
        <v>44986</v>
      </c>
      <c r="G5396" t="s">
        <v>324</v>
      </c>
      <c r="H5396" t="s">
        <v>555</v>
      </c>
      <c r="I5396">
        <v>1004</v>
      </c>
      <c r="J5396" t="s">
        <v>583</v>
      </c>
      <c r="K5396">
        <v>2017</v>
      </c>
      <c r="L5396" s="2" t="s">
        <v>650</v>
      </c>
      <c r="M5396">
        <v>3054</v>
      </c>
      <c r="N5396" t="s">
        <v>728</v>
      </c>
      <c r="O5396">
        <v>4026</v>
      </c>
      <c r="P5396" t="s">
        <v>165</v>
      </c>
      <c r="Q5396" t="s">
        <v>166</v>
      </c>
      <c r="S5396" t="s">
        <v>167</v>
      </c>
      <c r="U5396">
        <v>28034</v>
      </c>
      <c r="V5396" t="s">
        <v>168</v>
      </c>
      <c r="W5396" t="s">
        <v>32</v>
      </c>
      <c r="X5396" t="s">
        <v>169</v>
      </c>
      <c r="Y5396" t="s">
        <v>170</v>
      </c>
      <c r="Z5396" t="s">
        <v>41</v>
      </c>
    </row>
    <row r="5397" spans="1:26" x14ac:dyDescent="0.2">
      <c r="A5397">
        <v>10264</v>
      </c>
      <c r="B5397">
        <v>11</v>
      </c>
      <c r="C5397">
        <v>126</v>
      </c>
      <c r="D5397">
        <v>1386</v>
      </c>
      <c r="E5397" s="6">
        <v>706.86</v>
      </c>
      <c r="F5397" s="3">
        <v>44986</v>
      </c>
      <c r="G5397" t="s">
        <v>17</v>
      </c>
      <c r="H5397" t="s">
        <v>586</v>
      </c>
      <c r="I5397">
        <v>1006</v>
      </c>
      <c r="J5397" t="s">
        <v>595</v>
      </c>
      <c r="K5397">
        <v>2027</v>
      </c>
      <c r="L5397" s="2" t="s">
        <v>673</v>
      </c>
      <c r="M5397">
        <v>3088</v>
      </c>
      <c r="N5397" t="s">
        <v>787</v>
      </c>
      <c r="O5397">
        <v>4085</v>
      </c>
      <c r="P5397" s="5">
        <v>6176000000</v>
      </c>
      <c r="Q5397" t="s">
        <v>365</v>
      </c>
      <c r="S5397" t="s">
        <v>366</v>
      </c>
      <c r="T5397" t="s">
        <v>113</v>
      </c>
      <c r="U5397">
        <v>51003</v>
      </c>
      <c r="V5397" t="s">
        <v>22</v>
      </c>
      <c r="W5397" t="s">
        <v>23</v>
      </c>
      <c r="X5397" t="s">
        <v>367</v>
      </c>
      <c r="Y5397" t="s">
        <v>56</v>
      </c>
      <c r="Z5397" t="s">
        <v>26</v>
      </c>
    </row>
    <row r="5398" spans="1:26" x14ac:dyDescent="0.2">
      <c r="A5398">
        <v>10265</v>
      </c>
      <c r="B5398">
        <v>15</v>
      </c>
      <c r="C5398">
        <v>113</v>
      </c>
      <c r="D5398">
        <v>1695</v>
      </c>
      <c r="E5398" s="6">
        <v>372.9</v>
      </c>
      <c r="F5398" s="3">
        <v>44986</v>
      </c>
      <c r="G5398" t="s">
        <v>17</v>
      </c>
      <c r="H5398" t="s">
        <v>587</v>
      </c>
      <c r="I5398">
        <v>1006</v>
      </c>
      <c r="J5398" t="s">
        <v>591</v>
      </c>
      <c r="K5398">
        <v>2023</v>
      </c>
      <c r="L5398" s="2" t="s">
        <v>689</v>
      </c>
      <c r="M5398">
        <v>3071</v>
      </c>
      <c r="N5398" t="s">
        <v>877</v>
      </c>
      <c r="O5398">
        <v>4176</v>
      </c>
      <c r="P5398" t="s">
        <v>528</v>
      </c>
      <c r="Q5398" t="s">
        <v>529</v>
      </c>
      <c r="S5398" t="s">
        <v>530</v>
      </c>
      <c r="T5398" t="s">
        <v>84</v>
      </c>
      <c r="U5398">
        <v>3150</v>
      </c>
      <c r="V5398" t="s">
        <v>85</v>
      </c>
      <c r="W5398" t="s">
        <v>86</v>
      </c>
      <c r="X5398" t="s">
        <v>531</v>
      </c>
      <c r="Y5398" t="s">
        <v>532</v>
      </c>
      <c r="Z5398" t="s">
        <v>141</v>
      </c>
    </row>
    <row r="5399" spans="1:26" x14ac:dyDescent="0.2">
      <c r="A5399">
        <v>10266</v>
      </c>
      <c r="B5399">
        <v>6</v>
      </c>
      <c r="C5399">
        <v>60.54</v>
      </c>
      <c r="D5399">
        <v>363.24</v>
      </c>
      <c r="E5399" s="6">
        <v>207.04680000000002</v>
      </c>
      <c r="F5399" s="3">
        <v>44986</v>
      </c>
      <c r="G5399" t="s">
        <v>17</v>
      </c>
      <c r="H5399" t="s">
        <v>554</v>
      </c>
      <c r="I5399">
        <v>1001</v>
      </c>
      <c r="J5399" t="s">
        <v>563</v>
      </c>
      <c r="K5399">
        <v>2001</v>
      </c>
      <c r="L5399" s="2" t="s">
        <v>599</v>
      </c>
      <c r="M5399">
        <v>3001</v>
      </c>
      <c r="N5399" t="s">
        <v>960</v>
      </c>
      <c r="O5399">
        <v>1001</v>
      </c>
      <c r="P5399" t="s">
        <v>436</v>
      </c>
      <c r="Q5399" t="s">
        <v>437</v>
      </c>
      <c r="S5399" t="s">
        <v>438</v>
      </c>
      <c r="U5399">
        <v>42100</v>
      </c>
      <c r="V5399" t="s">
        <v>246</v>
      </c>
      <c r="W5399" t="s">
        <v>32</v>
      </c>
    </row>
    <row r="5400" spans="1:26" x14ac:dyDescent="0.2">
      <c r="A5400">
        <v>10267</v>
      </c>
      <c r="B5400">
        <v>15</v>
      </c>
      <c r="C5400">
        <v>109</v>
      </c>
      <c r="D5400">
        <v>1635</v>
      </c>
      <c r="E5400" s="6">
        <v>277.95000000000005</v>
      </c>
      <c r="F5400" s="3">
        <v>44986</v>
      </c>
      <c r="G5400" t="s">
        <v>17</v>
      </c>
      <c r="H5400" t="s">
        <v>587</v>
      </c>
      <c r="I5400">
        <v>1006</v>
      </c>
      <c r="J5400" t="s">
        <v>592</v>
      </c>
      <c r="K5400">
        <v>2024</v>
      </c>
      <c r="L5400" s="2" t="s">
        <v>687</v>
      </c>
      <c r="M5400">
        <v>3077</v>
      </c>
      <c r="N5400" t="s">
        <v>820</v>
      </c>
      <c r="O5400">
        <v>4119</v>
      </c>
      <c r="P5400" s="5">
        <v>2126000000</v>
      </c>
      <c r="Q5400" t="s">
        <v>458</v>
      </c>
      <c r="R5400" t="s">
        <v>459</v>
      </c>
      <c r="S5400" t="s">
        <v>20</v>
      </c>
      <c r="T5400" t="s">
        <v>21</v>
      </c>
      <c r="U5400">
        <v>10022</v>
      </c>
      <c r="V5400" t="s">
        <v>22</v>
      </c>
      <c r="W5400" t="s">
        <v>23</v>
      </c>
      <c r="X5400" t="s">
        <v>46</v>
      </c>
      <c r="Y5400" t="s">
        <v>460</v>
      </c>
      <c r="Z5400" t="s">
        <v>41</v>
      </c>
    </row>
    <row r="5401" spans="1:26" x14ac:dyDescent="0.2">
      <c r="A5401">
        <v>10269</v>
      </c>
      <c r="B5401">
        <v>8</v>
      </c>
      <c r="C5401">
        <v>66</v>
      </c>
      <c r="D5401">
        <v>528</v>
      </c>
      <c r="E5401" s="6">
        <v>126.72</v>
      </c>
      <c r="F5401" s="3">
        <v>44986</v>
      </c>
      <c r="G5401" t="s">
        <v>17</v>
      </c>
      <c r="H5401" t="s">
        <v>551</v>
      </c>
      <c r="I5401">
        <v>1007</v>
      </c>
      <c r="J5401" t="s">
        <v>597</v>
      </c>
      <c r="K5401">
        <v>2029</v>
      </c>
      <c r="L5401" s="2" t="s">
        <v>666</v>
      </c>
      <c r="M5401">
        <v>3103</v>
      </c>
      <c r="N5401" t="s">
        <v>723</v>
      </c>
      <c r="O5401">
        <v>4021</v>
      </c>
      <c r="P5401" t="s">
        <v>135</v>
      </c>
      <c r="Q5401" t="s">
        <v>136</v>
      </c>
      <c r="S5401" t="s">
        <v>137</v>
      </c>
      <c r="U5401">
        <v>5020</v>
      </c>
      <c r="V5401" t="s">
        <v>138</v>
      </c>
      <c r="W5401" t="s">
        <v>32</v>
      </c>
      <c r="X5401" t="s">
        <v>139</v>
      </c>
      <c r="Y5401" t="s">
        <v>140</v>
      </c>
      <c r="Z5401" t="s">
        <v>41</v>
      </c>
    </row>
    <row r="5402" spans="1:26" x14ac:dyDescent="0.2">
      <c r="A5402">
        <v>10271</v>
      </c>
      <c r="B5402">
        <v>11</v>
      </c>
      <c r="C5402">
        <v>114</v>
      </c>
      <c r="D5402">
        <v>1254</v>
      </c>
      <c r="E5402" s="6">
        <v>702.24</v>
      </c>
      <c r="F5402" s="3">
        <v>44986</v>
      </c>
      <c r="G5402" t="s">
        <v>17</v>
      </c>
      <c r="H5402" t="s">
        <v>587</v>
      </c>
      <c r="I5402">
        <v>1006</v>
      </c>
      <c r="J5402" t="s">
        <v>593</v>
      </c>
      <c r="K5402">
        <v>2025</v>
      </c>
      <c r="L5402" s="2" t="s">
        <v>681</v>
      </c>
      <c r="M5402">
        <v>3079</v>
      </c>
      <c r="N5402" t="s">
        <v>960</v>
      </c>
      <c r="O5402">
        <v>1001</v>
      </c>
      <c r="P5402" s="5">
        <v>4156000000</v>
      </c>
      <c r="Q5402" t="s">
        <v>261</v>
      </c>
      <c r="S5402" t="s">
        <v>262</v>
      </c>
      <c r="T5402" t="s">
        <v>45</v>
      </c>
      <c r="U5402">
        <v>97562</v>
      </c>
      <c r="V5402" t="s">
        <v>22</v>
      </c>
      <c r="W5402" t="s">
        <v>23</v>
      </c>
    </row>
    <row r="5403" spans="1:26" x14ac:dyDescent="0.2">
      <c r="A5403">
        <v>10272</v>
      </c>
      <c r="B5403">
        <v>18</v>
      </c>
      <c r="C5403">
        <v>300</v>
      </c>
      <c r="D5403">
        <v>5400</v>
      </c>
      <c r="E5403" s="6">
        <v>864</v>
      </c>
      <c r="F5403" s="3">
        <v>44986</v>
      </c>
      <c r="G5403" t="s">
        <v>17</v>
      </c>
      <c r="H5403" t="s">
        <v>551</v>
      </c>
      <c r="I5403">
        <v>1007</v>
      </c>
      <c r="J5403" t="s">
        <v>596</v>
      </c>
      <c r="K5403">
        <v>2028</v>
      </c>
      <c r="L5403" s="2" t="s">
        <v>659</v>
      </c>
      <c r="M5403">
        <v>3096</v>
      </c>
      <c r="N5403" t="s">
        <v>960</v>
      </c>
      <c r="O5403">
        <v>1001</v>
      </c>
      <c r="P5403" s="5">
        <v>2156000000</v>
      </c>
      <c r="Q5403" t="s">
        <v>130</v>
      </c>
      <c r="S5403" t="s">
        <v>131</v>
      </c>
      <c r="T5403" t="s">
        <v>132</v>
      </c>
      <c r="U5403">
        <v>70267</v>
      </c>
      <c r="V5403" t="s">
        <v>22</v>
      </c>
      <c r="W5403" t="s">
        <v>23</v>
      </c>
    </row>
    <row r="5404" spans="1:26" x14ac:dyDescent="0.2">
      <c r="A5404">
        <v>10273</v>
      </c>
      <c r="B5404">
        <v>9</v>
      </c>
      <c r="C5404">
        <v>18430</v>
      </c>
      <c r="D5404">
        <v>165870</v>
      </c>
      <c r="E5404" s="6">
        <v>18245.7</v>
      </c>
      <c r="F5404" s="3">
        <v>44986</v>
      </c>
      <c r="G5404" t="s">
        <v>17</v>
      </c>
      <c r="H5404" t="s">
        <v>553</v>
      </c>
      <c r="I5404">
        <v>1002</v>
      </c>
      <c r="J5404" t="s">
        <v>566</v>
      </c>
      <c r="K5404">
        <v>2003</v>
      </c>
      <c r="L5404" s="2" t="s">
        <v>569</v>
      </c>
      <c r="M5404">
        <v>3014</v>
      </c>
      <c r="N5404" t="s">
        <v>785</v>
      </c>
      <c r="O5404">
        <v>4083</v>
      </c>
      <c r="P5404" t="s">
        <v>351</v>
      </c>
      <c r="Q5404" t="s">
        <v>352</v>
      </c>
      <c r="S5404" t="s">
        <v>353</v>
      </c>
      <c r="U5404" t="s">
        <v>354</v>
      </c>
      <c r="V5404" t="s">
        <v>355</v>
      </c>
      <c r="W5404" t="s">
        <v>32</v>
      </c>
      <c r="X5404" t="s">
        <v>356</v>
      </c>
      <c r="Y5404" t="s">
        <v>357</v>
      </c>
      <c r="Z5404" t="s">
        <v>41</v>
      </c>
    </row>
    <row r="5405" spans="1:26" x14ac:dyDescent="0.2">
      <c r="A5405">
        <v>10275</v>
      </c>
      <c r="B5405">
        <v>12</v>
      </c>
      <c r="C5405">
        <v>131</v>
      </c>
      <c r="D5405">
        <v>1572</v>
      </c>
      <c r="E5405" s="6">
        <v>1131.8399999999999</v>
      </c>
      <c r="F5405" s="3">
        <v>44986</v>
      </c>
      <c r="G5405" t="s">
        <v>17</v>
      </c>
      <c r="H5405" t="s">
        <v>586</v>
      </c>
      <c r="I5405">
        <v>1006</v>
      </c>
      <c r="J5405" t="s">
        <v>594</v>
      </c>
      <c r="K5405">
        <v>2026</v>
      </c>
      <c r="L5405" s="2" t="s">
        <v>674</v>
      </c>
      <c r="M5405">
        <v>3082</v>
      </c>
      <c r="N5405" t="s">
        <v>717</v>
      </c>
      <c r="O5405">
        <v>4015</v>
      </c>
      <c r="P5405" t="s">
        <v>105</v>
      </c>
      <c r="Q5405" t="s">
        <v>106</v>
      </c>
      <c r="S5405" t="s">
        <v>107</v>
      </c>
      <c r="U5405">
        <v>44000</v>
      </c>
      <c r="V5405" t="s">
        <v>31</v>
      </c>
      <c r="W5405" t="s">
        <v>32</v>
      </c>
      <c r="X5405" t="s">
        <v>108</v>
      </c>
      <c r="Y5405" t="s">
        <v>109</v>
      </c>
      <c r="Z5405" t="s">
        <v>26</v>
      </c>
    </row>
    <row r="5406" spans="1:26" x14ac:dyDescent="0.2">
      <c r="A5406">
        <v>10275</v>
      </c>
      <c r="B5406">
        <v>7</v>
      </c>
      <c r="C5406">
        <v>18430</v>
      </c>
      <c r="D5406">
        <v>129010</v>
      </c>
      <c r="E5406" s="6">
        <v>14191.1</v>
      </c>
      <c r="F5406" s="3">
        <v>44986</v>
      </c>
      <c r="G5406" t="s">
        <v>17</v>
      </c>
      <c r="H5406" t="s">
        <v>553</v>
      </c>
      <c r="I5406">
        <v>1002</v>
      </c>
      <c r="J5406" t="s">
        <v>566</v>
      </c>
      <c r="K5406">
        <v>2003</v>
      </c>
      <c r="L5406" s="2" t="s">
        <v>569</v>
      </c>
      <c r="M5406">
        <v>3014</v>
      </c>
      <c r="N5406" t="s">
        <v>717</v>
      </c>
      <c r="O5406">
        <v>4015</v>
      </c>
      <c r="P5406" t="s">
        <v>105</v>
      </c>
      <c r="Q5406" t="s">
        <v>106</v>
      </c>
      <c r="S5406" t="s">
        <v>107</v>
      </c>
      <c r="U5406">
        <v>44000</v>
      </c>
      <c r="V5406" t="s">
        <v>31</v>
      </c>
      <c r="W5406" t="s">
        <v>32</v>
      </c>
      <c r="X5406" t="s">
        <v>108</v>
      </c>
      <c r="Y5406" t="s">
        <v>109</v>
      </c>
      <c r="Z5406" t="s">
        <v>41</v>
      </c>
    </row>
    <row r="5407" spans="1:26" x14ac:dyDescent="0.2">
      <c r="A5407">
        <v>10276</v>
      </c>
      <c r="B5407">
        <v>19</v>
      </c>
      <c r="C5407">
        <v>109</v>
      </c>
      <c r="D5407">
        <v>2071</v>
      </c>
      <c r="E5407" s="6">
        <v>352.07000000000005</v>
      </c>
      <c r="F5407" s="3">
        <v>44986</v>
      </c>
      <c r="G5407" t="s">
        <v>17</v>
      </c>
      <c r="H5407" t="s">
        <v>587</v>
      </c>
      <c r="I5407">
        <v>1006</v>
      </c>
      <c r="J5407" t="s">
        <v>592</v>
      </c>
      <c r="K5407">
        <v>2024</v>
      </c>
      <c r="L5407" s="2" t="s">
        <v>687</v>
      </c>
      <c r="M5407">
        <v>3077</v>
      </c>
      <c r="N5407" t="s">
        <v>815</v>
      </c>
      <c r="O5407">
        <v>4114</v>
      </c>
      <c r="P5407" s="5">
        <v>6176000000</v>
      </c>
      <c r="Q5407" t="s">
        <v>442</v>
      </c>
      <c r="S5407" t="s">
        <v>271</v>
      </c>
      <c r="T5407" t="s">
        <v>113</v>
      </c>
      <c r="U5407">
        <v>58339</v>
      </c>
      <c r="V5407" t="s">
        <v>22</v>
      </c>
      <c r="W5407" t="s">
        <v>23</v>
      </c>
      <c r="X5407" t="s">
        <v>443</v>
      </c>
      <c r="Y5407" t="s">
        <v>444</v>
      </c>
      <c r="Z5407" t="s">
        <v>41</v>
      </c>
    </row>
    <row r="5408" spans="1:26" x14ac:dyDescent="0.2">
      <c r="A5408">
        <v>10276</v>
      </c>
      <c r="B5408">
        <v>4</v>
      </c>
      <c r="C5408">
        <v>1200</v>
      </c>
      <c r="D5408">
        <v>4800</v>
      </c>
      <c r="E5408" s="6">
        <v>864</v>
      </c>
      <c r="F5408" s="3">
        <v>44986</v>
      </c>
      <c r="G5408" t="s">
        <v>17</v>
      </c>
      <c r="H5408" t="s">
        <v>553</v>
      </c>
      <c r="I5408">
        <v>1002</v>
      </c>
      <c r="J5408" t="s">
        <v>572</v>
      </c>
      <c r="K5408">
        <v>2006</v>
      </c>
      <c r="L5408" s="2" t="s">
        <v>619</v>
      </c>
      <c r="M5408">
        <v>3025</v>
      </c>
      <c r="N5408" t="s">
        <v>815</v>
      </c>
      <c r="O5408">
        <v>4114</v>
      </c>
      <c r="P5408" s="5">
        <v>6176000000</v>
      </c>
      <c r="Q5408" t="s">
        <v>442</v>
      </c>
      <c r="S5408" t="s">
        <v>271</v>
      </c>
      <c r="T5408" t="s">
        <v>113</v>
      </c>
      <c r="U5408">
        <v>58339</v>
      </c>
      <c r="V5408" t="s">
        <v>22</v>
      </c>
      <c r="W5408" t="s">
        <v>23</v>
      </c>
      <c r="X5408" t="s">
        <v>443</v>
      </c>
      <c r="Y5408" t="s">
        <v>444</v>
      </c>
      <c r="Z5408" t="s">
        <v>41</v>
      </c>
    </row>
    <row r="5409" spans="1:26" x14ac:dyDescent="0.2">
      <c r="A5409">
        <v>10280</v>
      </c>
      <c r="B5409">
        <v>18</v>
      </c>
      <c r="C5409">
        <v>800</v>
      </c>
      <c r="D5409">
        <v>14400</v>
      </c>
      <c r="E5409" s="6">
        <v>9216</v>
      </c>
      <c r="F5409" s="3">
        <v>44986</v>
      </c>
      <c r="G5409" t="s">
        <v>17</v>
      </c>
      <c r="H5409" t="s">
        <v>553</v>
      </c>
      <c r="I5409">
        <v>1002</v>
      </c>
      <c r="J5409" t="s">
        <v>570</v>
      </c>
      <c r="K5409">
        <v>2004</v>
      </c>
      <c r="L5409" s="2" t="s">
        <v>609</v>
      </c>
      <c r="M5409">
        <v>3015</v>
      </c>
      <c r="N5409" t="s">
        <v>743</v>
      </c>
      <c r="O5409">
        <v>4041</v>
      </c>
      <c r="P5409" t="s">
        <v>243</v>
      </c>
      <c r="Q5409" t="s">
        <v>244</v>
      </c>
      <c r="S5409" t="s">
        <v>245</v>
      </c>
      <c r="U5409">
        <v>10100</v>
      </c>
      <c r="V5409" t="s">
        <v>246</v>
      </c>
      <c r="W5409" t="s">
        <v>32</v>
      </c>
      <c r="X5409" t="s">
        <v>247</v>
      </c>
      <c r="Y5409" t="s">
        <v>248</v>
      </c>
      <c r="Z5409" t="s">
        <v>26</v>
      </c>
    </row>
    <row r="5410" spans="1:26" x14ac:dyDescent="0.2">
      <c r="A5410">
        <v>10280</v>
      </c>
      <c r="B5410">
        <v>4</v>
      </c>
      <c r="C5410">
        <v>2600</v>
      </c>
      <c r="D5410">
        <v>10400</v>
      </c>
      <c r="E5410" s="6">
        <v>5824</v>
      </c>
      <c r="F5410" s="3">
        <v>44986</v>
      </c>
      <c r="G5410" t="s">
        <v>17</v>
      </c>
      <c r="H5410" t="s">
        <v>552</v>
      </c>
      <c r="I5410">
        <v>1006</v>
      </c>
      <c r="J5410" t="s">
        <v>588</v>
      </c>
      <c r="K5410">
        <v>2020</v>
      </c>
      <c r="L5410" s="2" t="s">
        <v>694</v>
      </c>
      <c r="M5410">
        <v>3061</v>
      </c>
      <c r="N5410" t="s">
        <v>743</v>
      </c>
      <c r="O5410">
        <v>4041</v>
      </c>
      <c r="P5410" t="s">
        <v>243</v>
      </c>
      <c r="Q5410" t="s">
        <v>244</v>
      </c>
      <c r="S5410" t="s">
        <v>245</v>
      </c>
      <c r="U5410">
        <v>10100</v>
      </c>
      <c r="V5410" t="s">
        <v>246</v>
      </c>
      <c r="W5410" t="s">
        <v>32</v>
      </c>
      <c r="X5410" t="s">
        <v>247</v>
      </c>
      <c r="Y5410" t="s">
        <v>248</v>
      </c>
      <c r="Z5410" t="s">
        <v>41</v>
      </c>
    </row>
    <row r="5411" spans="1:26" x14ac:dyDescent="0.2">
      <c r="A5411">
        <v>10280</v>
      </c>
      <c r="B5411">
        <v>2</v>
      </c>
      <c r="C5411">
        <v>23000</v>
      </c>
      <c r="D5411">
        <v>46000</v>
      </c>
      <c r="E5411" s="6">
        <v>35420</v>
      </c>
      <c r="F5411" s="3">
        <v>44986</v>
      </c>
      <c r="G5411" t="s">
        <v>17</v>
      </c>
      <c r="H5411" t="s">
        <v>553</v>
      </c>
      <c r="I5411">
        <v>1002</v>
      </c>
      <c r="J5411" t="s">
        <v>573</v>
      </c>
      <c r="K5411">
        <v>2007</v>
      </c>
      <c r="L5411" s="2" t="s">
        <v>623</v>
      </c>
      <c r="M5411">
        <v>3029</v>
      </c>
      <c r="N5411" t="s">
        <v>743</v>
      </c>
      <c r="O5411">
        <v>4041</v>
      </c>
      <c r="P5411" t="s">
        <v>243</v>
      </c>
      <c r="Q5411" t="s">
        <v>244</v>
      </c>
      <c r="S5411" t="s">
        <v>245</v>
      </c>
      <c r="U5411">
        <v>10100</v>
      </c>
      <c r="V5411" t="s">
        <v>246</v>
      </c>
      <c r="W5411" t="s">
        <v>32</v>
      </c>
      <c r="X5411" t="s">
        <v>247</v>
      </c>
      <c r="Y5411" t="s">
        <v>248</v>
      </c>
      <c r="Z5411" t="s">
        <v>41</v>
      </c>
    </row>
    <row r="5412" spans="1:26" x14ac:dyDescent="0.2">
      <c r="A5412">
        <v>10281</v>
      </c>
      <c r="B5412">
        <v>19</v>
      </c>
      <c r="C5412">
        <v>115.3</v>
      </c>
      <c r="D5412">
        <v>2190.6999999999998</v>
      </c>
      <c r="E5412" s="6">
        <v>635.303</v>
      </c>
      <c r="F5412" s="3">
        <v>44986</v>
      </c>
      <c r="G5412" t="s">
        <v>17</v>
      </c>
      <c r="H5412" t="s">
        <v>554</v>
      </c>
      <c r="I5412">
        <v>1001</v>
      </c>
      <c r="J5412" t="s">
        <v>563</v>
      </c>
      <c r="K5412">
        <v>2001</v>
      </c>
      <c r="L5412" s="2" t="s">
        <v>605</v>
      </c>
      <c r="M5412">
        <v>3005</v>
      </c>
      <c r="N5412" t="s">
        <v>721</v>
      </c>
      <c r="O5412">
        <v>4019</v>
      </c>
      <c r="P5412" s="5">
        <v>2156000000</v>
      </c>
      <c r="Q5412" t="s">
        <v>130</v>
      </c>
      <c r="S5412" t="s">
        <v>131</v>
      </c>
      <c r="T5412" t="s">
        <v>132</v>
      </c>
      <c r="U5412">
        <v>70267</v>
      </c>
      <c r="V5412" t="s">
        <v>22</v>
      </c>
      <c r="W5412" t="s">
        <v>23</v>
      </c>
      <c r="X5412" t="s">
        <v>24</v>
      </c>
      <c r="Y5412" t="s">
        <v>133</v>
      </c>
      <c r="Z5412" t="s">
        <v>141</v>
      </c>
    </row>
    <row r="5413" spans="1:26" x14ac:dyDescent="0.2">
      <c r="A5413">
        <v>10281</v>
      </c>
      <c r="B5413">
        <v>15</v>
      </c>
      <c r="C5413">
        <v>100</v>
      </c>
      <c r="D5413">
        <v>1500</v>
      </c>
      <c r="E5413" s="6">
        <v>360</v>
      </c>
      <c r="F5413" s="3">
        <v>44986</v>
      </c>
      <c r="G5413" t="s">
        <v>17</v>
      </c>
      <c r="H5413" t="s">
        <v>556</v>
      </c>
      <c r="I5413">
        <v>1003</v>
      </c>
      <c r="J5413" t="s">
        <v>579</v>
      </c>
      <c r="K5413">
        <v>2013</v>
      </c>
      <c r="L5413" s="2" t="s">
        <v>639</v>
      </c>
      <c r="M5413">
        <v>3044</v>
      </c>
      <c r="N5413" t="s">
        <v>960</v>
      </c>
      <c r="O5413">
        <v>1001</v>
      </c>
      <c r="P5413" s="5">
        <v>2156000000</v>
      </c>
      <c r="Q5413" t="s">
        <v>130</v>
      </c>
      <c r="S5413" t="s">
        <v>131</v>
      </c>
      <c r="T5413" t="s">
        <v>132</v>
      </c>
      <c r="U5413">
        <v>70267</v>
      </c>
      <c r="V5413" t="s">
        <v>22</v>
      </c>
      <c r="W5413" t="s">
        <v>23</v>
      </c>
    </row>
    <row r="5414" spans="1:26" x14ac:dyDescent="0.2">
      <c r="A5414">
        <v>10281</v>
      </c>
      <c r="B5414">
        <v>13</v>
      </c>
      <c r="C5414">
        <v>100</v>
      </c>
      <c r="D5414">
        <v>1300</v>
      </c>
      <c r="E5414" s="6">
        <v>312</v>
      </c>
      <c r="F5414" s="3">
        <v>44986</v>
      </c>
      <c r="G5414" t="s">
        <v>17</v>
      </c>
      <c r="H5414" t="s">
        <v>556</v>
      </c>
      <c r="I5414">
        <v>1003</v>
      </c>
      <c r="J5414" t="s">
        <v>579</v>
      </c>
      <c r="K5414">
        <v>2013</v>
      </c>
      <c r="L5414" s="2" t="s">
        <v>639</v>
      </c>
      <c r="M5414">
        <v>3044</v>
      </c>
      <c r="N5414" t="s">
        <v>721</v>
      </c>
      <c r="O5414">
        <v>4019</v>
      </c>
      <c r="P5414" s="5">
        <v>2156000000</v>
      </c>
      <c r="Q5414" t="s">
        <v>130</v>
      </c>
      <c r="S5414" t="s">
        <v>131</v>
      </c>
      <c r="T5414" t="s">
        <v>132</v>
      </c>
      <c r="U5414">
        <v>70267</v>
      </c>
      <c r="V5414" t="s">
        <v>22</v>
      </c>
      <c r="W5414" t="s">
        <v>23</v>
      </c>
      <c r="X5414" t="s">
        <v>24</v>
      </c>
      <c r="Y5414" t="s">
        <v>133</v>
      </c>
      <c r="Z5414" t="s">
        <v>26</v>
      </c>
    </row>
    <row r="5415" spans="1:26" x14ac:dyDescent="0.2">
      <c r="A5415">
        <v>10281</v>
      </c>
      <c r="B5415">
        <v>9</v>
      </c>
      <c r="C5415">
        <v>1000</v>
      </c>
      <c r="D5415">
        <v>9000</v>
      </c>
      <c r="E5415" s="6">
        <v>4230</v>
      </c>
      <c r="F5415" s="3">
        <v>44986</v>
      </c>
      <c r="G5415" t="s">
        <v>17</v>
      </c>
      <c r="H5415" t="s">
        <v>553</v>
      </c>
      <c r="I5415">
        <v>1002</v>
      </c>
      <c r="J5415" t="s">
        <v>575</v>
      </c>
      <c r="K5415">
        <v>2009</v>
      </c>
      <c r="L5415" s="2" t="s">
        <v>631</v>
      </c>
      <c r="M5415">
        <v>3035</v>
      </c>
      <c r="N5415" t="s">
        <v>721</v>
      </c>
      <c r="O5415">
        <v>4019</v>
      </c>
      <c r="P5415" s="5">
        <v>2156000000</v>
      </c>
      <c r="Q5415" t="s">
        <v>130</v>
      </c>
      <c r="S5415" t="s">
        <v>131</v>
      </c>
      <c r="T5415" t="s">
        <v>132</v>
      </c>
      <c r="U5415">
        <v>70267</v>
      </c>
      <c r="V5415" t="s">
        <v>22</v>
      </c>
      <c r="W5415" t="s">
        <v>23</v>
      </c>
      <c r="X5415" t="s">
        <v>24</v>
      </c>
      <c r="Y5415" t="s">
        <v>133</v>
      </c>
      <c r="Z5415" t="s">
        <v>26</v>
      </c>
    </row>
    <row r="5416" spans="1:26" x14ac:dyDescent="0.2">
      <c r="A5416">
        <v>10283</v>
      </c>
      <c r="B5416">
        <v>10</v>
      </c>
      <c r="C5416">
        <v>280.35000000000002</v>
      </c>
      <c r="D5416">
        <v>2803.5</v>
      </c>
      <c r="E5416" s="6">
        <v>308.38499999999999</v>
      </c>
      <c r="F5416" s="3">
        <v>44986</v>
      </c>
      <c r="G5416" t="s">
        <v>17</v>
      </c>
      <c r="H5416" t="s">
        <v>554</v>
      </c>
      <c r="I5416">
        <v>1001</v>
      </c>
      <c r="J5416" t="s">
        <v>563</v>
      </c>
      <c r="K5416">
        <v>2001</v>
      </c>
      <c r="L5416" s="2" t="s">
        <v>601</v>
      </c>
      <c r="M5416">
        <v>3004</v>
      </c>
      <c r="N5416" t="s">
        <v>786</v>
      </c>
      <c r="O5416">
        <v>4084</v>
      </c>
      <c r="P5416" t="s">
        <v>359</v>
      </c>
      <c r="Q5416" t="s">
        <v>360</v>
      </c>
      <c r="S5416" t="s">
        <v>361</v>
      </c>
      <c r="T5416" t="s">
        <v>217</v>
      </c>
      <c r="U5416" t="s">
        <v>362</v>
      </c>
      <c r="V5416" t="s">
        <v>219</v>
      </c>
      <c r="W5416" t="s">
        <v>23</v>
      </c>
      <c r="X5416" t="s">
        <v>363</v>
      </c>
      <c r="Y5416" t="s">
        <v>162</v>
      </c>
      <c r="Z5416" t="s">
        <v>41</v>
      </c>
    </row>
    <row r="5417" spans="1:26" x14ac:dyDescent="0.2">
      <c r="A5417">
        <v>10283</v>
      </c>
      <c r="B5417">
        <v>10</v>
      </c>
      <c r="C5417">
        <v>3300</v>
      </c>
      <c r="D5417">
        <v>33000</v>
      </c>
      <c r="E5417" s="6">
        <v>29040</v>
      </c>
      <c r="F5417" s="3">
        <v>44986</v>
      </c>
      <c r="G5417" t="s">
        <v>17</v>
      </c>
      <c r="H5417" t="s">
        <v>553</v>
      </c>
      <c r="I5417">
        <v>1002</v>
      </c>
      <c r="J5417" t="s">
        <v>574</v>
      </c>
      <c r="K5417">
        <v>2008</v>
      </c>
      <c r="L5417" s="2" t="s">
        <v>628</v>
      </c>
      <c r="M5417">
        <v>3032</v>
      </c>
      <c r="N5417" t="s">
        <v>786</v>
      </c>
      <c r="O5417">
        <v>4084</v>
      </c>
      <c r="P5417" t="s">
        <v>359</v>
      </c>
      <c r="Q5417" t="s">
        <v>360</v>
      </c>
      <c r="S5417" t="s">
        <v>361</v>
      </c>
      <c r="T5417" t="s">
        <v>217</v>
      </c>
      <c r="U5417" t="s">
        <v>362</v>
      </c>
      <c r="V5417" t="s">
        <v>219</v>
      </c>
      <c r="W5417" t="s">
        <v>23</v>
      </c>
      <c r="X5417" t="s">
        <v>363</v>
      </c>
      <c r="Y5417" t="s">
        <v>162</v>
      </c>
      <c r="Z5417" t="s">
        <v>26</v>
      </c>
    </row>
    <row r="5418" spans="1:26" x14ac:dyDescent="0.2">
      <c r="A5418">
        <v>10284</v>
      </c>
      <c r="B5418">
        <v>16</v>
      </c>
      <c r="C5418">
        <v>115</v>
      </c>
      <c r="D5418">
        <v>1840</v>
      </c>
      <c r="E5418" s="6">
        <v>828</v>
      </c>
      <c r="F5418" s="3">
        <v>44986</v>
      </c>
      <c r="G5418" t="s">
        <v>17</v>
      </c>
      <c r="H5418" t="s">
        <v>587</v>
      </c>
      <c r="I5418">
        <v>1006</v>
      </c>
      <c r="J5418" t="s">
        <v>592</v>
      </c>
      <c r="K5418">
        <v>2024</v>
      </c>
      <c r="L5418" s="2" t="s">
        <v>686</v>
      </c>
      <c r="M5418">
        <v>3076</v>
      </c>
      <c r="N5418" t="s">
        <v>874</v>
      </c>
      <c r="O5418">
        <v>4173</v>
      </c>
      <c r="P5418" t="s">
        <v>515</v>
      </c>
      <c r="Q5418" t="s">
        <v>516</v>
      </c>
      <c r="S5418" t="s">
        <v>517</v>
      </c>
      <c r="U5418" t="s">
        <v>518</v>
      </c>
      <c r="V5418" t="s">
        <v>68</v>
      </c>
      <c r="W5418" t="s">
        <v>32</v>
      </c>
      <c r="X5418" t="s">
        <v>519</v>
      </c>
      <c r="Y5418" t="s">
        <v>520</v>
      </c>
      <c r="Z5418" t="s">
        <v>26</v>
      </c>
    </row>
    <row r="5419" spans="1:26" x14ac:dyDescent="0.2">
      <c r="A5419">
        <v>10284</v>
      </c>
      <c r="B5419">
        <v>8</v>
      </c>
      <c r="C5419">
        <v>166</v>
      </c>
      <c r="D5419">
        <v>1328</v>
      </c>
      <c r="E5419" s="6">
        <v>956.16</v>
      </c>
      <c r="F5419" s="3">
        <v>44986</v>
      </c>
      <c r="G5419" t="s">
        <v>17</v>
      </c>
      <c r="H5419" t="s">
        <v>555</v>
      </c>
      <c r="I5419">
        <v>1004</v>
      </c>
      <c r="J5419" t="s">
        <v>583</v>
      </c>
      <c r="K5419">
        <v>2017</v>
      </c>
      <c r="L5419" s="2" t="s">
        <v>650</v>
      </c>
      <c r="M5419">
        <v>3054</v>
      </c>
      <c r="N5419" t="s">
        <v>874</v>
      </c>
      <c r="O5419">
        <v>4173</v>
      </c>
      <c r="P5419" t="s">
        <v>515</v>
      </c>
      <c r="Q5419" t="s">
        <v>516</v>
      </c>
      <c r="S5419" t="s">
        <v>517</v>
      </c>
      <c r="U5419" t="s">
        <v>518</v>
      </c>
      <c r="V5419" t="s">
        <v>68</v>
      </c>
      <c r="W5419" t="s">
        <v>32</v>
      </c>
      <c r="X5419" t="s">
        <v>519</v>
      </c>
      <c r="Y5419" t="s">
        <v>520</v>
      </c>
      <c r="Z5419" t="s">
        <v>26</v>
      </c>
    </row>
    <row r="5420" spans="1:26" x14ac:dyDescent="0.2">
      <c r="A5420">
        <v>10284</v>
      </c>
      <c r="B5420">
        <v>3</v>
      </c>
      <c r="C5420">
        <v>68</v>
      </c>
      <c r="D5420">
        <v>204</v>
      </c>
      <c r="E5420" s="6">
        <v>48.96</v>
      </c>
      <c r="F5420" s="3">
        <v>44986</v>
      </c>
      <c r="G5420" t="s">
        <v>17</v>
      </c>
      <c r="H5420" t="s">
        <v>551</v>
      </c>
      <c r="I5420">
        <v>1007</v>
      </c>
      <c r="J5420" t="s">
        <v>598</v>
      </c>
      <c r="K5420">
        <v>2030</v>
      </c>
      <c r="L5420" s="2" t="s">
        <v>657</v>
      </c>
      <c r="M5420">
        <v>3107</v>
      </c>
      <c r="N5420" t="s">
        <v>960</v>
      </c>
      <c r="O5420">
        <v>1001</v>
      </c>
      <c r="P5420" t="s">
        <v>515</v>
      </c>
      <c r="Q5420" t="s">
        <v>516</v>
      </c>
      <c r="S5420" t="s">
        <v>517</v>
      </c>
      <c r="U5420" t="s">
        <v>518</v>
      </c>
      <c r="V5420" t="s">
        <v>68</v>
      </c>
      <c r="W5420" t="s">
        <v>32</v>
      </c>
    </row>
    <row r="5421" spans="1:26" x14ac:dyDescent="0.2">
      <c r="A5421">
        <v>10285</v>
      </c>
      <c r="B5421">
        <v>19</v>
      </c>
      <c r="C5421">
        <v>60.54</v>
      </c>
      <c r="D5421">
        <v>1150.26</v>
      </c>
      <c r="E5421" s="6">
        <v>655.64820000000009</v>
      </c>
      <c r="F5421" s="3">
        <v>44986</v>
      </c>
      <c r="G5421" t="s">
        <v>17</v>
      </c>
      <c r="H5421" t="s">
        <v>554</v>
      </c>
      <c r="I5421">
        <v>1001</v>
      </c>
      <c r="J5421" t="s">
        <v>563</v>
      </c>
      <c r="K5421">
        <v>2001</v>
      </c>
      <c r="L5421" s="2" t="s">
        <v>599</v>
      </c>
      <c r="M5421">
        <v>3001</v>
      </c>
      <c r="N5421" t="s">
        <v>718</v>
      </c>
      <c r="O5421">
        <v>4016</v>
      </c>
      <c r="P5421" s="5">
        <v>6176000000</v>
      </c>
      <c r="Q5421" t="s">
        <v>111</v>
      </c>
      <c r="S5421" t="s">
        <v>112</v>
      </c>
      <c r="T5421" t="s">
        <v>113</v>
      </c>
      <c r="U5421">
        <v>51247</v>
      </c>
      <c r="V5421" t="s">
        <v>22</v>
      </c>
      <c r="W5421" t="s">
        <v>23</v>
      </c>
      <c r="X5421" t="s">
        <v>114</v>
      </c>
      <c r="Y5421" t="s">
        <v>115</v>
      </c>
      <c r="Z5421" t="s">
        <v>41</v>
      </c>
    </row>
    <row r="5422" spans="1:26" x14ac:dyDescent="0.2">
      <c r="A5422">
        <v>10287</v>
      </c>
      <c r="B5422">
        <v>18</v>
      </c>
      <c r="C5422">
        <v>89</v>
      </c>
      <c r="D5422">
        <v>1602</v>
      </c>
      <c r="E5422" s="6">
        <v>416.52</v>
      </c>
      <c r="F5422" s="3">
        <v>44986</v>
      </c>
      <c r="G5422" t="s">
        <v>17</v>
      </c>
      <c r="H5422" t="s">
        <v>587</v>
      </c>
      <c r="I5422">
        <v>1006</v>
      </c>
      <c r="J5422" t="s">
        <v>591</v>
      </c>
      <c r="K5422">
        <v>2023</v>
      </c>
      <c r="L5422" s="2" t="s">
        <v>688</v>
      </c>
      <c r="M5422">
        <v>3070</v>
      </c>
      <c r="N5422" t="s">
        <v>960</v>
      </c>
      <c r="O5422">
        <v>1001</v>
      </c>
      <c r="P5422" t="s">
        <v>430</v>
      </c>
      <c r="Q5422" t="s">
        <v>431</v>
      </c>
      <c r="S5422" t="s">
        <v>432</v>
      </c>
      <c r="U5422">
        <v>1203</v>
      </c>
      <c r="V5422" t="s">
        <v>433</v>
      </c>
      <c r="W5422" t="s">
        <v>32</v>
      </c>
    </row>
    <row r="5423" spans="1:26" x14ac:dyDescent="0.2">
      <c r="A5423">
        <v>10287</v>
      </c>
      <c r="B5423">
        <v>8</v>
      </c>
      <c r="C5423">
        <v>118</v>
      </c>
      <c r="D5423">
        <v>944</v>
      </c>
      <c r="E5423" s="6">
        <v>169.92</v>
      </c>
      <c r="F5423" s="3">
        <v>44986</v>
      </c>
      <c r="G5423" t="s">
        <v>17</v>
      </c>
      <c r="H5423" t="s">
        <v>586</v>
      </c>
      <c r="I5423">
        <v>1006</v>
      </c>
      <c r="J5423" t="s">
        <v>595</v>
      </c>
      <c r="K5423">
        <v>2027</v>
      </c>
      <c r="L5423" s="2" t="s">
        <v>673</v>
      </c>
      <c r="M5423">
        <v>3094</v>
      </c>
      <c r="N5423" t="s">
        <v>811</v>
      </c>
      <c r="O5423">
        <v>4110</v>
      </c>
      <c r="P5423" t="s">
        <v>430</v>
      </c>
      <c r="Q5423" t="s">
        <v>431</v>
      </c>
      <c r="S5423" t="s">
        <v>432</v>
      </c>
      <c r="U5423">
        <v>1203</v>
      </c>
      <c r="V5423" t="s">
        <v>433</v>
      </c>
      <c r="W5423" t="s">
        <v>32</v>
      </c>
      <c r="X5423" t="s">
        <v>434</v>
      </c>
      <c r="Y5423" t="s">
        <v>93</v>
      </c>
      <c r="Z5423" t="s">
        <v>26</v>
      </c>
    </row>
    <row r="5424" spans="1:26" x14ac:dyDescent="0.2">
      <c r="A5424">
        <v>10287</v>
      </c>
      <c r="B5424">
        <v>5</v>
      </c>
      <c r="C5424">
        <v>82</v>
      </c>
      <c r="D5424">
        <v>410</v>
      </c>
      <c r="E5424" s="6">
        <v>229.60000000000002</v>
      </c>
      <c r="F5424" s="3">
        <v>44986</v>
      </c>
      <c r="G5424" t="s">
        <v>17</v>
      </c>
      <c r="H5424" t="s">
        <v>587</v>
      </c>
      <c r="I5424">
        <v>1006</v>
      </c>
      <c r="J5424" t="s">
        <v>591</v>
      </c>
      <c r="K5424">
        <v>2023</v>
      </c>
      <c r="L5424" s="2" t="s">
        <v>691</v>
      </c>
      <c r="M5424">
        <v>3073</v>
      </c>
      <c r="N5424" t="s">
        <v>960</v>
      </c>
      <c r="O5424">
        <v>1001</v>
      </c>
      <c r="P5424" t="s">
        <v>430</v>
      </c>
      <c r="Q5424" t="s">
        <v>431</v>
      </c>
      <c r="S5424" t="s">
        <v>432</v>
      </c>
      <c r="U5424">
        <v>1203</v>
      </c>
      <c r="V5424" t="s">
        <v>433</v>
      </c>
      <c r="W5424" t="s">
        <v>32</v>
      </c>
    </row>
    <row r="5425" spans="1:26" x14ac:dyDescent="0.2">
      <c r="A5425">
        <v>10292</v>
      </c>
      <c r="B5425">
        <v>5</v>
      </c>
      <c r="C5425">
        <v>910</v>
      </c>
      <c r="D5425">
        <v>4550</v>
      </c>
      <c r="E5425" s="6">
        <v>500.5</v>
      </c>
      <c r="F5425" s="3">
        <v>44986</v>
      </c>
      <c r="G5425" t="s">
        <v>17</v>
      </c>
      <c r="H5425" t="s">
        <v>553</v>
      </c>
      <c r="I5425">
        <v>1002</v>
      </c>
      <c r="J5425" t="s">
        <v>572</v>
      </c>
      <c r="K5425">
        <v>2006</v>
      </c>
      <c r="L5425" s="2" t="s">
        <v>618</v>
      </c>
      <c r="M5425">
        <v>3024</v>
      </c>
      <c r="N5425" t="s">
        <v>703</v>
      </c>
      <c r="O5425">
        <v>4001</v>
      </c>
      <c r="P5425" s="5">
        <v>2126000000</v>
      </c>
      <c r="Q5425" t="s">
        <v>19</v>
      </c>
      <c r="S5425" t="s">
        <v>20</v>
      </c>
      <c r="T5425" t="s">
        <v>21</v>
      </c>
      <c r="U5425">
        <v>10022</v>
      </c>
      <c r="V5425" t="s">
        <v>22</v>
      </c>
      <c r="W5425" t="s">
        <v>23</v>
      </c>
      <c r="X5425" t="s">
        <v>24</v>
      </c>
      <c r="Y5425" t="s">
        <v>25</v>
      </c>
      <c r="Z5425" t="s">
        <v>26</v>
      </c>
    </row>
    <row r="5426" spans="1:26" x14ac:dyDescent="0.2">
      <c r="A5426">
        <v>10293</v>
      </c>
      <c r="B5426">
        <v>6</v>
      </c>
      <c r="C5426">
        <v>2600</v>
      </c>
      <c r="D5426">
        <v>15600</v>
      </c>
      <c r="E5426" s="6">
        <v>8736</v>
      </c>
      <c r="F5426" s="3">
        <v>44986</v>
      </c>
      <c r="G5426" t="s">
        <v>17</v>
      </c>
      <c r="H5426" t="s">
        <v>552</v>
      </c>
      <c r="I5426">
        <v>1006</v>
      </c>
      <c r="J5426" t="s">
        <v>588</v>
      </c>
      <c r="K5426">
        <v>2020</v>
      </c>
      <c r="L5426" s="2" t="s">
        <v>694</v>
      </c>
      <c r="M5426">
        <v>3061</v>
      </c>
      <c r="N5426" t="s">
        <v>743</v>
      </c>
      <c r="O5426">
        <v>4041</v>
      </c>
      <c r="P5426" t="s">
        <v>243</v>
      </c>
      <c r="Q5426" t="s">
        <v>244</v>
      </c>
      <c r="S5426" t="s">
        <v>245</v>
      </c>
      <c r="U5426">
        <v>10100</v>
      </c>
      <c r="V5426" t="s">
        <v>246</v>
      </c>
      <c r="W5426" t="s">
        <v>32</v>
      </c>
      <c r="X5426" t="s">
        <v>247</v>
      </c>
      <c r="Y5426" t="s">
        <v>248</v>
      </c>
      <c r="Z5426" t="s">
        <v>26</v>
      </c>
    </row>
    <row r="5427" spans="1:26" x14ac:dyDescent="0.2">
      <c r="A5427">
        <v>10295</v>
      </c>
      <c r="B5427">
        <v>15</v>
      </c>
      <c r="C5427">
        <v>425</v>
      </c>
      <c r="D5427">
        <v>6375</v>
      </c>
      <c r="E5427" s="6">
        <v>2613.75</v>
      </c>
      <c r="F5427" s="3">
        <v>44986</v>
      </c>
      <c r="G5427" t="s">
        <v>17</v>
      </c>
      <c r="H5427" t="s">
        <v>551</v>
      </c>
      <c r="I5427">
        <v>1007</v>
      </c>
      <c r="J5427" t="s">
        <v>596</v>
      </c>
      <c r="K5427">
        <v>2028</v>
      </c>
      <c r="L5427" s="2" t="s">
        <v>661</v>
      </c>
      <c r="M5427">
        <v>3098</v>
      </c>
      <c r="N5427" t="s">
        <v>787</v>
      </c>
      <c r="O5427">
        <v>4085</v>
      </c>
      <c r="P5427" s="5">
        <v>6176000000</v>
      </c>
      <c r="Q5427" t="s">
        <v>365</v>
      </c>
      <c r="S5427" t="s">
        <v>366</v>
      </c>
      <c r="T5427" t="s">
        <v>113</v>
      </c>
      <c r="U5427">
        <v>51003</v>
      </c>
      <c r="V5427" t="s">
        <v>22</v>
      </c>
      <c r="W5427" t="s">
        <v>23</v>
      </c>
      <c r="X5427" t="s">
        <v>367</v>
      </c>
      <c r="Y5427" t="s">
        <v>56</v>
      </c>
      <c r="Z5427" t="s">
        <v>26</v>
      </c>
    </row>
    <row r="5428" spans="1:26" x14ac:dyDescent="0.2">
      <c r="A5428">
        <v>10297</v>
      </c>
      <c r="B5428">
        <v>3</v>
      </c>
      <c r="C5428">
        <v>350</v>
      </c>
      <c r="D5428">
        <v>1050</v>
      </c>
      <c r="E5428" s="6">
        <v>493.5</v>
      </c>
      <c r="F5428" s="3">
        <v>44986</v>
      </c>
      <c r="G5428" t="s">
        <v>17</v>
      </c>
      <c r="H5428" t="s">
        <v>551</v>
      </c>
      <c r="I5428">
        <v>1007</v>
      </c>
      <c r="J5428" t="s">
        <v>596</v>
      </c>
      <c r="K5428">
        <v>2028</v>
      </c>
      <c r="L5428" s="2" t="s">
        <v>660</v>
      </c>
      <c r="M5428">
        <v>3097</v>
      </c>
      <c r="N5428" t="s">
        <v>822</v>
      </c>
      <c r="O5428">
        <v>4121</v>
      </c>
      <c r="P5428" t="s">
        <v>462</v>
      </c>
      <c r="Q5428" t="s">
        <v>463</v>
      </c>
      <c r="R5428" t="s">
        <v>464</v>
      </c>
      <c r="S5428" t="s">
        <v>465</v>
      </c>
      <c r="U5428">
        <v>2</v>
      </c>
      <c r="V5428" t="s">
        <v>466</v>
      </c>
      <c r="W5428" t="s">
        <v>32</v>
      </c>
      <c r="X5428" t="s">
        <v>467</v>
      </c>
      <c r="Y5428" t="s">
        <v>468</v>
      </c>
      <c r="Z5428" t="s">
        <v>26</v>
      </c>
    </row>
    <row r="5429" spans="1:26" x14ac:dyDescent="0.2">
      <c r="A5429">
        <v>10299</v>
      </c>
      <c r="B5429">
        <v>10</v>
      </c>
      <c r="C5429">
        <v>2400</v>
      </c>
      <c r="D5429">
        <v>24000</v>
      </c>
      <c r="E5429" s="6">
        <v>11280</v>
      </c>
      <c r="F5429" s="3">
        <v>44986</v>
      </c>
      <c r="G5429" t="s">
        <v>17</v>
      </c>
      <c r="H5429" t="s">
        <v>552</v>
      </c>
      <c r="I5429">
        <v>1006</v>
      </c>
      <c r="J5429" t="s">
        <v>588</v>
      </c>
      <c r="K5429">
        <v>2020</v>
      </c>
      <c r="L5429" s="2" t="s">
        <v>693</v>
      </c>
      <c r="M5429">
        <v>3060</v>
      </c>
      <c r="N5429" t="s">
        <v>719</v>
      </c>
      <c r="O5429">
        <v>4017</v>
      </c>
      <c r="P5429" t="s">
        <v>117</v>
      </c>
      <c r="Q5429" t="s">
        <v>118</v>
      </c>
      <c r="S5429" t="s">
        <v>119</v>
      </c>
      <c r="U5429">
        <v>21240</v>
      </c>
      <c r="V5429" t="s">
        <v>120</v>
      </c>
      <c r="W5429" t="s">
        <v>32</v>
      </c>
      <c r="X5429" t="s">
        <v>121</v>
      </c>
      <c r="Y5429" t="s">
        <v>122</v>
      </c>
      <c r="Z5429" t="s">
        <v>26</v>
      </c>
    </row>
    <row r="5430" spans="1:26" x14ac:dyDescent="0.2">
      <c r="A5430">
        <v>10301</v>
      </c>
      <c r="B5430">
        <v>13</v>
      </c>
      <c r="C5430">
        <v>134</v>
      </c>
      <c r="D5430">
        <v>1742</v>
      </c>
      <c r="E5430" s="6">
        <v>923.26</v>
      </c>
      <c r="F5430" s="3">
        <v>44986</v>
      </c>
      <c r="G5430" t="s">
        <v>17</v>
      </c>
      <c r="H5430" t="s">
        <v>586</v>
      </c>
      <c r="I5430">
        <v>1006</v>
      </c>
      <c r="J5430" t="s">
        <v>595</v>
      </c>
      <c r="K5430">
        <v>2027</v>
      </c>
      <c r="L5430" s="2" t="s">
        <v>670</v>
      </c>
      <c r="M5430">
        <v>3091</v>
      </c>
      <c r="N5430" t="s">
        <v>874</v>
      </c>
      <c r="O5430">
        <v>4173</v>
      </c>
      <c r="P5430" t="s">
        <v>515</v>
      </c>
      <c r="Q5430" t="s">
        <v>516</v>
      </c>
      <c r="S5430" t="s">
        <v>517</v>
      </c>
      <c r="U5430" t="s">
        <v>518</v>
      </c>
      <c r="V5430" t="s">
        <v>68</v>
      </c>
      <c r="W5430" t="s">
        <v>32</v>
      </c>
      <c r="X5430" t="s">
        <v>519</v>
      </c>
      <c r="Y5430" t="s">
        <v>520</v>
      </c>
      <c r="Z5430" t="s">
        <v>141</v>
      </c>
    </row>
    <row r="5431" spans="1:26" x14ac:dyDescent="0.2">
      <c r="A5431">
        <v>10301</v>
      </c>
      <c r="B5431">
        <v>6</v>
      </c>
      <c r="C5431">
        <v>15000</v>
      </c>
      <c r="D5431">
        <v>90000</v>
      </c>
      <c r="E5431" s="6">
        <v>15300</v>
      </c>
      <c r="F5431" s="3">
        <v>44986</v>
      </c>
      <c r="G5431" t="s">
        <v>17</v>
      </c>
      <c r="H5431" t="s">
        <v>553</v>
      </c>
      <c r="I5431">
        <v>1002</v>
      </c>
      <c r="J5431" t="s">
        <v>573</v>
      </c>
      <c r="K5431">
        <v>2007</v>
      </c>
      <c r="L5431" s="2" t="s">
        <v>621</v>
      </c>
      <c r="M5431">
        <v>3027</v>
      </c>
      <c r="N5431" t="s">
        <v>874</v>
      </c>
      <c r="O5431">
        <v>4173</v>
      </c>
      <c r="P5431" t="s">
        <v>515</v>
      </c>
      <c r="Q5431" t="s">
        <v>516</v>
      </c>
      <c r="S5431" t="s">
        <v>517</v>
      </c>
      <c r="U5431" t="s">
        <v>518</v>
      </c>
      <c r="V5431" t="s">
        <v>68</v>
      </c>
      <c r="W5431" t="s">
        <v>32</v>
      </c>
      <c r="X5431" t="s">
        <v>519</v>
      </c>
      <c r="Y5431" t="s">
        <v>520</v>
      </c>
      <c r="Z5431" t="s">
        <v>41</v>
      </c>
    </row>
    <row r="5432" spans="1:26" x14ac:dyDescent="0.2">
      <c r="A5432">
        <v>10304</v>
      </c>
      <c r="B5432">
        <v>18</v>
      </c>
      <c r="C5432">
        <v>106</v>
      </c>
      <c r="D5432">
        <v>1908</v>
      </c>
      <c r="E5432" s="6">
        <v>1202.04</v>
      </c>
      <c r="F5432" s="3">
        <v>44986</v>
      </c>
      <c r="G5432" t="s">
        <v>17</v>
      </c>
      <c r="H5432" t="s">
        <v>587</v>
      </c>
      <c r="I5432">
        <v>1006</v>
      </c>
      <c r="J5432" t="s">
        <v>592</v>
      </c>
      <c r="K5432">
        <v>2024</v>
      </c>
      <c r="L5432" s="2" t="s">
        <v>685</v>
      </c>
      <c r="M5432">
        <v>3075</v>
      </c>
      <c r="N5432" t="s">
        <v>745</v>
      </c>
      <c r="O5432">
        <v>4043</v>
      </c>
      <c r="P5432" t="s">
        <v>256</v>
      </c>
      <c r="Q5432" t="s">
        <v>257</v>
      </c>
      <c r="S5432" t="s">
        <v>258</v>
      </c>
      <c r="U5432">
        <v>78000</v>
      </c>
      <c r="V5432" t="s">
        <v>31</v>
      </c>
      <c r="W5432" t="s">
        <v>32</v>
      </c>
      <c r="X5432" t="s">
        <v>259</v>
      </c>
      <c r="Y5432" t="s">
        <v>40</v>
      </c>
      <c r="Z5432" t="s">
        <v>41</v>
      </c>
    </row>
    <row r="5433" spans="1:26" x14ac:dyDescent="0.2">
      <c r="A5433">
        <v>10304</v>
      </c>
      <c r="B5433">
        <v>6</v>
      </c>
      <c r="C5433">
        <v>15000</v>
      </c>
      <c r="D5433">
        <v>90000</v>
      </c>
      <c r="E5433" s="6">
        <v>15300</v>
      </c>
      <c r="F5433" s="3">
        <v>44986</v>
      </c>
      <c r="G5433" t="s">
        <v>17</v>
      </c>
      <c r="H5433" t="s">
        <v>553</v>
      </c>
      <c r="I5433">
        <v>1002</v>
      </c>
      <c r="J5433" t="s">
        <v>573</v>
      </c>
      <c r="K5433">
        <v>2007</v>
      </c>
      <c r="L5433" s="2" t="s">
        <v>621</v>
      </c>
      <c r="M5433">
        <v>3027</v>
      </c>
      <c r="N5433" t="s">
        <v>745</v>
      </c>
      <c r="O5433">
        <v>4043</v>
      </c>
      <c r="P5433" t="s">
        <v>256</v>
      </c>
      <c r="Q5433" t="s">
        <v>257</v>
      </c>
      <c r="S5433" t="s">
        <v>258</v>
      </c>
      <c r="U5433">
        <v>78000</v>
      </c>
      <c r="V5433" t="s">
        <v>31</v>
      </c>
      <c r="W5433" t="s">
        <v>32</v>
      </c>
      <c r="X5433" t="s">
        <v>259</v>
      </c>
      <c r="Y5433" t="s">
        <v>40</v>
      </c>
      <c r="Z5433" t="s">
        <v>41</v>
      </c>
    </row>
    <row r="5434" spans="1:26" x14ac:dyDescent="0.2">
      <c r="A5434">
        <v>10304</v>
      </c>
      <c r="B5434">
        <v>3</v>
      </c>
      <c r="C5434">
        <v>107</v>
      </c>
      <c r="D5434">
        <v>321</v>
      </c>
      <c r="E5434" s="6">
        <v>221.49</v>
      </c>
      <c r="F5434" s="3">
        <v>44986</v>
      </c>
      <c r="G5434" t="s">
        <v>17</v>
      </c>
      <c r="H5434" t="s">
        <v>587</v>
      </c>
      <c r="I5434">
        <v>1006</v>
      </c>
      <c r="J5434" t="s">
        <v>593</v>
      </c>
      <c r="K5434">
        <v>2025</v>
      </c>
      <c r="L5434" s="2" t="s">
        <v>683</v>
      </c>
      <c r="M5434">
        <v>3081</v>
      </c>
      <c r="N5434" t="s">
        <v>745</v>
      </c>
      <c r="O5434">
        <v>4043</v>
      </c>
      <c r="P5434" t="s">
        <v>256</v>
      </c>
      <c r="Q5434" t="s">
        <v>257</v>
      </c>
      <c r="S5434" t="s">
        <v>258</v>
      </c>
      <c r="U5434">
        <v>78000</v>
      </c>
      <c r="V5434" t="s">
        <v>31</v>
      </c>
      <c r="W5434" t="s">
        <v>32</v>
      </c>
      <c r="X5434" t="s">
        <v>259</v>
      </c>
      <c r="Y5434" t="s">
        <v>40</v>
      </c>
      <c r="Z5434" t="s">
        <v>26</v>
      </c>
    </row>
    <row r="5435" spans="1:26" x14ac:dyDescent="0.2">
      <c r="A5435">
        <v>10305</v>
      </c>
      <c r="B5435">
        <v>8</v>
      </c>
      <c r="C5435">
        <v>67</v>
      </c>
      <c r="D5435">
        <v>536</v>
      </c>
      <c r="E5435" s="6">
        <v>139.36000000000001</v>
      </c>
      <c r="F5435" s="3">
        <v>44986</v>
      </c>
      <c r="G5435" t="s">
        <v>17</v>
      </c>
      <c r="H5435" t="s">
        <v>556</v>
      </c>
      <c r="I5435">
        <v>1003</v>
      </c>
      <c r="J5435" t="s">
        <v>579</v>
      </c>
      <c r="K5435">
        <v>2013</v>
      </c>
      <c r="L5435" s="2" t="s">
        <v>640</v>
      </c>
      <c r="M5435">
        <v>3042</v>
      </c>
      <c r="N5435" t="s">
        <v>718</v>
      </c>
      <c r="O5435">
        <v>4016</v>
      </c>
      <c r="P5435" s="5">
        <v>6176000000</v>
      </c>
      <c r="Q5435" t="s">
        <v>111</v>
      </c>
      <c r="S5435" t="s">
        <v>112</v>
      </c>
      <c r="T5435" t="s">
        <v>113</v>
      </c>
      <c r="U5435">
        <v>51247</v>
      </c>
      <c r="V5435" t="s">
        <v>22</v>
      </c>
      <c r="W5435" t="s">
        <v>23</v>
      </c>
      <c r="X5435" t="s">
        <v>114</v>
      </c>
      <c r="Y5435" t="s">
        <v>115</v>
      </c>
      <c r="Z5435" t="s">
        <v>41</v>
      </c>
    </row>
    <row r="5436" spans="1:26" x14ac:dyDescent="0.2">
      <c r="A5436">
        <v>10305</v>
      </c>
      <c r="B5436">
        <v>7</v>
      </c>
      <c r="C5436">
        <v>150.47</v>
      </c>
      <c r="D5436">
        <v>1053.29</v>
      </c>
      <c r="E5436" s="6">
        <v>431.84890000000001</v>
      </c>
      <c r="F5436" s="3">
        <v>44986</v>
      </c>
      <c r="G5436" t="s">
        <v>17</v>
      </c>
      <c r="H5436" t="s">
        <v>554</v>
      </c>
      <c r="I5436">
        <v>1001</v>
      </c>
      <c r="J5436" t="s">
        <v>563</v>
      </c>
      <c r="K5436">
        <v>2001</v>
      </c>
      <c r="L5436" s="2" t="s">
        <v>608</v>
      </c>
      <c r="M5436">
        <v>3007</v>
      </c>
      <c r="N5436" t="s">
        <v>718</v>
      </c>
      <c r="O5436">
        <v>4016</v>
      </c>
      <c r="P5436" s="5">
        <v>6176000000</v>
      </c>
      <c r="Q5436" t="s">
        <v>111</v>
      </c>
      <c r="S5436" t="s">
        <v>112</v>
      </c>
      <c r="T5436" t="s">
        <v>113</v>
      </c>
      <c r="U5436">
        <v>51247</v>
      </c>
      <c r="V5436" t="s">
        <v>22</v>
      </c>
      <c r="W5436" t="s">
        <v>23</v>
      </c>
      <c r="X5436" t="s">
        <v>114</v>
      </c>
      <c r="Y5436" t="s">
        <v>115</v>
      </c>
      <c r="Z5436" t="s">
        <v>41</v>
      </c>
    </row>
    <row r="5437" spans="1:26" x14ac:dyDescent="0.2">
      <c r="A5437">
        <v>10306</v>
      </c>
      <c r="B5437">
        <v>9</v>
      </c>
      <c r="C5437">
        <v>100</v>
      </c>
      <c r="D5437">
        <v>900</v>
      </c>
      <c r="E5437" s="6">
        <v>216</v>
      </c>
      <c r="F5437" s="3">
        <v>44986</v>
      </c>
      <c r="G5437" t="s">
        <v>17</v>
      </c>
      <c r="H5437" t="s">
        <v>556</v>
      </c>
      <c r="I5437">
        <v>1003</v>
      </c>
      <c r="J5437" t="s">
        <v>579</v>
      </c>
      <c r="K5437">
        <v>2013</v>
      </c>
      <c r="L5437" s="2" t="s">
        <v>639</v>
      </c>
      <c r="M5437">
        <v>3044</v>
      </c>
      <c r="N5437" t="s">
        <v>825</v>
      </c>
      <c r="O5437">
        <v>4124</v>
      </c>
      <c r="P5437" t="s">
        <v>475</v>
      </c>
      <c r="Q5437" t="s">
        <v>476</v>
      </c>
      <c r="S5437" t="s">
        <v>477</v>
      </c>
      <c r="U5437" t="s">
        <v>478</v>
      </c>
      <c r="V5437" t="s">
        <v>160</v>
      </c>
      <c r="W5437" t="s">
        <v>32</v>
      </c>
      <c r="X5437" t="s">
        <v>479</v>
      </c>
      <c r="Y5437" t="s">
        <v>84</v>
      </c>
      <c r="Z5437" t="s">
        <v>41</v>
      </c>
    </row>
    <row r="5438" spans="1:26" x14ac:dyDescent="0.2">
      <c r="A5438">
        <v>10306</v>
      </c>
      <c r="B5438">
        <v>2</v>
      </c>
      <c r="C5438">
        <v>3300</v>
      </c>
      <c r="D5438">
        <v>6600</v>
      </c>
      <c r="E5438" s="6">
        <v>4224</v>
      </c>
      <c r="F5438" s="3">
        <v>44986</v>
      </c>
      <c r="G5438" t="s">
        <v>17</v>
      </c>
      <c r="H5438" t="s">
        <v>552</v>
      </c>
      <c r="I5438">
        <v>1006</v>
      </c>
      <c r="J5438" t="s">
        <v>588</v>
      </c>
      <c r="K5438">
        <v>2020</v>
      </c>
      <c r="L5438" s="2" t="s">
        <v>695</v>
      </c>
      <c r="M5438">
        <v>3062</v>
      </c>
      <c r="N5438" t="s">
        <v>825</v>
      </c>
      <c r="O5438">
        <v>4124</v>
      </c>
      <c r="P5438" t="s">
        <v>475</v>
      </c>
      <c r="Q5438" t="s">
        <v>476</v>
      </c>
      <c r="S5438" t="s">
        <v>477</v>
      </c>
      <c r="U5438" t="s">
        <v>478</v>
      </c>
      <c r="V5438" t="s">
        <v>160</v>
      </c>
      <c r="W5438" t="s">
        <v>32</v>
      </c>
      <c r="X5438" t="s">
        <v>479</v>
      </c>
      <c r="Y5438" t="s">
        <v>84</v>
      </c>
      <c r="Z5438" t="s">
        <v>41</v>
      </c>
    </row>
    <row r="5439" spans="1:26" x14ac:dyDescent="0.2">
      <c r="A5439">
        <v>10307</v>
      </c>
      <c r="B5439">
        <v>19</v>
      </c>
      <c r="C5439">
        <v>97</v>
      </c>
      <c r="D5439">
        <v>1843</v>
      </c>
      <c r="E5439" s="6">
        <v>442.32000000000005</v>
      </c>
      <c r="F5439" s="3">
        <v>44986</v>
      </c>
      <c r="G5439" t="s">
        <v>17</v>
      </c>
      <c r="H5439" t="s">
        <v>551</v>
      </c>
      <c r="I5439">
        <v>1007</v>
      </c>
      <c r="J5439" t="s">
        <v>598</v>
      </c>
      <c r="K5439">
        <v>2030</v>
      </c>
      <c r="L5439" s="2" t="s">
        <v>655</v>
      </c>
      <c r="M5439">
        <v>3105</v>
      </c>
      <c r="N5439" t="s">
        <v>960</v>
      </c>
      <c r="O5439">
        <v>1001</v>
      </c>
      <c r="P5439" s="5">
        <v>2156000000</v>
      </c>
      <c r="Q5439" t="s">
        <v>203</v>
      </c>
      <c r="S5439" t="s">
        <v>204</v>
      </c>
      <c r="T5439" t="s">
        <v>132</v>
      </c>
      <c r="U5439">
        <v>71270</v>
      </c>
      <c r="V5439" t="s">
        <v>22</v>
      </c>
      <c r="W5439" t="s">
        <v>23</v>
      </c>
    </row>
    <row r="5440" spans="1:26" x14ac:dyDescent="0.2">
      <c r="A5440">
        <v>10308</v>
      </c>
      <c r="B5440">
        <v>6</v>
      </c>
      <c r="C5440">
        <v>1200</v>
      </c>
      <c r="D5440">
        <v>7200</v>
      </c>
      <c r="E5440" s="6">
        <v>3240</v>
      </c>
      <c r="F5440" s="3">
        <v>44986</v>
      </c>
      <c r="G5440" t="s">
        <v>17</v>
      </c>
      <c r="H5440" t="s">
        <v>556</v>
      </c>
      <c r="I5440">
        <v>1003</v>
      </c>
      <c r="J5440" t="s">
        <v>576</v>
      </c>
      <c r="K5440">
        <v>2010</v>
      </c>
      <c r="L5440" s="2" t="s">
        <v>634</v>
      </c>
      <c r="M5440">
        <v>3038</v>
      </c>
      <c r="N5440" t="s">
        <v>960</v>
      </c>
      <c r="O5440">
        <v>1001</v>
      </c>
      <c r="P5440" s="5">
        <v>9146000000</v>
      </c>
      <c r="Q5440" t="s">
        <v>305</v>
      </c>
      <c r="S5440" t="s">
        <v>306</v>
      </c>
      <c r="T5440" t="s">
        <v>21</v>
      </c>
      <c r="U5440">
        <v>24067</v>
      </c>
      <c r="V5440" t="s">
        <v>22</v>
      </c>
      <c r="W5440" t="s">
        <v>23</v>
      </c>
    </row>
    <row r="5441" spans="1:26" x14ac:dyDescent="0.2">
      <c r="A5441">
        <v>10309</v>
      </c>
      <c r="B5441">
        <v>15</v>
      </c>
      <c r="C5441">
        <v>113</v>
      </c>
      <c r="D5441">
        <v>1695</v>
      </c>
      <c r="E5441" s="6">
        <v>271.2</v>
      </c>
      <c r="F5441" s="3">
        <v>44986</v>
      </c>
      <c r="G5441" t="s">
        <v>17</v>
      </c>
      <c r="H5441" t="s">
        <v>586</v>
      </c>
      <c r="I5441">
        <v>1006</v>
      </c>
      <c r="J5441" t="s">
        <v>594</v>
      </c>
      <c r="K5441">
        <v>2026</v>
      </c>
      <c r="L5441" s="2" t="s">
        <v>676</v>
      </c>
      <c r="M5441">
        <v>3084</v>
      </c>
      <c r="N5441" t="s">
        <v>720</v>
      </c>
      <c r="O5441">
        <v>4018</v>
      </c>
      <c r="P5441" t="s">
        <v>124</v>
      </c>
      <c r="Q5441" t="s">
        <v>125</v>
      </c>
      <c r="S5441" t="s">
        <v>126</v>
      </c>
      <c r="U5441">
        <v>4110</v>
      </c>
      <c r="V5441" t="s">
        <v>68</v>
      </c>
      <c r="W5441" t="s">
        <v>32</v>
      </c>
      <c r="X5441" t="s">
        <v>127</v>
      </c>
      <c r="Y5441" t="s">
        <v>128</v>
      </c>
      <c r="Z5441" t="s">
        <v>41</v>
      </c>
    </row>
    <row r="5442" spans="1:26" x14ac:dyDescent="0.2">
      <c r="A5442">
        <v>10309</v>
      </c>
      <c r="B5442">
        <v>8</v>
      </c>
      <c r="C5442">
        <v>3000</v>
      </c>
      <c r="D5442">
        <v>24000</v>
      </c>
      <c r="E5442" s="6">
        <v>21120</v>
      </c>
      <c r="F5442" s="3">
        <v>44986</v>
      </c>
      <c r="G5442" t="s">
        <v>17</v>
      </c>
      <c r="H5442" t="s">
        <v>557</v>
      </c>
      <c r="I5442">
        <v>1005</v>
      </c>
      <c r="J5442" t="s">
        <v>585</v>
      </c>
      <c r="K5442">
        <v>2019</v>
      </c>
      <c r="L5442" s="2" t="s">
        <v>654</v>
      </c>
      <c r="M5442">
        <v>3058</v>
      </c>
      <c r="N5442" t="s">
        <v>720</v>
      </c>
      <c r="O5442">
        <v>4018</v>
      </c>
      <c r="P5442" t="s">
        <v>124</v>
      </c>
      <c r="Q5442" t="s">
        <v>125</v>
      </c>
      <c r="S5442" t="s">
        <v>126</v>
      </c>
      <c r="U5442">
        <v>4110</v>
      </c>
      <c r="V5442" t="s">
        <v>68</v>
      </c>
      <c r="W5442" t="s">
        <v>32</v>
      </c>
      <c r="X5442" t="s">
        <v>127</v>
      </c>
      <c r="Y5442" t="s">
        <v>128</v>
      </c>
      <c r="Z5442" t="s">
        <v>26</v>
      </c>
    </row>
    <row r="5443" spans="1:26" x14ac:dyDescent="0.2">
      <c r="A5443">
        <v>10310</v>
      </c>
      <c r="B5443">
        <v>2</v>
      </c>
      <c r="C5443">
        <v>82</v>
      </c>
      <c r="D5443">
        <v>164</v>
      </c>
      <c r="E5443" s="6">
        <v>91.84</v>
      </c>
      <c r="F5443" s="3">
        <v>44986</v>
      </c>
      <c r="G5443" t="s">
        <v>17</v>
      </c>
      <c r="H5443" t="s">
        <v>587</v>
      </c>
      <c r="I5443">
        <v>1006</v>
      </c>
      <c r="J5443" t="s">
        <v>591</v>
      </c>
      <c r="K5443">
        <v>2023</v>
      </c>
      <c r="L5443" s="2" t="s">
        <v>691</v>
      </c>
      <c r="M5443">
        <v>3073</v>
      </c>
      <c r="N5443" t="s">
        <v>960</v>
      </c>
      <c r="O5443">
        <v>1001</v>
      </c>
      <c r="P5443" t="s">
        <v>423</v>
      </c>
      <c r="Q5443" t="s">
        <v>424</v>
      </c>
      <c r="S5443" t="s">
        <v>425</v>
      </c>
      <c r="U5443">
        <v>50739</v>
      </c>
      <c r="V5443" t="s">
        <v>426</v>
      </c>
      <c r="W5443" t="s">
        <v>32</v>
      </c>
    </row>
    <row r="5444" spans="1:26" x14ac:dyDescent="0.2">
      <c r="A5444">
        <v>10311</v>
      </c>
      <c r="B5444">
        <v>18</v>
      </c>
      <c r="C5444">
        <v>1000</v>
      </c>
      <c r="D5444">
        <v>18000</v>
      </c>
      <c r="E5444" s="6">
        <v>12960</v>
      </c>
      <c r="F5444" s="3">
        <v>44986</v>
      </c>
      <c r="G5444" t="s">
        <v>17</v>
      </c>
      <c r="H5444" t="s">
        <v>556</v>
      </c>
      <c r="I5444">
        <v>1003</v>
      </c>
      <c r="J5444" t="s">
        <v>576</v>
      </c>
      <c r="K5444">
        <v>2010</v>
      </c>
      <c r="L5444" s="2" t="s">
        <v>633</v>
      </c>
      <c r="M5444">
        <v>3037</v>
      </c>
      <c r="N5444" t="s">
        <v>960</v>
      </c>
      <c r="O5444">
        <v>1001</v>
      </c>
      <c r="P5444" t="s">
        <v>165</v>
      </c>
      <c r="Q5444" t="s">
        <v>166</v>
      </c>
      <c r="S5444" t="s">
        <v>167</v>
      </c>
      <c r="U5444">
        <v>28034</v>
      </c>
      <c r="V5444" t="s">
        <v>168</v>
      </c>
      <c r="W5444" t="s">
        <v>32</v>
      </c>
    </row>
    <row r="5445" spans="1:26" x14ac:dyDescent="0.2">
      <c r="A5445">
        <v>10312</v>
      </c>
      <c r="B5445">
        <v>12</v>
      </c>
      <c r="C5445">
        <v>168</v>
      </c>
      <c r="D5445">
        <v>2016</v>
      </c>
      <c r="E5445" s="6">
        <v>947.52</v>
      </c>
      <c r="F5445" s="3">
        <v>44986</v>
      </c>
      <c r="G5445" t="s">
        <v>17</v>
      </c>
      <c r="H5445" t="s">
        <v>554</v>
      </c>
      <c r="I5445">
        <v>1001</v>
      </c>
      <c r="J5445" t="s">
        <v>564</v>
      </c>
      <c r="K5445">
        <v>2002</v>
      </c>
      <c r="L5445" t="s">
        <v>603</v>
      </c>
      <c r="M5445">
        <v>3008</v>
      </c>
      <c r="N5445" t="s">
        <v>746</v>
      </c>
      <c r="O5445">
        <v>4044</v>
      </c>
      <c r="P5445" s="5">
        <v>4156000000</v>
      </c>
      <c r="Q5445" t="s">
        <v>261</v>
      </c>
      <c r="S5445" t="s">
        <v>262</v>
      </c>
      <c r="T5445" t="s">
        <v>45</v>
      </c>
      <c r="U5445">
        <v>97562</v>
      </c>
      <c r="V5445" t="s">
        <v>22</v>
      </c>
      <c r="W5445" t="s">
        <v>23</v>
      </c>
      <c r="X5445" t="s">
        <v>263</v>
      </c>
      <c r="Y5445" t="s">
        <v>264</v>
      </c>
      <c r="Z5445" t="s">
        <v>141</v>
      </c>
    </row>
    <row r="5446" spans="1:26" x14ac:dyDescent="0.2">
      <c r="A5446">
        <v>10314</v>
      </c>
      <c r="B5446">
        <v>7</v>
      </c>
      <c r="C5446">
        <v>85</v>
      </c>
      <c r="D5446">
        <v>595</v>
      </c>
      <c r="E5446" s="6">
        <v>410.55</v>
      </c>
      <c r="F5446" s="3">
        <v>44986</v>
      </c>
      <c r="G5446" t="s">
        <v>17</v>
      </c>
      <c r="H5446" t="s">
        <v>556</v>
      </c>
      <c r="I5446">
        <v>1003</v>
      </c>
      <c r="J5446" t="s">
        <v>579</v>
      </c>
      <c r="K5446">
        <v>2013</v>
      </c>
      <c r="L5446" t="s">
        <v>638</v>
      </c>
      <c r="M5446">
        <v>3043</v>
      </c>
      <c r="N5446" t="s">
        <v>960</v>
      </c>
      <c r="O5446">
        <v>1001</v>
      </c>
      <c r="P5446" t="s">
        <v>481</v>
      </c>
      <c r="Q5446" t="s">
        <v>482</v>
      </c>
      <c r="S5446" t="s">
        <v>483</v>
      </c>
      <c r="U5446">
        <v>8200</v>
      </c>
      <c r="V5446" t="s">
        <v>311</v>
      </c>
      <c r="W5446" t="s">
        <v>32</v>
      </c>
    </row>
    <row r="5447" spans="1:26" x14ac:dyDescent="0.2">
      <c r="A5447">
        <v>10316</v>
      </c>
      <c r="B5447">
        <v>19</v>
      </c>
      <c r="C5447">
        <v>152</v>
      </c>
      <c r="D5447">
        <v>2888</v>
      </c>
      <c r="E5447" s="6">
        <v>519.84</v>
      </c>
      <c r="F5447" s="3">
        <v>44986</v>
      </c>
      <c r="G5447" t="s">
        <v>17</v>
      </c>
      <c r="H5447" t="s">
        <v>554</v>
      </c>
      <c r="I5447">
        <v>1001</v>
      </c>
      <c r="J5447" t="s">
        <v>564</v>
      </c>
      <c r="K5447">
        <v>2002</v>
      </c>
      <c r="L5447" t="s">
        <v>624</v>
      </c>
      <c r="M5447">
        <v>3010</v>
      </c>
      <c r="N5447" t="s">
        <v>789</v>
      </c>
      <c r="O5447">
        <v>4087</v>
      </c>
      <c r="P5447" t="s">
        <v>369</v>
      </c>
      <c r="Q5447" t="s">
        <v>370</v>
      </c>
      <c r="S5447" t="s">
        <v>371</v>
      </c>
      <c r="T5447" t="s">
        <v>372</v>
      </c>
      <c r="U5447" t="s">
        <v>373</v>
      </c>
      <c r="V5447" t="s">
        <v>160</v>
      </c>
      <c r="W5447" t="s">
        <v>32</v>
      </c>
      <c r="X5447" t="s">
        <v>374</v>
      </c>
      <c r="Y5447" t="s">
        <v>375</v>
      </c>
      <c r="Z5447" t="s">
        <v>26</v>
      </c>
    </row>
    <row r="5448" spans="1:26" x14ac:dyDescent="0.2">
      <c r="A5448">
        <v>10316</v>
      </c>
      <c r="B5448">
        <v>8</v>
      </c>
      <c r="C5448">
        <v>220</v>
      </c>
      <c r="D5448">
        <v>1760</v>
      </c>
      <c r="E5448" s="6">
        <v>985.6</v>
      </c>
      <c r="F5448" s="3">
        <v>44986</v>
      </c>
      <c r="G5448" t="s">
        <v>17</v>
      </c>
      <c r="H5448" t="s">
        <v>551</v>
      </c>
      <c r="I5448">
        <v>1007</v>
      </c>
      <c r="J5448" t="s">
        <v>596</v>
      </c>
      <c r="K5448">
        <v>2028</v>
      </c>
      <c r="L5448" t="s">
        <v>664</v>
      </c>
      <c r="M5448">
        <v>3101</v>
      </c>
      <c r="N5448" t="s">
        <v>789</v>
      </c>
      <c r="O5448">
        <v>4087</v>
      </c>
      <c r="P5448" t="s">
        <v>369</v>
      </c>
      <c r="Q5448" t="s">
        <v>370</v>
      </c>
      <c r="S5448" t="s">
        <v>371</v>
      </c>
      <c r="T5448" t="s">
        <v>372</v>
      </c>
      <c r="U5448" t="s">
        <v>373</v>
      </c>
      <c r="V5448" t="s">
        <v>160</v>
      </c>
      <c r="W5448" t="s">
        <v>32</v>
      </c>
      <c r="X5448" t="s">
        <v>374</v>
      </c>
      <c r="Y5448" t="s">
        <v>375</v>
      </c>
      <c r="Z5448" t="s">
        <v>26</v>
      </c>
    </row>
    <row r="5449" spans="1:26" x14ac:dyDescent="0.2">
      <c r="A5449">
        <v>10316</v>
      </c>
      <c r="B5449">
        <v>6</v>
      </c>
      <c r="C5449">
        <v>129</v>
      </c>
      <c r="D5449">
        <v>774</v>
      </c>
      <c r="E5449" s="6">
        <v>286.38</v>
      </c>
      <c r="F5449" s="3">
        <v>44986</v>
      </c>
      <c r="G5449" t="s">
        <v>17</v>
      </c>
      <c r="H5449" t="s">
        <v>586</v>
      </c>
      <c r="I5449">
        <v>1006</v>
      </c>
      <c r="J5449" t="s">
        <v>594</v>
      </c>
      <c r="K5449">
        <v>2026</v>
      </c>
      <c r="L5449" t="s">
        <v>675</v>
      </c>
      <c r="M5449">
        <v>3083</v>
      </c>
      <c r="N5449" t="s">
        <v>789</v>
      </c>
      <c r="O5449">
        <v>4087</v>
      </c>
      <c r="P5449" t="s">
        <v>369</v>
      </c>
      <c r="Q5449" t="s">
        <v>370</v>
      </c>
      <c r="S5449" t="s">
        <v>371</v>
      </c>
      <c r="T5449" t="s">
        <v>372</v>
      </c>
      <c r="U5449" t="s">
        <v>373</v>
      </c>
      <c r="V5449" t="s">
        <v>160</v>
      </c>
      <c r="W5449" t="s">
        <v>32</v>
      </c>
      <c r="X5449" t="s">
        <v>374</v>
      </c>
      <c r="Y5449" t="s">
        <v>375</v>
      </c>
      <c r="Z5449" t="s">
        <v>26</v>
      </c>
    </row>
    <row r="5450" spans="1:26" x14ac:dyDescent="0.2">
      <c r="A5450">
        <v>10316</v>
      </c>
      <c r="B5450">
        <v>5</v>
      </c>
      <c r="C5450">
        <v>1200</v>
      </c>
      <c r="D5450">
        <v>6000</v>
      </c>
      <c r="E5450" s="6">
        <v>1080</v>
      </c>
      <c r="F5450" s="3">
        <v>44986</v>
      </c>
      <c r="G5450" t="s">
        <v>17</v>
      </c>
      <c r="H5450" t="s">
        <v>553</v>
      </c>
      <c r="I5450">
        <v>1002</v>
      </c>
      <c r="J5450" t="s">
        <v>572</v>
      </c>
      <c r="K5450">
        <v>2006</v>
      </c>
      <c r="L5450" t="s">
        <v>619</v>
      </c>
      <c r="M5450">
        <v>3025</v>
      </c>
      <c r="N5450" t="s">
        <v>789</v>
      </c>
      <c r="O5450">
        <v>4087</v>
      </c>
      <c r="P5450" t="s">
        <v>369</v>
      </c>
      <c r="Q5450" t="s">
        <v>370</v>
      </c>
      <c r="S5450" t="s">
        <v>371</v>
      </c>
      <c r="T5450" t="s">
        <v>372</v>
      </c>
      <c r="U5450" t="s">
        <v>373</v>
      </c>
      <c r="V5450" t="s">
        <v>160</v>
      </c>
      <c r="W5450" t="s">
        <v>32</v>
      </c>
      <c r="X5450" t="s">
        <v>374</v>
      </c>
      <c r="Y5450" t="s">
        <v>375</v>
      </c>
      <c r="Z5450" t="s">
        <v>26</v>
      </c>
    </row>
    <row r="5451" spans="1:26" x14ac:dyDescent="0.2">
      <c r="A5451">
        <v>10316</v>
      </c>
      <c r="B5451">
        <v>2</v>
      </c>
      <c r="C5451">
        <v>9436</v>
      </c>
      <c r="D5451">
        <v>18872</v>
      </c>
      <c r="E5451" s="6">
        <v>7360.08</v>
      </c>
      <c r="F5451" s="3">
        <v>44986</v>
      </c>
      <c r="G5451" t="s">
        <v>17</v>
      </c>
      <c r="H5451" t="s">
        <v>552</v>
      </c>
      <c r="I5451">
        <v>1006</v>
      </c>
      <c r="J5451" t="s">
        <v>589</v>
      </c>
      <c r="K5451">
        <v>2021</v>
      </c>
      <c r="L5451" t="s">
        <v>698</v>
      </c>
      <c r="M5451">
        <v>3065</v>
      </c>
      <c r="N5451" t="s">
        <v>789</v>
      </c>
      <c r="O5451">
        <v>4087</v>
      </c>
      <c r="P5451" t="s">
        <v>369</v>
      </c>
      <c r="Q5451" t="s">
        <v>370</v>
      </c>
      <c r="S5451" t="s">
        <v>371</v>
      </c>
      <c r="T5451" t="s">
        <v>372</v>
      </c>
      <c r="U5451" t="s">
        <v>373</v>
      </c>
      <c r="V5451" t="s">
        <v>160</v>
      </c>
      <c r="W5451" t="s">
        <v>32</v>
      </c>
      <c r="X5451" t="s">
        <v>374</v>
      </c>
      <c r="Y5451" t="s">
        <v>375</v>
      </c>
      <c r="Z5451" t="s">
        <v>26</v>
      </c>
    </row>
    <row r="5452" spans="1:26" x14ac:dyDescent="0.2">
      <c r="A5452">
        <v>10321</v>
      </c>
      <c r="B5452">
        <v>4</v>
      </c>
      <c r="C5452">
        <v>28045</v>
      </c>
      <c r="D5452">
        <v>112180</v>
      </c>
      <c r="E5452" s="6">
        <v>20192.400000000001</v>
      </c>
      <c r="F5452" s="3">
        <v>44986</v>
      </c>
      <c r="G5452" t="s">
        <v>17</v>
      </c>
      <c r="H5452" t="s">
        <v>552</v>
      </c>
      <c r="I5452">
        <v>1006</v>
      </c>
      <c r="J5452" t="s">
        <v>590</v>
      </c>
      <c r="K5452">
        <v>2022</v>
      </c>
      <c r="L5452" t="s">
        <v>702</v>
      </c>
      <c r="M5452">
        <v>3069</v>
      </c>
      <c r="N5452" t="s">
        <v>726</v>
      </c>
      <c r="O5452">
        <v>4024</v>
      </c>
      <c r="P5452" s="5">
        <v>5086000000</v>
      </c>
      <c r="Q5452" t="s">
        <v>151</v>
      </c>
      <c r="S5452" t="s">
        <v>152</v>
      </c>
      <c r="T5452" t="s">
        <v>113</v>
      </c>
      <c r="U5452">
        <v>50553</v>
      </c>
      <c r="V5452" t="s">
        <v>22</v>
      </c>
      <c r="W5452" t="s">
        <v>23</v>
      </c>
      <c r="X5452" t="s">
        <v>153</v>
      </c>
      <c r="Y5452" t="s">
        <v>154</v>
      </c>
      <c r="Z5452" t="s">
        <v>41</v>
      </c>
    </row>
    <row r="5453" spans="1:26" x14ac:dyDescent="0.2">
      <c r="A5453">
        <v>10324</v>
      </c>
      <c r="B5453">
        <v>10</v>
      </c>
      <c r="C5453">
        <v>1000</v>
      </c>
      <c r="D5453">
        <v>10000</v>
      </c>
      <c r="E5453" s="6">
        <v>7200</v>
      </c>
      <c r="F5453" s="3">
        <v>44986</v>
      </c>
      <c r="G5453" t="s">
        <v>17</v>
      </c>
      <c r="H5453" t="s">
        <v>556</v>
      </c>
      <c r="I5453">
        <v>1003</v>
      </c>
      <c r="J5453" t="s">
        <v>576</v>
      </c>
      <c r="K5453">
        <v>2010</v>
      </c>
      <c r="L5453" t="s">
        <v>633</v>
      </c>
      <c r="M5453">
        <v>3037</v>
      </c>
      <c r="N5453" t="s">
        <v>714</v>
      </c>
      <c r="O5453">
        <v>4012</v>
      </c>
      <c r="P5453" s="5">
        <v>2126000000</v>
      </c>
      <c r="Q5453" t="s">
        <v>90</v>
      </c>
      <c r="R5453" t="s">
        <v>91</v>
      </c>
      <c r="S5453" t="s">
        <v>20</v>
      </c>
      <c r="T5453" t="s">
        <v>21</v>
      </c>
      <c r="U5453">
        <v>10022</v>
      </c>
      <c r="V5453" t="s">
        <v>22</v>
      </c>
      <c r="W5453" t="s">
        <v>23</v>
      </c>
      <c r="X5453" t="s">
        <v>92</v>
      </c>
      <c r="Y5453" t="s">
        <v>93</v>
      </c>
      <c r="Z5453" t="s">
        <v>141</v>
      </c>
    </row>
    <row r="5454" spans="1:26" x14ac:dyDescent="0.2">
      <c r="A5454">
        <v>10325</v>
      </c>
      <c r="B5454">
        <v>10</v>
      </c>
      <c r="C5454">
        <v>7890</v>
      </c>
      <c r="D5454">
        <v>78900</v>
      </c>
      <c r="E5454" s="6">
        <v>30771</v>
      </c>
      <c r="F5454" s="3">
        <v>44986</v>
      </c>
      <c r="G5454" t="s">
        <v>17</v>
      </c>
      <c r="H5454" t="s">
        <v>552</v>
      </c>
      <c r="I5454">
        <v>1006</v>
      </c>
      <c r="J5454" t="s">
        <v>589</v>
      </c>
      <c r="K5454">
        <v>2021</v>
      </c>
      <c r="L5454" t="s">
        <v>696</v>
      </c>
      <c r="M5454">
        <v>3063</v>
      </c>
      <c r="N5454" t="s">
        <v>720</v>
      </c>
      <c r="O5454">
        <v>4018</v>
      </c>
      <c r="P5454" t="s">
        <v>124</v>
      </c>
      <c r="Q5454" t="s">
        <v>125</v>
      </c>
      <c r="S5454" t="s">
        <v>126</v>
      </c>
      <c r="U5454">
        <v>4110</v>
      </c>
      <c r="V5454" t="s">
        <v>68</v>
      </c>
      <c r="W5454" t="s">
        <v>32</v>
      </c>
      <c r="X5454" t="s">
        <v>127</v>
      </c>
      <c r="Y5454" t="s">
        <v>128</v>
      </c>
      <c r="Z5454" t="s">
        <v>26</v>
      </c>
    </row>
    <row r="5455" spans="1:26" x14ac:dyDescent="0.2">
      <c r="A5455">
        <v>10333</v>
      </c>
      <c r="B5455">
        <v>20</v>
      </c>
      <c r="C5455">
        <v>68</v>
      </c>
      <c r="D5455">
        <v>1360</v>
      </c>
      <c r="E5455" s="6">
        <v>326.39999999999998</v>
      </c>
      <c r="F5455" s="3">
        <v>44986</v>
      </c>
      <c r="G5455" t="s">
        <v>17</v>
      </c>
      <c r="H5455" t="s">
        <v>551</v>
      </c>
      <c r="I5455">
        <v>1007</v>
      </c>
      <c r="J5455" t="s">
        <v>598</v>
      </c>
      <c r="K5455">
        <v>2030</v>
      </c>
      <c r="L5455" t="s">
        <v>657</v>
      </c>
      <c r="M5455">
        <v>3107</v>
      </c>
      <c r="N5455" t="s">
        <v>711</v>
      </c>
      <c r="O5455">
        <v>4009</v>
      </c>
      <c r="P5455" s="5">
        <v>6506000000</v>
      </c>
      <c r="Q5455" t="s">
        <v>72</v>
      </c>
      <c r="S5455" t="s">
        <v>50</v>
      </c>
      <c r="T5455" t="s">
        <v>45</v>
      </c>
      <c r="V5455" t="s">
        <v>22</v>
      </c>
      <c r="W5455" t="s">
        <v>23</v>
      </c>
      <c r="X5455" t="s">
        <v>73</v>
      </c>
      <c r="Y5455" t="s">
        <v>47</v>
      </c>
      <c r="Z5455" t="s">
        <v>41</v>
      </c>
    </row>
    <row r="5456" spans="1:26" x14ac:dyDescent="0.2">
      <c r="A5456">
        <v>10333</v>
      </c>
      <c r="B5456">
        <v>5</v>
      </c>
      <c r="C5456">
        <v>2000</v>
      </c>
      <c r="D5456">
        <v>10000</v>
      </c>
      <c r="E5456" s="6">
        <v>3300</v>
      </c>
      <c r="F5456" s="3">
        <v>44986</v>
      </c>
      <c r="G5456" t="s">
        <v>17</v>
      </c>
      <c r="H5456" t="s">
        <v>556</v>
      </c>
      <c r="I5456">
        <v>1003</v>
      </c>
      <c r="J5456" t="s">
        <v>577</v>
      </c>
      <c r="K5456">
        <v>2011</v>
      </c>
      <c r="L5456" t="s">
        <v>635</v>
      </c>
      <c r="M5456">
        <v>3039</v>
      </c>
      <c r="N5456" t="s">
        <v>711</v>
      </c>
      <c r="O5456">
        <v>4009</v>
      </c>
      <c r="P5456" s="5">
        <v>6506000000</v>
      </c>
      <c r="Q5456" t="s">
        <v>72</v>
      </c>
      <c r="S5456" t="s">
        <v>50</v>
      </c>
      <c r="T5456" t="s">
        <v>45</v>
      </c>
      <c r="V5456" t="s">
        <v>22</v>
      </c>
      <c r="W5456" t="s">
        <v>23</v>
      </c>
      <c r="X5456" t="s">
        <v>73</v>
      </c>
      <c r="Y5456" t="s">
        <v>47</v>
      </c>
      <c r="Z5456" t="s">
        <v>26</v>
      </c>
    </row>
    <row r="5457" spans="1:26" x14ac:dyDescent="0.2">
      <c r="A5457">
        <v>10335</v>
      </c>
      <c r="B5457">
        <v>8</v>
      </c>
      <c r="C5457">
        <v>88</v>
      </c>
      <c r="D5457">
        <v>704</v>
      </c>
      <c r="E5457" s="6">
        <v>119.68</v>
      </c>
      <c r="F5457" s="3">
        <v>44986</v>
      </c>
      <c r="G5457" t="s">
        <v>17</v>
      </c>
      <c r="H5457" t="s">
        <v>551</v>
      </c>
      <c r="I5457">
        <v>1007</v>
      </c>
      <c r="J5457" t="s">
        <v>597</v>
      </c>
      <c r="K5457">
        <v>2029</v>
      </c>
      <c r="L5457" t="s">
        <v>667</v>
      </c>
      <c r="M5457">
        <v>3104</v>
      </c>
      <c r="N5457" t="s">
        <v>960</v>
      </c>
      <c r="O5457">
        <v>1001</v>
      </c>
      <c r="P5457" s="5">
        <v>4156000000</v>
      </c>
      <c r="Q5457" t="s">
        <v>261</v>
      </c>
      <c r="S5457" t="s">
        <v>262</v>
      </c>
      <c r="T5457" t="s">
        <v>45</v>
      </c>
      <c r="U5457">
        <v>97562</v>
      </c>
      <c r="V5457" t="s">
        <v>22</v>
      </c>
      <c r="W5457" t="s">
        <v>23</v>
      </c>
    </row>
    <row r="5458" spans="1:26" x14ac:dyDescent="0.2">
      <c r="A5458">
        <v>10336</v>
      </c>
      <c r="B5458">
        <v>9</v>
      </c>
      <c r="C5458">
        <v>3300</v>
      </c>
      <c r="D5458">
        <v>29700</v>
      </c>
      <c r="E5458" s="6">
        <v>18711</v>
      </c>
      <c r="F5458" s="3">
        <v>44986</v>
      </c>
      <c r="G5458" t="s">
        <v>17</v>
      </c>
      <c r="H5458" t="s">
        <v>556</v>
      </c>
      <c r="I5458">
        <v>1003</v>
      </c>
      <c r="J5458" t="s">
        <v>578</v>
      </c>
      <c r="K5458">
        <v>2012</v>
      </c>
      <c r="L5458" t="s">
        <v>637</v>
      </c>
      <c r="M5458">
        <v>3041</v>
      </c>
      <c r="N5458" t="s">
        <v>794</v>
      </c>
      <c r="O5458">
        <v>4093</v>
      </c>
      <c r="P5458" t="s">
        <v>388</v>
      </c>
      <c r="Q5458" t="s">
        <v>389</v>
      </c>
      <c r="S5458" t="s">
        <v>38</v>
      </c>
      <c r="U5458">
        <v>75012</v>
      </c>
      <c r="V5458" t="s">
        <v>31</v>
      </c>
      <c r="W5458" t="s">
        <v>32</v>
      </c>
      <c r="X5458" t="s">
        <v>390</v>
      </c>
      <c r="Y5458" t="s">
        <v>391</v>
      </c>
      <c r="Z5458" t="s">
        <v>41</v>
      </c>
    </row>
    <row r="5459" spans="1:26" x14ac:dyDescent="0.2">
      <c r="A5459">
        <v>10337</v>
      </c>
      <c r="B5459">
        <v>9</v>
      </c>
      <c r="C5459">
        <v>80.95</v>
      </c>
      <c r="D5459">
        <v>728.55</v>
      </c>
      <c r="E5459" s="6">
        <v>641.12400000000002</v>
      </c>
      <c r="F5459" s="3">
        <v>44986</v>
      </c>
      <c r="G5459" t="s">
        <v>17</v>
      </c>
      <c r="H5459" t="s">
        <v>554</v>
      </c>
      <c r="I5459">
        <v>1001</v>
      </c>
      <c r="J5459" t="s">
        <v>563</v>
      </c>
      <c r="K5459">
        <v>2001</v>
      </c>
      <c r="L5459" t="s">
        <v>600</v>
      </c>
      <c r="M5459">
        <v>3002</v>
      </c>
      <c r="N5459" t="s">
        <v>733</v>
      </c>
      <c r="O5459">
        <v>4031</v>
      </c>
      <c r="P5459" s="5">
        <v>2126000000</v>
      </c>
      <c r="Q5459" t="s">
        <v>192</v>
      </c>
      <c r="R5459" t="s">
        <v>193</v>
      </c>
      <c r="S5459" t="s">
        <v>20</v>
      </c>
      <c r="T5459" t="s">
        <v>21</v>
      </c>
      <c r="U5459">
        <v>10022</v>
      </c>
      <c r="V5459" t="s">
        <v>22</v>
      </c>
      <c r="W5459" t="s">
        <v>23</v>
      </c>
      <c r="X5459" t="s">
        <v>114</v>
      </c>
      <c r="Y5459" t="s">
        <v>194</v>
      </c>
      <c r="Z5459" t="s">
        <v>41</v>
      </c>
    </row>
    <row r="5460" spans="1:26" x14ac:dyDescent="0.2">
      <c r="A5460">
        <v>10338</v>
      </c>
      <c r="B5460">
        <v>16</v>
      </c>
      <c r="C5460">
        <v>66</v>
      </c>
      <c r="D5460">
        <v>1056</v>
      </c>
      <c r="E5460" s="6">
        <v>253.44</v>
      </c>
      <c r="F5460" s="3">
        <v>44986</v>
      </c>
      <c r="G5460" t="s">
        <v>17</v>
      </c>
      <c r="H5460" t="s">
        <v>551</v>
      </c>
      <c r="I5460">
        <v>1007</v>
      </c>
      <c r="J5460" t="s">
        <v>597</v>
      </c>
      <c r="K5460">
        <v>2029</v>
      </c>
      <c r="L5460" t="s">
        <v>666</v>
      </c>
      <c r="M5460">
        <v>3103</v>
      </c>
      <c r="N5460" t="s">
        <v>960</v>
      </c>
      <c r="O5460">
        <v>1001</v>
      </c>
      <c r="P5460" t="s">
        <v>543</v>
      </c>
      <c r="Q5460" t="s">
        <v>544</v>
      </c>
      <c r="S5460" t="s">
        <v>545</v>
      </c>
      <c r="U5460" t="s">
        <v>546</v>
      </c>
      <c r="V5460" t="s">
        <v>355</v>
      </c>
      <c r="W5460" t="s">
        <v>32</v>
      </c>
    </row>
    <row r="5461" spans="1:26" x14ac:dyDescent="0.2">
      <c r="A5461">
        <v>10341</v>
      </c>
      <c r="B5461">
        <v>7</v>
      </c>
      <c r="C5461">
        <v>280.35000000000002</v>
      </c>
      <c r="D5461">
        <v>1962.45</v>
      </c>
      <c r="E5461" s="6">
        <v>215.86949999999999</v>
      </c>
      <c r="F5461" s="3">
        <v>44986</v>
      </c>
      <c r="G5461" t="s">
        <v>17</v>
      </c>
      <c r="H5461" t="s">
        <v>554</v>
      </c>
      <c r="I5461">
        <v>1001</v>
      </c>
      <c r="J5461" t="s">
        <v>563</v>
      </c>
      <c r="K5461">
        <v>2001</v>
      </c>
      <c r="L5461" t="s">
        <v>601</v>
      </c>
      <c r="M5461">
        <v>3004</v>
      </c>
      <c r="N5461" t="s">
        <v>960</v>
      </c>
      <c r="O5461">
        <v>1001</v>
      </c>
      <c r="P5461" t="s">
        <v>135</v>
      </c>
      <c r="Q5461" t="s">
        <v>136</v>
      </c>
      <c r="S5461" t="s">
        <v>137</v>
      </c>
      <c r="U5461">
        <v>5020</v>
      </c>
      <c r="V5461" t="s">
        <v>138</v>
      </c>
      <c r="W5461" t="s">
        <v>32</v>
      </c>
    </row>
    <row r="5462" spans="1:26" x14ac:dyDescent="0.2">
      <c r="A5462">
        <v>10342</v>
      </c>
      <c r="B5462">
        <v>2</v>
      </c>
      <c r="C5462">
        <v>350</v>
      </c>
      <c r="D5462">
        <v>700</v>
      </c>
      <c r="E5462" s="6">
        <v>112</v>
      </c>
      <c r="F5462" s="3">
        <v>44986</v>
      </c>
      <c r="G5462" t="s">
        <v>17</v>
      </c>
      <c r="H5462" t="s">
        <v>553</v>
      </c>
      <c r="I5462">
        <v>1002</v>
      </c>
      <c r="J5462" t="s">
        <v>571</v>
      </c>
      <c r="K5462">
        <v>2005</v>
      </c>
      <c r="L5462" t="s">
        <v>615</v>
      </c>
      <c r="M5462">
        <v>3021</v>
      </c>
      <c r="N5462" t="s">
        <v>713</v>
      </c>
      <c r="O5462">
        <v>4011</v>
      </c>
      <c r="P5462" t="s">
        <v>80</v>
      </c>
      <c r="Q5462" t="s">
        <v>81</v>
      </c>
      <c r="R5462" t="s">
        <v>82</v>
      </c>
      <c r="S5462" t="s">
        <v>83</v>
      </c>
      <c r="T5462" t="s">
        <v>84</v>
      </c>
      <c r="U5462">
        <v>3004</v>
      </c>
      <c r="V5462" t="s">
        <v>85</v>
      </c>
      <c r="W5462" t="s">
        <v>86</v>
      </c>
      <c r="X5462" t="s">
        <v>87</v>
      </c>
      <c r="Y5462" t="s">
        <v>88</v>
      </c>
      <c r="Z5462" t="s">
        <v>41</v>
      </c>
    </row>
    <row r="5463" spans="1:26" x14ac:dyDescent="0.2">
      <c r="A5463">
        <v>10344</v>
      </c>
      <c r="B5463">
        <v>8</v>
      </c>
      <c r="C5463">
        <v>130.15</v>
      </c>
      <c r="D5463">
        <v>1041.2</v>
      </c>
      <c r="E5463" s="6">
        <v>468.54</v>
      </c>
      <c r="F5463" s="3">
        <v>44986</v>
      </c>
      <c r="G5463" t="s">
        <v>17</v>
      </c>
      <c r="H5463" t="s">
        <v>554</v>
      </c>
      <c r="I5463">
        <v>1001</v>
      </c>
      <c r="J5463" t="s">
        <v>563</v>
      </c>
      <c r="K5463">
        <v>2001</v>
      </c>
      <c r="L5463" t="s">
        <v>607</v>
      </c>
      <c r="M5463">
        <v>3006</v>
      </c>
      <c r="N5463" t="s">
        <v>806</v>
      </c>
      <c r="O5463">
        <v>4105</v>
      </c>
      <c r="P5463" t="s">
        <v>417</v>
      </c>
      <c r="Q5463" t="s">
        <v>418</v>
      </c>
      <c r="S5463" t="s">
        <v>419</v>
      </c>
      <c r="U5463">
        <v>13008</v>
      </c>
      <c r="V5463" t="s">
        <v>31</v>
      </c>
      <c r="W5463" t="s">
        <v>32</v>
      </c>
      <c r="X5463" t="s">
        <v>420</v>
      </c>
      <c r="Y5463" t="s">
        <v>421</v>
      </c>
      <c r="Z5463" t="s">
        <v>41</v>
      </c>
    </row>
    <row r="5464" spans="1:26" x14ac:dyDescent="0.2">
      <c r="A5464">
        <v>10347</v>
      </c>
      <c r="B5464">
        <v>12</v>
      </c>
      <c r="C5464">
        <v>129</v>
      </c>
      <c r="D5464">
        <v>1548</v>
      </c>
      <c r="E5464" s="6">
        <v>1362.24</v>
      </c>
      <c r="F5464" s="3">
        <v>44986</v>
      </c>
      <c r="G5464" t="s">
        <v>17</v>
      </c>
      <c r="H5464" t="s">
        <v>586</v>
      </c>
      <c r="I5464">
        <v>1006</v>
      </c>
      <c r="J5464" t="s">
        <v>595</v>
      </c>
      <c r="K5464">
        <v>2027</v>
      </c>
      <c r="L5464" t="s">
        <v>672</v>
      </c>
      <c r="M5464">
        <v>3093</v>
      </c>
      <c r="N5464" t="s">
        <v>713</v>
      </c>
      <c r="O5464">
        <v>4011</v>
      </c>
      <c r="P5464" t="s">
        <v>80</v>
      </c>
      <c r="Q5464" t="s">
        <v>81</v>
      </c>
      <c r="R5464" t="s">
        <v>82</v>
      </c>
      <c r="S5464" t="s">
        <v>83</v>
      </c>
      <c r="T5464" t="s">
        <v>84</v>
      </c>
      <c r="U5464">
        <v>3004</v>
      </c>
      <c r="V5464" t="s">
        <v>85</v>
      </c>
      <c r="W5464" t="s">
        <v>86</v>
      </c>
      <c r="X5464" t="s">
        <v>87</v>
      </c>
      <c r="Y5464" t="s">
        <v>88</v>
      </c>
      <c r="Z5464" t="s">
        <v>41</v>
      </c>
    </row>
    <row r="5465" spans="1:26" x14ac:dyDescent="0.2">
      <c r="A5465">
        <v>10347</v>
      </c>
      <c r="B5465">
        <v>9</v>
      </c>
      <c r="C5465">
        <v>68</v>
      </c>
      <c r="D5465">
        <v>612</v>
      </c>
      <c r="E5465" s="6">
        <v>177.48</v>
      </c>
      <c r="F5465" s="3">
        <v>44986</v>
      </c>
      <c r="G5465" t="s">
        <v>17</v>
      </c>
      <c r="H5465" t="s">
        <v>551</v>
      </c>
      <c r="I5465">
        <v>1007</v>
      </c>
      <c r="J5465" t="s">
        <v>597</v>
      </c>
      <c r="K5465">
        <v>2029</v>
      </c>
      <c r="L5465" t="s">
        <v>665</v>
      </c>
      <c r="M5465">
        <v>3102</v>
      </c>
      <c r="N5465" t="s">
        <v>713</v>
      </c>
      <c r="O5465">
        <v>4011</v>
      </c>
      <c r="P5465" t="s">
        <v>80</v>
      </c>
      <c r="Q5465" t="s">
        <v>81</v>
      </c>
      <c r="R5465" t="s">
        <v>82</v>
      </c>
      <c r="S5465" t="s">
        <v>83</v>
      </c>
      <c r="T5465" t="s">
        <v>84</v>
      </c>
      <c r="U5465">
        <v>3004</v>
      </c>
      <c r="V5465" t="s">
        <v>85</v>
      </c>
      <c r="W5465" t="s">
        <v>86</v>
      </c>
      <c r="X5465" t="s">
        <v>87</v>
      </c>
      <c r="Y5465" t="s">
        <v>88</v>
      </c>
      <c r="Z5465" t="s">
        <v>41</v>
      </c>
    </row>
    <row r="5466" spans="1:26" x14ac:dyDescent="0.2">
      <c r="A5466">
        <v>10347</v>
      </c>
      <c r="B5466">
        <v>8</v>
      </c>
      <c r="C5466">
        <v>107</v>
      </c>
      <c r="D5466">
        <v>856</v>
      </c>
      <c r="E5466" s="6">
        <v>590.64</v>
      </c>
      <c r="F5466" s="3">
        <v>44986</v>
      </c>
      <c r="G5466" t="s">
        <v>17</v>
      </c>
      <c r="H5466" t="s">
        <v>587</v>
      </c>
      <c r="I5466">
        <v>1006</v>
      </c>
      <c r="J5466" t="s">
        <v>593</v>
      </c>
      <c r="K5466">
        <v>2025</v>
      </c>
      <c r="L5466" t="s">
        <v>683</v>
      </c>
      <c r="M5466">
        <v>3081</v>
      </c>
      <c r="N5466" t="s">
        <v>960</v>
      </c>
      <c r="O5466">
        <v>1001</v>
      </c>
      <c r="P5466" t="s">
        <v>80</v>
      </c>
      <c r="Q5466" t="s">
        <v>81</v>
      </c>
      <c r="R5466" t="s">
        <v>82</v>
      </c>
      <c r="S5466" t="s">
        <v>83</v>
      </c>
      <c r="T5466" t="s">
        <v>84</v>
      </c>
      <c r="U5466">
        <v>3004</v>
      </c>
      <c r="V5466" t="s">
        <v>85</v>
      </c>
      <c r="W5466" t="s">
        <v>86</v>
      </c>
    </row>
    <row r="5467" spans="1:26" x14ac:dyDescent="0.2">
      <c r="A5467">
        <v>10347</v>
      </c>
      <c r="B5467">
        <v>2</v>
      </c>
      <c r="C5467">
        <v>109</v>
      </c>
      <c r="D5467">
        <v>218</v>
      </c>
      <c r="E5467" s="6">
        <v>37.06</v>
      </c>
      <c r="F5467" s="3">
        <v>44986</v>
      </c>
      <c r="G5467" t="s">
        <v>17</v>
      </c>
      <c r="H5467" t="s">
        <v>587</v>
      </c>
      <c r="I5467">
        <v>1006</v>
      </c>
      <c r="J5467" t="s">
        <v>592</v>
      </c>
      <c r="K5467">
        <v>2024</v>
      </c>
      <c r="L5467" t="s">
        <v>687</v>
      </c>
      <c r="M5467">
        <v>3077</v>
      </c>
      <c r="N5467" t="s">
        <v>713</v>
      </c>
      <c r="O5467">
        <v>4011</v>
      </c>
      <c r="P5467" t="s">
        <v>80</v>
      </c>
      <c r="Q5467" t="s">
        <v>81</v>
      </c>
      <c r="R5467" t="s">
        <v>82</v>
      </c>
      <c r="S5467" t="s">
        <v>83</v>
      </c>
      <c r="T5467" t="s">
        <v>84</v>
      </c>
      <c r="U5467">
        <v>3004</v>
      </c>
      <c r="V5467" t="s">
        <v>85</v>
      </c>
      <c r="W5467" t="s">
        <v>86</v>
      </c>
      <c r="X5467" t="s">
        <v>87</v>
      </c>
      <c r="Y5467" t="s">
        <v>88</v>
      </c>
      <c r="Z5467" t="s">
        <v>41</v>
      </c>
    </row>
    <row r="5468" spans="1:26" x14ac:dyDescent="0.2">
      <c r="A5468">
        <v>10349</v>
      </c>
      <c r="B5468">
        <v>10</v>
      </c>
      <c r="C5468">
        <v>134</v>
      </c>
      <c r="D5468">
        <v>1340</v>
      </c>
      <c r="E5468" s="6">
        <v>710.19999999999993</v>
      </c>
      <c r="F5468" s="3">
        <v>44986</v>
      </c>
      <c r="G5468" t="s">
        <v>17</v>
      </c>
      <c r="H5468" t="s">
        <v>586</v>
      </c>
      <c r="I5468">
        <v>1006</v>
      </c>
      <c r="J5468" t="s">
        <v>595</v>
      </c>
      <c r="K5468">
        <v>2027</v>
      </c>
      <c r="L5468" t="s">
        <v>670</v>
      </c>
      <c r="M5468">
        <v>3091</v>
      </c>
      <c r="N5468" t="s">
        <v>820</v>
      </c>
      <c r="O5468">
        <v>4119</v>
      </c>
      <c r="P5468" s="5">
        <v>2126000000</v>
      </c>
      <c r="Q5468" t="s">
        <v>458</v>
      </c>
      <c r="R5468" t="s">
        <v>459</v>
      </c>
      <c r="S5468" t="s">
        <v>20</v>
      </c>
      <c r="T5468" t="s">
        <v>21</v>
      </c>
      <c r="U5468">
        <v>10022</v>
      </c>
      <c r="V5468" t="s">
        <v>22</v>
      </c>
      <c r="W5468" t="s">
        <v>23</v>
      </c>
      <c r="X5468" t="s">
        <v>46</v>
      </c>
      <c r="Y5468" t="s">
        <v>460</v>
      </c>
      <c r="Z5468" t="s">
        <v>41</v>
      </c>
    </row>
    <row r="5469" spans="1:26" x14ac:dyDescent="0.2">
      <c r="A5469">
        <v>10350</v>
      </c>
      <c r="B5469">
        <v>2</v>
      </c>
      <c r="C5469">
        <v>1200</v>
      </c>
      <c r="D5469">
        <v>2400</v>
      </c>
      <c r="E5469" s="6">
        <v>432</v>
      </c>
      <c r="F5469" s="3">
        <v>44986</v>
      </c>
      <c r="G5469" t="s">
        <v>17</v>
      </c>
      <c r="H5469" t="s">
        <v>553</v>
      </c>
      <c r="I5469">
        <v>1002</v>
      </c>
      <c r="J5469" t="s">
        <v>572</v>
      </c>
      <c r="K5469">
        <v>2006</v>
      </c>
      <c r="L5469" t="s">
        <v>619</v>
      </c>
      <c r="M5469">
        <v>3025</v>
      </c>
      <c r="N5469" t="s">
        <v>728</v>
      </c>
      <c r="O5469">
        <v>4026</v>
      </c>
      <c r="P5469" t="s">
        <v>165</v>
      </c>
      <c r="Q5469" t="s">
        <v>166</v>
      </c>
      <c r="S5469" t="s">
        <v>167</v>
      </c>
      <c r="U5469">
        <v>28034</v>
      </c>
      <c r="V5469" t="s">
        <v>168</v>
      </c>
      <c r="W5469" t="s">
        <v>32</v>
      </c>
      <c r="X5469" t="s">
        <v>169</v>
      </c>
      <c r="Y5469" t="s">
        <v>170</v>
      </c>
      <c r="Z5469" t="s">
        <v>26</v>
      </c>
    </row>
    <row r="5470" spans="1:26" x14ac:dyDescent="0.2">
      <c r="A5470">
        <v>10351</v>
      </c>
      <c r="B5470">
        <v>10</v>
      </c>
      <c r="C5470">
        <v>1200</v>
      </c>
      <c r="D5470">
        <v>12000</v>
      </c>
      <c r="E5470" s="6">
        <v>5400</v>
      </c>
      <c r="F5470" s="3">
        <v>44986</v>
      </c>
      <c r="G5470" t="s">
        <v>17</v>
      </c>
      <c r="H5470" t="s">
        <v>556</v>
      </c>
      <c r="I5470">
        <v>1003</v>
      </c>
      <c r="J5470" t="s">
        <v>576</v>
      </c>
      <c r="K5470">
        <v>2010</v>
      </c>
      <c r="L5470" t="s">
        <v>634</v>
      </c>
      <c r="M5470">
        <v>3038</v>
      </c>
      <c r="N5470" t="s">
        <v>777</v>
      </c>
      <c r="O5470">
        <v>4075</v>
      </c>
      <c r="P5470" t="s">
        <v>315</v>
      </c>
      <c r="Q5470" t="s">
        <v>316</v>
      </c>
      <c r="S5470" t="s">
        <v>317</v>
      </c>
      <c r="U5470" t="s">
        <v>318</v>
      </c>
      <c r="V5470" t="s">
        <v>160</v>
      </c>
      <c r="W5470" t="s">
        <v>32</v>
      </c>
      <c r="X5470" t="s">
        <v>51</v>
      </c>
      <c r="Y5470" t="s">
        <v>319</v>
      </c>
      <c r="Z5470" t="s">
        <v>41</v>
      </c>
    </row>
    <row r="5471" spans="1:26" x14ac:dyDescent="0.2">
      <c r="A5471">
        <v>10351</v>
      </c>
      <c r="B5471">
        <v>8</v>
      </c>
      <c r="C5471">
        <v>68</v>
      </c>
      <c r="D5471">
        <v>544</v>
      </c>
      <c r="E5471" s="6">
        <v>130.56</v>
      </c>
      <c r="F5471" s="3">
        <v>44986</v>
      </c>
      <c r="G5471" t="s">
        <v>17</v>
      </c>
      <c r="H5471" t="s">
        <v>551</v>
      </c>
      <c r="I5471">
        <v>1007</v>
      </c>
      <c r="J5471" t="s">
        <v>598</v>
      </c>
      <c r="K5471">
        <v>2030</v>
      </c>
      <c r="L5471" t="s">
        <v>657</v>
      </c>
      <c r="M5471">
        <v>3107</v>
      </c>
      <c r="N5471" t="s">
        <v>960</v>
      </c>
      <c r="O5471">
        <v>1001</v>
      </c>
      <c r="P5471" t="s">
        <v>315</v>
      </c>
      <c r="Q5471" t="s">
        <v>316</v>
      </c>
      <c r="S5471" t="s">
        <v>317</v>
      </c>
      <c r="U5471" t="s">
        <v>318</v>
      </c>
      <c r="V5471" t="s">
        <v>160</v>
      </c>
      <c r="W5471" t="s">
        <v>32</v>
      </c>
    </row>
    <row r="5472" spans="1:26" x14ac:dyDescent="0.2">
      <c r="A5472">
        <v>10351</v>
      </c>
      <c r="B5472">
        <v>3</v>
      </c>
      <c r="C5472">
        <v>1200</v>
      </c>
      <c r="D5472">
        <v>3600</v>
      </c>
      <c r="E5472" s="6">
        <v>648</v>
      </c>
      <c r="F5472" s="3">
        <v>44986</v>
      </c>
      <c r="G5472" t="s">
        <v>17</v>
      </c>
      <c r="H5472" t="s">
        <v>553</v>
      </c>
      <c r="I5472">
        <v>1002</v>
      </c>
      <c r="J5472" t="s">
        <v>572</v>
      </c>
      <c r="K5472">
        <v>2006</v>
      </c>
      <c r="L5472" t="s">
        <v>619</v>
      </c>
      <c r="M5472">
        <v>3025</v>
      </c>
      <c r="N5472" t="s">
        <v>777</v>
      </c>
      <c r="O5472">
        <v>4075</v>
      </c>
      <c r="P5472" t="s">
        <v>315</v>
      </c>
      <c r="Q5472" t="s">
        <v>316</v>
      </c>
      <c r="S5472" t="s">
        <v>317</v>
      </c>
      <c r="U5472" t="s">
        <v>318</v>
      </c>
      <c r="V5472" t="s">
        <v>160</v>
      </c>
      <c r="W5472" t="s">
        <v>32</v>
      </c>
      <c r="X5472" t="s">
        <v>51</v>
      </c>
      <c r="Y5472" t="s">
        <v>319</v>
      </c>
      <c r="Z5472" t="s">
        <v>26</v>
      </c>
    </row>
    <row r="5473" spans="1:26" x14ac:dyDescent="0.2">
      <c r="A5473">
        <v>10353</v>
      </c>
      <c r="B5473">
        <v>15</v>
      </c>
      <c r="C5473">
        <v>97</v>
      </c>
      <c r="D5473">
        <v>1455</v>
      </c>
      <c r="E5473" s="6">
        <v>349.20000000000005</v>
      </c>
      <c r="F5473" s="3">
        <v>44986</v>
      </c>
      <c r="G5473" t="s">
        <v>17</v>
      </c>
      <c r="H5473" t="s">
        <v>551</v>
      </c>
      <c r="I5473">
        <v>1007</v>
      </c>
      <c r="J5473" t="s">
        <v>598</v>
      </c>
      <c r="K5473">
        <v>2030</v>
      </c>
      <c r="L5473" t="s">
        <v>655</v>
      </c>
      <c r="M5473">
        <v>3105</v>
      </c>
      <c r="N5473" t="s">
        <v>960</v>
      </c>
      <c r="O5473">
        <v>1001</v>
      </c>
      <c r="P5473" s="5">
        <v>2036000000</v>
      </c>
      <c r="Q5473" t="s">
        <v>534</v>
      </c>
      <c r="S5473" t="s">
        <v>493</v>
      </c>
      <c r="T5473" t="s">
        <v>102</v>
      </c>
      <c r="U5473">
        <v>97561</v>
      </c>
      <c r="V5473" t="s">
        <v>22</v>
      </c>
      <c r="W5473" t="s">
        <v>23</v>
      </c>
    </row>
    <row r="5474" spans="1:26" x14ac:dyDescent="0.2">
      <c r="A5474">
        <v>10355</v>
      </c>
      <c r="B5474">
        <v>14</v>
      </c>
      <c r="C5474">
        <v>88</v>
      </c>
      <c r="D5474">
        <v>1232</v>
      </c>
      <c r="E5474" s="6">
        <v>209.44</v>
      </c>
      <c r="F5474" s="3">
        <v>44986</v>
      </c>
      <c r="G5474" t="s">
        <v>17</v>
      </c>
      <c r="H5474" t="s">
        <v>551</v>
      </c>
      <c r="I5474">
        <v>1007</v>
      </c>
      <c r="J5474" t="s">
        <v>597</v>
      </c>
      <c r="K5474">
        <v>2029</v>
      </c>
      <c r="L5474" t="s">
        <v>667</v>
      </c>
      <c r="M5474">
        <v>3104</v>
      </c>
      <c r="N5474" t="s">
        <v>728</v>
      </c>
      <c r="O5474">
        <v>4026</v>
      </c>
      <c r="P5474" t="s">
        <v>165</v>
      </c>
      <c r="Q5474" t="s">
        <v>166</v>
      </c>
      <c r="S5474" t="s">
        <v>167</v>
      </c>
      <c r="U5474">
        <v>28034</v>
      </c>
      <c r="V5474" t="s">
        <v>168</v>
      </c>
      <c r="W5474" t="s">
        <v>32</v>
      </c>
      <c r="X5474" t="s">
        <v>169</v>
      </c>
      <c r="Y5474" t="s">
        <v>170</v>
      </c>
      <c r="Z5474" t="s">
        <v>26</v>
      </c>
    </row>
    <row r="5475" spans="1:26" x14ac:dyDescent="0.2">
      <c r="A5475">
        <v>10356</v>
      </c>
      <c r="B5475">
        <v>15</v>
      </c>
      <c r="C5475">
        <v>68</v>
      </c>
      <c r="D5475">
        <v>1020</v>
      </c>
      <c r="E5475" s="6">
        <v>295.79999999999995</v>
      </c>
      <c r="F5475" s="3">
        <v>44986</v>
      </c>
      <c r="G5475" t="s">
        <v>17</v>
      </c>
      <c r="H5475" t="s">
        <v>551</v>
      </c>
      <c r="I5475">
        <v>1007</v>
      </c>
      <c r="J5475" t="s">
        <v>597</v>
      </c>
      <c r="K5475">
        <v>2029</v>
      </c>
      <c r="L5475" t="s">
        <v>665</v>
      </c>
      <c r="M5475">
        <v>3102</v>
      </c>
      <c r="N5475" t="s">
        <v>705</v>
      </c>
      <c r="O5475">
        <v>4003</v>
      </c>
      <c r="P5475" t="s">
        <v>36</v>
      </c>
      <c r="Q5475" t="s">
        <v>37</v>
      </c>
      <c r="S5475" t="s">
        <v>38</v>
      </c>
      <c r="U5475">
        <v>75508</v>
      </c>
      <c r="V5475" t="s">
        <v>31</v>
      </c>
      <c r="W5475" t="s">
        <v>32</v>
      </c>
      <c r="X5475" t="s">
        <v>39</v>
      </c>
      <c r="Y5475" t="s">
        <v>40</v>
      </c>
      <c r="Z5475" t="s">
        <v>41</v>
      </c>
    </row>
    <row r="5476" spans="1:26" x14ac:dyDescent="0.2">
      <c r="A5476">
        <v>10356</v>
      </c>
      <c r="B5476">
        <v>9</v>
      </c>
      <c r="C5476">
        <v>1200</v>
      </c>
      <c r="D5476">
        <v>10800</v>
      </c>
      <c r="E5476" s="6">
        <v>1944</v>
      </c>
      <c r="F5476" s="3">
        <v>44986</v>
      </c>
      <c r="G5476" t="s">
        <v>17</v>
      </c>
      <c r="H5476" t="s">
        <v>553</v>
      </c>
      <c r="I5476">
        <v>1002</v>
      </c>
      <c r="J5476" t="s">
        <v>572</v>
      </c>
      <c r="K5476">
        <v>2006</v>
      </c>
      <c r="L5476" t="s">
        <v>619</v>
      </c>
      <c r="M5476">
        <v>3025</v>
      </c>
      <c r="N5476" t="s">
        <v>705</v>
      </c>
      <c r="O5476">
        <v>4003</v>
      </c>
      <c r="P5476" t="s">
        <v>36</v>
      </c>
      <c r="Q5476" t="s">
        <v>37</v>
      </c>
      <c r="S5476" t="s">
        <v>38</v>
      </c>
      <c r="U5476">
        <v>75508</v>
      </c>
      <c r="V5476" t="s">
        <v>31</v>
      </c>
      <c r="W5476" t="s">
        <v>32</v>
      </c>
      <c r="X5476" t="s">
        <v>39</v>
      </c>
      <c r="Y5476" t="s">
        <v>40</v>
      </c>
      <c r="Z5476" t="s">
        <v>26</v>
      </c>
    </row>
    <row r="5477" spans="1:26" x14ac:dyDescent="0.2">
      <c r="A5477">
        <v>10357</v>
      </c>
      <c r="B5477">
        <v>7</v>
      </c>
      <c r="C5477">
        <v>175</v>
      </c>
      <c r="D5477">
        <v>1225</v>
      </c>
      <c r="E5477" s="6">
        <v>551.25</v>
      </c>
      <c r="F5477" s="3">
        <v>44986</v>
      </c>
      <c r="G5477" t="s">
        <v>17</v>
      </c>
      <c r="H5477" t="s">
        <v>551</v>
      </c>
      <c r="I5477">
        <v>1007</v>
      </c>
      <c r="J5477" t="s">
        <v>596</v>
      </c>
      <c r="K5477">
        <v>2028</v>
      </c>
      <c r="L5477" t="s">
        <v>662</v>
      </c>
      <c r="M5477">
        <v>3099</v>
      </c>
      <c r="N5477" t="s">
        <v>960</v>
      </c>
      <c r="O5477">
        <v>1001</v>
      </c>
      <c r="P5477" s="5">
        <v>4156000000</v>
      </c>
      <c r="Q5477" t="s">
        <v>261</v>
      </c>
      <c r="S5477" t="s">
        <v>262</v>
      </c>
      <c r="T5477" t="s">
        <v>45</v>
      </c>
      <c r="U5477">
        <v>97562</v>
      </c>
      <c r="V5477" t="s">
        <v>22</v>
      </c>
      <c r="W5477" t="s">
        <v>23</v>
      </c>
    </row>
    <row r="5478" spans="1:26" x14ac:dyDescent="0.2">
      <c r="A5478">
        <v>10357</v>
      </c>
      <c r="B5478">
        <v>5</v>
      </c>
      <c r="C5478">
        <v>2700</v>
      </c>
      <c r="D5478">
        <v>13500</v>
      </c>
      <c r="E5478" s="6">
        <v>3510</v>
      </c>
      <c r="F5478" s="3">
        <v>44986</v>
      </c>
      <c r="G5478" t="s">
        <v>17</v>
      </c>
      <c r="H5478" t="s">
        <v>553</v>
      </c>
      <c r="I5478">
        <v>1002</v>
      </c>
      <c r="J5478" t="s">
        <v>574</v>
      </c>
      <c r="K5478">
        <v>2008</v>
      </c>
      <c r="L5478" t="s">
        <v>627</v>
      </c>
      <c r="M5478">
        <v>3031</v>
      </c>
      <c r="N5478" t="s">
        <v>746</v>
      </c>
      <c r="O5478">
        <v>4044</v>
      </c>
      <c r="P5478" s="5">
        <v>4156000000</v>
      </c>
      <c r="Q5478" t="s">
        <v>261</v>
      </c>
      <c r="S5478" t="s">
        <v>262</v>
      </c>
      <c r="T5478" t="s">
        <v>45</v>
      </c>
      <c r="U5478">
        <v>97562</v>
      </c>
      <c r="V5478" t="s">
        <v>22</v>
      </c>
      <c r="W5478" t="s">
        <v>23</v>
      </c>
      <c r="X5478" t="s">
        <v>263</v>
      </c>
      <c r="Y5478" t="s">
        <v>264</v>
      </c>
      <c r="Z5478" t="s">
        <v>41</v>
      </c>
    </row>
    <row r="5479" spans="1:26" x14ac:dyDescent="0.2">
      <c r="A5479">
        <v>10359</v>
      </c>
      <c r="B5479">
        <v>14</v>
      </c>
      <c r="C5479">
        <v>200</v>
      </c>
      <c r="D5479">
        <v>2800</v>
      </c>
      <c r="E5479" s="6">
        <v>1092</v>
      </c>
      <c r="F5479" s="3">
        <v>44986</v>
      </c>
      <c r="G5479" t="s">
        <v>17</v>
      </c>
      <c r="H5479" t="s">
        <v>551</v>
      </c>
      <c r="I5479">
        <v>1007</v>
      </c>
      <c r="J5479" t="s">
        <v>596</v>
      </c>
      <c r="K5479">
        <v>2028</v>
      </c>
      <c r="L5479" t="s">
        <v>658</v>
      </c>
      <c r="M5479">
        <v>3095</v>
      </c>
      <c r="N5479" t="s">
        <v>960</v>
      </c>
      <c r="O5479">
        <v>1001</v>
      </c>
      <c r="P5479" t="s">
        <v>28</v>
      </c>
      <c r="Q5479" t="s">
        <v>29</v>
      </c>
      <c r="S5479" t="s">
        <v>30</v>
      </c>
      <c r="U5479">
        <v>51100</v>
      </c>
      <c r="V5479" t="s">
        <v>31</v>
      </c>
      <c r="W5479" t="s">
        <v>32</v>
      </c>
    </row>
    <row r="5480" spans="1:26" x14ac:dyDescent="0.2">
      <c r="A5480">
        <v>10359</v>
      </c>
      <c r="B5480">
        <v>1</v>
      </c>
      <c r="C5480">
        <v>68</v>
      </c>
      <c r="D5480">
        <v>68</v>
      </c>
      <c r="E5480" s="6">
        <v>19.72</v>
      </c>
      <c r="F5480" s="3">
        <v>44986</v>
      </c>
      <c r="G5480" t="s">
        <v>17</v>
      </c>
      <c r="H5480" t="s">
        <v>551</v>
      </c>
      <c r="I5480">
        <v>1007</v>
      </c>
      <c r="J5480" t="s">
        <v>597</v>
      </c>
      <c r="K5480">
        <v>2029</v>
      </c>
      <c r="L5480" t="s">
        <v>665</v>
      </c>
      <c r="M5480">
        <v>3102</v>
      </c>
      <c r="N5480" t="s">
        <v>704</v>
      </c>
      <c r="O5480">
        <v>4002</v>
      </c>
      <c r="P5480" t="s">
        <v>28</v>
      </c>
      <c r="Q5480" t="s">
        <v>29</v>
      </c>
      <c r="S5480" t="s">
        <v>30</v>
      </c>
      <c r="U5480">
        <v>51100</v>
      </c>
      <c r="V5480" t="s">
        <v>31</v>
      </c>
      <c r="W5480" t="s">
        <v>32</v>
      </c>
      <c r="X5480" t="s">
        <v>33</v>
      </c>
      <c r="Y5480" t="s">
        <v>34</v>
      </c>
      <c r="Z5480" t="s">
        <v>41</v>
      </c>
    </row>
    <row r="5481" spans="1:26" x14ac:dyDescent="0.2">
      <c r="A5481">
        <v>10361</v>
      </c>
      <c r="B5481">
        <v>8</v>
      </c>
      <c r="C5481">
        <v>100</v>
      </c>
      <c r="D5481">
        <v>800</v>
      </c>
      <c r="E5481" s="6">
        <v>192</v>
      </c>
      <c r="F5481" s="3">
        <v>44986</v>
      </c>
      <c r="G5481" t="s">
        <v>17</v>
      </c>
      <c r="H5481" t="s">
        <v>556</v>
      </c>
      <c r="I5481">
        <v>1003</v>
      </c>
      <c r="J5481" t="s">
        <v>579</v>
      </c>
      <c r="K5481">
        <v>2013</v>
      </c>
      <c r="L5481" t="s">
        <v>639</v>
      </c>
      <c r="M5481">
        <v>3044</v>
      </c>
      <c r="N5481" t="s">
        <v>960</v>
      </c>
      <c r="O5481">
        <v>1001</v>
      </c>
      <c r="P5481" t="s">
        <v>143</v>
      </c>
      <c r="Q5481" t="s">
        <v>144</v>
      </c>
      <c r="R5481" t="s">
        <v>145</v>
      </c>
      <c r="S5481" t="s">
        <v>146</v>
      </c>
      <c r="T5481" t="s">
        <v>147</v>
      </c>
      <c r="U5481">
        <v>2067</v>
      </c>
      <c r="V5481" t="s">
        <v>85</v>
      </c>
      <c r="W5481" t="s">
        <v>86</v>
      </c>
    </row>
    <row r="5482" spans="1:26" x14ac:dyDescent="0.2">
      <c r="A5482">
        <v>10361</v>
      </c>
      <c r="B5482">
        <v>3</v>
      </c>
      <c r="C5482">
        <v>100</v>
      </c>
      <c r="D5482">
        <v>300</v>
      </c>
      <c r="E5482" s="6">
        <v>72</v>
      </c>
      <c r="F5482" s="3">
        <v>44986</v>
      </c>
      <c r="G5482" t="s">
        <v>17</v>
      </c>
      <c r="H5482" t="s">
        <v>556</v>
      </c>
      <c r="I5482">
        <v>1003</v>
      </c>
      <c r="J5482" t="s">
        <v>579</v>
      </c>
      <c r="K5482">
        <v>2013</v>
      </c>
      <c r="L5482" t="s">
        <v>639</v>
      </c>
      <c r="M5482">
        <v>3044</v>
      </c>
      <c r="N5482" t="s">
        <v>960</v>
      </c>
      <c r="O5482">
        <v>1001</v>
      </c>
      <c r="P5482" t="s">
        <v>143</v>
      </c>
      <c r="Q5482" t="s">
        <v>144</v>
      </c>
      <c r="R5482" t="s">
        <v>145</v>
      </c>
      <c r="S5482" t="s">
        <v>146</v>
      </c>
      <c r="T5482" t="s">
        <v>147</v>
      </c>
      <c r="U5482">
        <v>2067</v>
      </c>
      <c r="V5482" t="s">
        <v>85</v>
      </c>
      <c r="W5482" t="s">
        <v>86</v>
      </c>
    </row>
    <row r="5483" spans="1:26" x14ac:dyDescent="0.2">
      <c r="A5483">
        <v>10363</v>
      </c>
      <c r="B5483">
        <v>19</v>
      </c>
      <c r="C5483">
        <v>126</v>
      </c>
      <c r="D5483">
        <v>2394</v>
      </c>
      <c r="E5483" s="6">
        <v>1220.94</v>
      </c>
      <c r="F5483" s="3">
        <v>44986</v>
      </c>
      <c r="G5483" t="s">
        <v>17</v>
      </c>
      <c r="H5483" t="s">
        <v>586</v>
      </c>
      <c r="I5483">
        <v>1006</v>
      </c>
      <c r="J5483" t="s">
        <v>595</v>
      </c>
      <c r="K5483">
        <v>2027</v>
      </c>
      <c r="L5483" t="s">
        <v>673</v>
      </c>
      <c r="M5483">
        <v>3088</v>
      </c>
      <c r="N5483" t="s">
        <v>817</v>
      </c>
      <c r="O5483">
        <v>4116</v>
      </c>
      <c r="P5483" t="s">
        <v>451</v>
      </c>
      <c r="Q5483" t="s">
        <v>452</v>
      </c>
      <c r="S5483" t="s">
        <v>453</v>
      </c>
      <c r="U5483" t="s">
        <v>454</v>
      </c>
      <c r="V5483" t="s">
        <v>120</v>
      </c>
      <c r="W5483" t="s">
        <v>32</v>
      </c>
      <c r="X5483" t="s">
        <v>455</v>
      </c>
      <c r="Y5483" t="s">
        <v>456</v>
      </c>
      <c r="Z5483" t="s">
        <v>41</v>
      </c>
    </row>
    <row r="5484" spans="1:26" x14ac:dyDescent="0.2">
      <c r="A5484">
        <v>10363</v>
      </c>
      <c r="B5484">
        <v>8</v>
      </c>
      <c r="C5484">
        <v>137</v>
      </c>
      <c r="D5484">
        <v>1096</v>
      </c>
      <c r="E5484" s="6">
        <v>558.96</v>
      </c>
      <c r="F5484" s="3">
        <v>44986</v>
      </c>
      <c r="G5484" t="s">
        <v>17</v>
      </c>
      <c r="H5484" t="s">
        <v>555</v>
      </c>
      <c r="I5484">
        <v>1004</v>
      </c>
      <c r="J5484" t="s">
        <v>582</v>
      </c>
      <c r="K5484">
        <v>2016</v>
      </c>
      <c r="L5484" t="s">
        <v>648</v>
      </c>
      <c r="M5484">
        <v>3052</v>
      </c>
      <c r="N5484" t="s">
        <v>817</v>
      </c>
      <c r="O5484">
        <v>4116</v>
      </c>
      <c r="P5484" t="s">
        <v>451</v>
      </c>
      <c r="Q5484" t="s">
        <v>452</v>
      </c>
      <c r="S5484" t="s">
        <v>453</v>
      </c>
      <c r="U5484" t="s">
        <v>454</v>
      </c>
      <c r="V5484" t="s">
        <v>120</v>
      </c>
      <c r="W5484" t="s">
        <v>32</v>
      </c>
      <c r="X5484" t="s">
        <v>455</v>
      </c>
      <c r="Y5484" t="s">
        <v>456</v>
      </c>
      <c r="Z5484" t="s">
        <v>26</v>
      </c>
    </row>
    <row r="5485" spans="1:26" x14ac:dyDescent="0.2">
      <c r="A5485">
        <v>10370</v>
      </c>
      <c r="B5485">
        <v>3</v>
      </c>
      <c r="C5485">
        <v>68</v>
      </c>
      <c r="D5485">
        <v>204</v>
      </c>
      <c r="E5485" s="6">
        <v>59.16</v>
      </c>
      <c r="F5485" s="3">
        <v>44986</v>
      </c>
      <c r="G5485" t="s">
        <v>17</v>
      </c>
      <c r="H5485" t="s">
        <v>551</v>
      </c>
      <c r="I5485">
        <v>1007</v>
      </c>
      <c r="J5485" t="s">
        <v>597</v>
      </c>
      <c r="K5485">
        <v>2029</v>
      </c>
      <c r="L5485" t="s">
        <v>665</v>
      </c>
      <c r="M5485">
        <v>3102</v>
      </c>
      <c r="N5485" t="s">
        <v>960</v>
      </c>
      <c r="O5485">
        <v>1001</v>
      </c>
      <c r="P5485" t="s">
        <v>274</v>
      </c>
      <c r="Q5485" t="s">
        <v>275</v>
      </c>
      <c r="R5485" t="s">
        <v>276</v>
      </c>
      <c r="S5485" t="s">
        <v>277</v>
      </c>
      <c r="T5485" t="s">
        <v>147</v>
      </c>
      <c r="U5485">
        <v>2060</v>
      </c>
      <c r="V5485" t="s">
        <v>85</v>
      </c>
      <c r="W5485" t="s">
        <v>86</v>
      </c>
    </row>
    <row r="5486" spans="1:26" x14ac:dyDescent="0.2">
      <c r="A5486">
        <v>10371</v>
      </c>
      <c r="B5486">
        <v>15</v>
      </c>
      <c r="C5486">
        <v>800</v>
      </c>
      <c r="D5486">
        <v>12000</v>
      </c>
      <c r="E5486" s="6">
        <v>7680</v>
      </c>
      <c r="F5486" s="3">
        <v>44986</v>
      </c>
      <c r="G5486" t="s">
        <v>17</v>
      </c>
      <c r="H5486" t="s">
        <v>553</v>
      </c>
      <c r="I5486">
        <v>1002</v>
      </c>
      <c r="J5486" t="s">
        <v>570</v>
      </c>
      <c r="K5486">
        <v>2004</v>
      </c>
      <c r="L5486" t="s">
        <v>609</v>
      </c>
      <c r="M5486">
        <v>3015</v>
      </c>
      <c r="N5486" t="s">
        <v>746</v>
      </c>
      <c r="O5486">
        <v>4044</v>
      </c>
      <c r="P5486" s="5">
        <v>4156000000</v>
      </c>
      <c r="Q5486" t="s">
        <v>261</v>
      </c>
      <c r="S5486" t="s">
        <v>262</v>
      </c>
      <c r="T5486" t="s">
        <v>45</v>
      </c>
      <c r="U5486">
        <v>97562</v>
      </c>
      <c r="V5486" t="s">
        <v>22</v>
      </c>
      <c r="W5486" t="s">
        <v>23</v>
      </c>
      <c r="X5486" t="s">
        <v>263</v>
      </c>
      <c r="Y5486" t="s">
        <v>264</v>
      </c>
      <c r="Z5486" t="s">
        <v>26</v>
      </c>
    </row>
    <row r="5487" spans="1:26" x14ac:dyDescent="0.2">
      <c r="A5487">
        <v>10371</v>
      </c>
      <c r="B5487">
        <v>12</v>
      </c>
      <c r="C5487">
        <v>68</v>
      </c>
      <c r="D5487">
        <v>816</v>
      </c>
      <c r="E5487" s="6">
        <v>195.84</v>
      </c>
      <c r="F5487" s="3">
        <v>44986</v>
      </c>
      <c r="G5487" t="s">
        <v>17</v>
      </c>
      <c r="H5487" t="s">
        <v>551</v>
      </c>
      <c r="I5487">
        <v>1007</v>
      </c>
      <c r="J5487" t="s">
        <v>598</v>
      </c>
      <c r="K5487">
        <v>2030</v>
      </c>
      <c r="L5487" t="s">
        <v>657</v>
      </c>
      <c r="M5487">
        <v>3107</v>
      </c>
      <c r="N5487" t="s">
        <v>960</v>
      </c>
      <c r="O5487">
        <v>1001</v>
      </c>
      <c r="P5487" s="5">
        <v>4156000000</v>
      </c>
      <c r="Q5487" t="s">
        <v>261</v>
      </c>
      <c r="S5487" t="s">
        <v>262</v>
      </c>
      <c r="T5487" t="s">
        <v>45</v>
      </c>
      <c r="U5487">
        <v>97562</v>
      </c>
      <c r="V5487" t="s">
        <v>22</v>
      </c>
      <c r="W5487" t="s">
        <v>23</v>
      </c>
    </row>
    <row r="5488" spans="1:26" x14ac:dyDescent="0.2">
      <c r="A5488">
        <v>10373</v>
      </c>
      <c r="B5488">
        <v>15</v>
      </c>
      <c r="C5488">
        <v>400</v>
      </c>
      <c r="D5488">
        <v>6000</v>
      </c>
      <c r="E5488" s="6">
        <v>4320</v>
      </c>
      <c r="F5488" s="3">
        <v>44986</v>
      </c>
      <c r="G5488" t="s">
        <v>17</v>
      </c>
      <c r="H5488" t="s">
        <v>557</v>
      </c>
      <c r="I5488">
        <v>1005</v>
      </c>
      <c r="J5488" t="s">
        <v>584</v>
      </c>
      <c r="K5488">
        <v>2018</v>
      </c>
      <c r="L5488" t="s">
        <v>653</v>
      </c>
      <c r="M5488">
        <v>3056</v>
      </c>
      <c r="N5488" t="s">
        <v>761</v>
      </c>
      <c r="O5488">
        <v>4059</v>
      </c>
      <c r="P5488" t="s">
        <v>377</v>
      </c>
      <c r="Q5488" t="s">
        <v>378</v>
      </c>
      <c r="S5488" t="s">
        <v>379</v>
      </c>
      <c r="U5488">
        <v>90110</v>
      </c>
      <c r="V5488" t="s">
        <v>120</v>
      </c>
      <c r="W5488" t="s">
        <v>32</v>
      </c>
      <c r="X5488" t="s">
        <v>380</v>
      </c>
      <c r="Y5488" t="s">
        <v>381</v>
      </c>
      <c r="Z5488" t="s">
        <v>41</v>
      </c>
    </row>
    <row r="5489" spans="1:26" x14ac:dyDescent="0.2">
      <c r="A5489">
        <v>10373</v>
      </c>
      <c r="B5489">
        <v>15</v>
      </c>
      <c r="C5489">
        <v>400</v>
      </c>
      <c r="D5489">
        <v>6000</v>
      </c>
      <c r="E5489" s="6">
        <v>2220</v>
      </c>
      <c r="F5489" s="3">
        <v>44986</v>
      </c>
      <c r="G5489" t="s">
        <v>17</v>
      </c>
      <c r="H5489" t="s">
        <v>553</v>
      </c>
      <c r="I5489">
        <v>1002</v>
      </c>
      <c r="J5489" t="s">
        <v>571</v>
      </c>
      <c r="K5489">
        <v>2005</v>
      </c>
      <c r="L5489" t="s">
        <v>616</v>
      </c>
      <c r="M5489">
        <v>3022</v>
      </c>
      <c r="N5489" t="s">
        <v>761</v>
      </c>
      <c r="O5489">
        <v>4059</v>
      </c>
      <c r="P5489" t="s">
        <v>377</v>
      </c>
      <c r="Q5489" t="s">
        <v>378</v>
      </c>
      <c r="S5489" t="s">
        <v>379</v>
      </c>
      <c r="U5489">
        <v>90110</v>
      </c>
      <c r="V5489" t="s">
        <v>120</v>
      </c>
      <c r="W5489" t="s">
        <v>32</v>
      </c>
      <c r="X5489" t="s">
        <v>380</v>
      </c>
      <c r="Y5489" t="s">
        <v>381</v>
      </c>
      <c r="Z5489" t="s">
        <v>26</v>
      </c>
    </row>
    <row r="5490" spans="1:26" x14ac:dyDescent="0.2">
      <c r="A5490">
        <v>10375</v>
      </c>
      <c r="B5490">
        <v>5</v>
      </c>
      <c r="C5490">
        <v>89</v>
      </c>
      <c r="D5490">
        <v>445</v>
      </c>
      <c r="E5490" s="6">
        <v>115.7</v>
      </c>
      <c r="F5490" s="3">
        <v>44986</v>
      </c>
      <c r="G5490" t="s">
        <v>17</v>
      </c>
      <c r="H5490" t="s">
        <v>587</v>
      </c>
      <c r="I5490">
        <v>1006</v>
      </c>
      <c r="J5490" t="s">
        <v>591</v>
      </c>
      <c r="K5490">
        <v>2023</v>
      </c>
      <c r="L5490" t="s">
        <v>688</v>
      </c>
      <c r="M5490">
        <v>3070</v>
      </c>
      <c r="N5490" t="s">
        <v>717</v>
      </c>
      <c r="O5490">
        <v>4015</v>
      </c>
      <c r="P5490" t="s">
        <v>105</v>
      </c>
      <c r="Q5490" t="s">
        <v>106</v>
      </c>
      <c r="S5490" t="s">
        <v>107</v>
      </c>
      <c r="U5490">
        <v>44000</v>
      </c>
      <c r="V5490" t="s">
        <v>31</v>
      </c>
      <c r="W5490" t="s">
        <v>32</v>
      </c>
      <c r="X5490" t="s">
        <v>108</v>
      </c>
      <c r="Y5490" t="s">
        <v>109</v>
      </c>
      <c r="Z5490" t="s">
        <v>41</v>
      </c>
    </row>
    <row r="5491" spans="1:26" x14ac:dyDescent="0.2">
      <c r="A5491">
        <v>10379</v>
      </c>
      <c r="B5491">
        <v>4</v>
      </c>
      <c r="C5491">
        <v>2000</v>
      </c>
      <c r="D5491">
        <v>8000</v>
      </c>
      <c r="E5491" s="6">
        <v>3760</v>
      </c>
      <c r="F5491" s="3">
        <v>44986</v>
      </c>
      <c r="G5491" t="s">
        <v>17</v>
      </c>
      <c r="H5491" t="s">
        <v>553</v>
      </c>
      <c r="I5491">
        <v>1002</v>
      </c>
      <c r="J5491" t="s">
        <v>572</v>
      </c>
      <c r="K5491">
        <v>2006</v>
      </c>
      <c r="L5491" t="s">
        <v>620</v>
      </c>
      <c r="M5491">
        <v>3026</v>
      </c>
      <c r="N5491" t="s">
        <v>728</v>
      </c>
      <c r="O5491">
        <v>4026</v>
      </c>
      <c r="P5491" t="s">
        <v>165</v>
      </c>
      <c r="Q5491" t="s">
        <v>166</v>
      </c>
      <c r="S5491" t="s">
        <v>167</v>
      </c>
      <c r="U5491">
        <v>28034</v>
      </c>
      <c r="V5491" t="s">
        <v>168</v>
      </c>
      <c r="W5491" t="s">
        <v>32</v>
      </c>
      <c r="X5491" t="s">
        <v>169</v>
      </c>
      <c r="Y5491" t="s">
        <v>170</v>
      </c>
      <c r="Z5491" t="s">
        <v>41</v>
      </c>
    </row>
    <row r="5492" spans="1:26" x14ac:dyDescent="0.2">
      <c r="A5492">
        <v>10379</v>
      </c>
      <c r="B5492">
        <v>3</v>
      </c>
      <c r="C5492">
        <v>800</v>
      </c>
      <c r="D5492">
        <v>2400</v>
      </c>
      <c r="E5492" s="6">
        <v>1344</v>
      </c>
      <c r="F5492" s="3">
        <v>44986</v>
      </c>
      <c r="G5492" t="s">
        <v>17</v>
      </c>
      <c r="H5492" t="s">
        <v>557</v>
      </c>
      <c r="I5492">
        <v>1005</v>
      </c>
      <c r="J5492" t="s">
        <v>584</v>
      </c>
      <c r="K5492">
        <v>2018</v>
      </c>
      <c r="L5492" t="s">
        <v>652</v>
      </c>
      <c r="M5492">
        <v>3057</v>
      </c>
      <c r="N5492" t="s">
        <v>728</v>
      </c>
      <c r="O5492">
        <v>4026</v>
      </c>
      <c r="P5492" t="s">
        <v>165</v>
      </c>
      <c r="Q5492" t="s">
        <v>166</v>
      </c>
      <c r="S5492" t="s">
        <v>167</v>
      </c>
      <c r="U5492">
        <v>28034</v>
      </c>
      <c r="V5492" t="s">
        <v>168</v>
      </c>
      <c r="W5492" t="s">
        <v>32</v>
      </c>
      <c r="X5492" t="s">
        <v>169</v>
      </c>
      <c r="Y5492" t="s">
        <v>170</v>
      </c>
      <c r="Z5492" t="s">
        <v>26</v>
      </c>
    </row>
    <row r="5493" spans="1:26" x14ac:dyDescent="0.2">
      <c r="A5493">
        <v>10380</v>
      </c>
      <c r="B5493">
        <v>16</v>
      </c>
      <c r="C5493">
        <v>168</v>
      </c>
      <c r="D5493">
        <v>2688</v>
      </c>
      <c r="E5493" s="6">
        <v>1263.3599999999999</v>
      </c>
      <c r="F5493" s="3">
        <v>44986</v>
      </c>
      <c r="G5493" t="s">
        <v>17</v>
      </c>
      <c r="H5493" t="s">
        <v>554</v>
      </c>
      <c r="I5493">
        <v>1001</v>
      </c>
      <c r="J5493" t="s">
        <v>564</v>
      </c>
      <c r="K5493">
        <v>2002</v>
      </c>
      <c r="L5493" t="s">
        <v>603</v>
      </c>
      <c r="M5493">
        <v>3008</v>
      </c>
      <c r="N5493" t="s">
        <v>960</v>
      </c>
      <c r="O5493">
        <v>1001</v>
      </c>
      <c r="P5493" t="s">
        <v>165</v>
      </c>
      <c r="Q5493" t="s">
        <v>166</v>
      </c>
      <c r="S5493" t="s">
        <v>167</v>
      </c>
      <c r="U5493">
        <v>28034</v>
      </c>
      <c r="V5493" t="s">
        <v>168</v>
      </c>
      <c r="W5493" t="s">
        <v>32</v>
      </c>
    </row>
    <row r="5494" spans="1:26" x14ac:dyDescent="0.2">
      <c r="A5494">
        <v>10380</v>
      </c>
      <c r="B5494">
        <v>3</v>
      </c>
      <c r="C5494">
        <v>17000</v>
      </c>
      <c r="D5494">
        <v>51000</v>
      </c>
      <c r="E5494" s="6">
        <v>12240</v>
      </c>
      <c r="F5494" s="3">
        <v>44986</v>
      </c>
      <c r="G5494" t="s">
        <v>17</v>
      </c>
      <c r="H5494" t="s">
        <v>553</v>
      </c>
      <c r="I5494">
        <v>1002</v>
      </c>
      <c r="J5494" t="s">
        <v>573</v>
      </c>
      <c r="K5494">
        <v>2007</v>
      </c>
      <c r="L5494" t="s">
        <v>622</v>
      </c>
      <c r="M5494">
        <v>3028</v>
      </c>
      <c r="N5494" t="s">
        <v>728</v>
      </c>
      <c r="O5494">
        <v>4026</v>
      </c>
      <c r="P5494" t="s">
        <v>165</v>
      </c>
      <c r="Q5494" t="s">
        <v>166</v>
      </c>
      <c r="S5494" t="s">
        <v>167</v>
      </c>
      <c r="U5494">
        <v>28034</v>
      </c>
      <c r="V5494" t="s">
        <v>168</v>
      </c>
      <c r="W5494" t="s">
        <v>32</v>
      </c>
      <c r="X5494" t="s">
        <v>169</v>
      </c>
      <c r="Y5494" t="s">
        <v>170</v>
      </c>
      <c r="Z5494" t="s">
        <v>26</v>
      </c>
    </row>
    <row r="5495" spans="1:26" x14ac:dyDescent="0.2">
      <c r="A5495">
        <v>10381</v>
      </c>
      <c r="B5495">
        <v>13</v>
      </c>
      <c r="C5495">
        <v>113</v>
      </c>
      <c r="D5495">
        <v>1469</v>
      </c>
      <c r="E5495" s="6">
        <v>323.18</v>
      </c>
      <c r="F5495" s="3">
        <v>44986</v>
      </c>
      <c r="G5495" t="s">
        <v>17</v>
      </c>
      <c r="H5495" t="s">
        <v>587</v>
      </c>
      <c r="I5495">
        <v>1006</v>
      </c>
      <c r="J5495" t="s">
        <v>591</v>
      </c>
      <c r="K5495">
        <v>2023</v>
      </c>
      <c r="L5495" t="s">
        <v>689</v>
      </c>
      <c r="M5495">
        <v>3071</v>
      </c>
      <c r="N5495" t="s">
        <v>707</v>
      </c>
      <c r="O5495">
        <v>4005</v>
      </c>
      <c r="P5495" s="5">
        <v>6506000000</v>
      </c>
      <c r="Q5495" t="s">
        <v>49</v>
      </c>
      <c r="S5495" t="s">
        <v>50</v>
      </c>
      <c r="T5495" t="s">
        <v>45</v>
      </c>
      <c r="V5495" t="s">
        <v>22</v>
      </c>
      <c r="W5495" t="s">
        <v>23</v>
      </c>
      <c r="X5495" t="s">
        <v>51</v>
      </c>
      <c r="Y5495" t="s">
        <v>47</v>
      </c>
      <c r="Z5495" t="s">
        <v>41</v>
      </c>
    </row>
    <row r="5496" spans="1:26" x14ac:dyDescent="0.2">
      <c r="A5496">
        <v>10381</v>
      </c>
      <c r="B5496">
        <v>9</v>
      </c>
      <c r="C5496">
        <v>3000</v>
      </c>
      <c r="D5496">
        <v>27000</v>
      </c>
      <c r="E5496" s="6">
        <v>12690</v>
      </c>
      <c r="F5496" s="3">
        <v>44986</v>
      </c>
      <c r="G5496" t="s">
        <v>17</v>
      </c>
      <c r="H5496" t="s">
        <v>556</v>
      </c>
      <c r="I5496">
        <v>1003</v>
      </c>
      <c r="J5496" t="s">
        <v>577</v>
      </c>
      <c r="K5496">
        <v>2011</v>
      </c>
      <c r="L5496" t="s">
        <v>636</v>
      </c>
      <c r="M5496">
        <v>3040</v>
      </c>
      <c r="N5496" t="s">
        <v>707</v>
      </c>
      <c r="O5496">
        <v>4005</v>
      </c>
      <c r="P5496" s="5">
        <v>6506000000</v>
      </c>
      <c r="Q5496" t="s">
        <v>49</v>
      </c>
      <c r="S5496" t="s">
        <v>50</v>
      </c>
      <c r="T5496" t="s">
        <v>45</v>
      </c>
      <c r="V5496" t="s">
        <v>22</v>
      </c>
      <c r="W5496" t="s">
        <v>23</v>
      </c>
      <c r="X5496" t="s">
        <v>51</v>
      </c>
      <c r="Y5496" t="s">
        <v>47</v>
      </c>
      <c r="Z5496" t="s">
        <v>26</v>
      </c>
    </row>
    <row r="5497" spans="1:26" x14ac:dyDescent="0.2">
      <c r="A5497">
        <v>10383</v>
      </c>
      <c r="B5497">
        <v>3</v>
      </c>
      <c r="C5497">
        <v>1200</v>
      </c>
      <c r="D5497">
        <v>3600</v>
      </c>
      <c r="E5497" s="6">
        <v>1620</v>
      </c>
      <c r="F5497" s="3">
        <v>44986</v>
      </c>
      <c r="G5497" t="s">
        <v>17</v>
      </c>
      <c r="H5497" t="s">
        <v>556</v>
      </c>
      <c r="I5497">
        <v>1003</v>
      </c>
      <c r="J5497" t="s">
        <v>576</v>
      </c>
      <c r="K5497">
        <v>2010</v>
      </c>
      <c r="L5497" t="s">
        <v>634</v>
      </c>
      <c r="M5497">
        <v>3038</v>
      </c>
      <c r="N5497" t="s">
        <v>728</v>
      </c>
      <c r="O5497">
        <v>4026</v>
      </c>
      <c r="P5497" t="s">
        <v>165</v>
      </c>
      <c r="Q5497" t="s">
        <v>166</v>
      </c>
      <c r="S5497" t="s">
        <v>167</v>
      </c>
      <c r="U5497">
        <v>28034</v>
      </c>
      <c r="V5497" t="s">
        <v>168</v>
      </c>
      <c r="W5497" t="s">
        <v>32</v>
      </c>
      <c r="X5497" t="s">
        <v>169</v>
      </c>
      <c r="Y5497" t="s">
        <v>170</v>
      </c>
      <c r="Z5497" t="s">
        <v>26</v>
      </c>
    </row>
    <row r="5498" spans="1:26" x14ac:dyDescent="0.2">
      <c r="A5498">
        <v>10385</v>
      </c>
      <c r="B5498">
        <v>12</v>
      </c>
      <c r="C5498">
        <v>152</v>
      </c>
      <c r="D5498">
        <v>1824</v>
      </c>
      <c r="E5498" s="6">
        <v>328.32</v>
      </c>
      <c r="F5498" s="3">
        <v>44986</v>
      </c>
      <c r="G5498" t="s">
        <v>17</v>
      </c>
      <c r="H5498" t="s">
        <v>554</v>
      </c>
      <c r="I5498">
        <v>1001</v>
      </c>
      <c r="J5498" t="s">
        <v>564</v>
      </c>
      <c r="K5498">
        <v>2002</v>
      </c>
      <c r="L5498" t="s">
        <v>624</v>
      </c>
      <c r="M5498">
        <v>3010</v>
      </c>
      <c r="N5498" t="s">
        <v>960</v>
      </c>
      <c r="O5498">
        <v>1001</v>
      </c>
      <c r="P5498" s="5">
        <v>4156000000</v>
      </c>
      <c r="Q5498" t="s">
        <v>261</v>
      </c>
      <c r="S5498" t="s">
        <v>262</v>
      </c>
      <c r="T5498" t="s">
        <v>45</v>
      </c>
      <c r="U5498">
        <v>97562</v>
      </c>
      <c r="V5498" t="s">
        <v>22</v>
      </c>
      <c r="W5498" t="s">
        <v>23</v>
      </c>
    </row>
    <row r="5499" spans="1:26" x14ac:dyDescent="0.2">
      <c r="A5499">
        <v>10386</v>
      </c>
      <c r="B5499">
        <v>14</v>
      </c>
      <c r="C5499">
        <v>152</v>
      </c>
      <c r="D5499">
        <v>2128</v>
      </c>
      <c r="E5499" s="6">
        <v>383.03999999999996</v>
      </c>
      <c r="F5499" s="3">
        <v>44986</v>
      </c>
      <c r="G5499" t="s">
        <v>392</v>
      </c>
      <c r="H5499" t="s">
        <v>554</v>
      </c>
      <c r="I5499">
        <v>1001</v>
      </c>
      <c r="J5499" t="s">
        <v>564</v>
      </c>
      <c r="K5499">
        <v>2002</v>
      </c>
      <c r="L5499" t="s">
        <v>624</v>
      </c>
      <c r="M5499">
        <v>3010</v>
      </c>
      <c r="N5499" t="s">
        <v>728</v>
      </c>
      <c r="O5499">
        <v>4026</v>
      </c>
      <c r="P5499" t="s">
        <v>165</v>
      </c>
      <c r="Q5499" t="s">
        <v>166</v>
      </c>
      <c r="S5499" t="s">
        <v>167</v>
      </c>
      <c r="U5499">
        <v>28034</v>
      </c>
      <c r="V5499" t="s">
        <v>168</v>
      </c>
      <c r="W5499" t="s">
        <v>32</v>
      </c>
      <c r="X5499" t="s">
        <v>169</v>
      </c>
      <c r="Y5499" t="s">
        <v>170</v>
      </c>
      <c r="Z5499" t="s">
        <v>41</v>
      </c>
    </row>
    <row r="5500" spans="1:26" x14ac:dyDescent="0.2">
      <c r="A5500">
        <v>10388</v>
      </c>
      <c r="B5500">
        <v>3</v>
      </c>
      <c r="C5500">
        <v>115.3</v>
      </c>
      <c r="D5500">
        <v>345.9</v>
      </c>
      <c r="E5500" s="6">
        <v>100.31099999999999</v>
      </c>
      <c r="F5500" s="3">
        <v>44986</v>
      </c>
      <c r="G5500" t="s">
        <v>17</v>
      </c>
      <c r="H5500" t="s">
        <v>554</v>
      </c>
      <c r="I5500">
        <v>1001</v>
      </c>
      <c r="J5500" t="s">
        <v>563</v>
      </c>
      <c r="K5500">
        <v>2001</v>
      </c>
      <c r="L5500" t="s">
        <v>605</v>
      </c>
      <c r="M5500">
        <v>3005</v>
      </c>
      <c r="N5500" t="s">
        <v>726</v>
      </c>
      <c r="O5500">
        <v>4024</v>
      </c>
      <c r="P5500" s="5">
        <v>5086000000</v>
      </c>
      <c r="Q5500" t="s">
        <v>151</v>
      </c>
      <c r="S5500" t="s">
        <v>152</v>
      </c>
      <c r="T5500" t="s">
        <v>113</v>
      </c>
      <c r="U5500">
        <v>50553</v>
      </c>
      <c r="V5500" t="s">
        <v>22</v>
      </c>
      <c r="W5500" t="s">
        <v>23</v>
      </c>
      <c r="X5500" t="s">
        <v>153</v>
      </c>
      <c r="Y5500" t="s">
        <v>154</v>
      </c>
      <c r="Z5500" t="s">
        <v>26</v>
      </c>
    </row>
    <row r="5501" spans="1:26" x14ac:dyDescent="0.2">
      <c r="A5501">
        <v>10389</v>
      </c>
      <c r="B5501">
        <v>8</v>
      </c>
      <c r="C5501">
        <v>137</v>
      </c>
      <c r="D5501">
        <v>1096</v>
      </c>
      <c r="E5501" s="6">
        <v>558.96</v>
      </c>
      <c r="F5501" s="3">
        <v>44986</v>
      </c>
      <c r="G5501" t="s">
        <v>17</v>
      </c>
      <c r="H5501" t="s">
        <v>555</v>
      </c>
      <c r="I5501">
        <v>1004</v>
      </c>
      <c r="J5501" t="s">
        <v>582</v>
      </c>
      <c r="K5501">
        <v>2016</v>
      </c>
      <c r="L5501" t="s">
        <v>648</v>
      </c>
      <c r="M5501">
        <v>3052</v>
      </c>
      <c r="N5501" t="s">
        <v>744</v>
      </c>
      <c r="O5501">
        <v>4042</v>
      </c>
      <c r="P5501" t="s">
        <v>250</v>
      </c>
      <c r="Q5501" t="s">
        <v>251</v>
      </c>
      <c r="S5501" t="s">
        <v>252</v>
      </c>
      <c r="U5501" t="s">
        <v>253</v>
      </c>
      <c r="V5501" t="s">
        <v>176</v>
      </c>
      <c r="W5501" t="s">
        <v>32</v>
      </c>
      <c r="X5501" t="s">
        <v>254</v>
      </c>
      <c r="Y5501" t="s">
        <v>194</v>
      </c>
      <c r="Z5501" t="s">
        <v>41</v>
      </c>
    </row>
    <row r="5502" spans="1:26" x14ac:dyDescent="0.2">
      <c r="A5502">
        <v>10390</v>
      </c>
      <c r="B5502">
        <v>5</v>
      </c>
      <c r="C5502">
        <v>109</v>
      </c>
      <c r="D5502">
        <v>545</v>
      </c>
      <c r="E5502" s="6">
        <v>92.65</v>
      </c>
      <c r="F5502" s="3">
        <v>44986</v>
      </c>
      <c r="G5502" t="s">
        <v>17</v>
      </c>
      <c r="H5502" t="s">
        <v>587</v>
      </c>
      <c r="I5502">
        <v>1006</v>
      </c>
      <c r="J5502" t="s">
        <v>592</v>
      </c>
      <c r="K5502">
        <v>2024</v>
      </c>
      <c r="L5502" t="s">
        <v>687</v>
      </c>
      <c r="M5502">
        <v>3077</v>
      </c>
      <c r="N5502" t="s">
        <v>746</v>
      </c>
      <c r="O5502">
        <v>4044</v>
      </c>
      <c r="P5502" s="5">
        <v>4156000000</v>
      </c>
      <c r="Q5502" t="s">
        <v>261</v>
      </c>
      <c r="S5502" t="s">
        <v>262</v>
      </c>
      <c r="T5502" t="s">
        <v>45</v>
      </c>
      <c r="U5502">
        <v>97562</v>
      </c>
      <c r="V5502" t="s">
        <v>22</v>
      </c>
      <c r="W5502" t="s">
        <v>23</v>
      </c>
      <c r="X5502" t="s">
        <v>263</v>
      </c>
      <c r="Y5502" t="s">
        <v>264</v>
      </c>
      <c r="Z5502" t="s">
        <v>41</v>
      </c>
    </row>
    <row r="5503" spans="1:26" x14ac:dyDescent="0.2">
      <c r="A5503">
        <v>10390</v>
      </c>
      <c r="B5503">
        <v>3</v>
      </c>
      <c r="C5503">
        <v>106</v>
      </c>
      <c r="D5503">
        <v>318</v>
      </c>
      <c r="E5503" s="6">
        <v>200.34</v>
      </c>
      <c r="F5503" s="3">
        <v>44986</v>
      </c>
      <c r="G5503" t="s">
        <v>17</v>
      </c>
      <c r="H5503" t="s">
        <v>587</v>
      </c>
      <c r="I5503">
        <v>1006</v>
      </c>
      <c r="J5503" t="s">
        <v>592</v>
      </c>
      <c r="K5503">
        <v>2024</v>
      </c>
      <c r="L5503" t="s">
        <v>685</v>
      </c>
      <c r="M5503">
        <v>3075</v>
      </c>
      <c r="N5503" t="s">
        <v>960</v>
      </c>
      <c r="O5503">
        <v>1001</v>
      </c>
      <c r="P5503" s="5">
        <v>4156000000</v>
      </c>
      <c r="Q5503" t="s">
        <v>261</v>
      </c>
      <c r="S5503" t="s">
        <v>262</v>
      </c>
      <c r="T5503" t="s">
        <v>45</v>
      </c>
      <c r="U5503">
        <v>97562</v>
      </c>
      <c r="V5503" t="s">
        <v>22</v>
      </c>
      <c r="W5503" t="s">
        <v>23</v>
      </c>
    </row>
    <row r="5504" spans="1:26" x14ac:dyDescent="0.2">
      <c r="A5504">
        <v>10391</v>
      </c>
      <c r="B5504">
        <v>11</v>
      </c>
      <c r="C5504">
        <v>112</v>
      </c>
      <c r="D5504">
        <v>1232</v>
      </c>
      <c r="E5504" s="6">
        <v>357.28</v>
      </c>
      <c r="F5504" s="3">
        <v>44986</v>
      </c>
      <c r="G5504" t="s">
        <v>17</v>
      </c>
      <c r="H5504" t="s">
        <v>587</v>
      </c>
      <c r="I5504">
        <v>1006</v>
      </c>
      <c r="J5504" t="s">
        <v>593</v>
      </c>
      <c r="K5504">
        <v>2025</v>
      </c>
      <c r="L5504" t="s">
        <v>680</v>
      </c>
      <c r="M5504">
        <v>3078</v>
      </c>
      <c r="N5504" t="s">
        <v>752</v>
      </c>
      <c r="O5504">
        <v>4050</v>
      </c>
      <c r="P5504" t="s">
        <v>274</v>
      </c>
      <c r="Q5504" t="s">
        <v>275</v>
      </c>
      <c r="R5504" t="s">
        <v>276</v>
      </c>
      <c r="S5504" t="s">
        <v>277</v>
      </c>
      <c r="T5504" t="s">
        <v>147</v>
      </c>
      <c r="U5504">
        <v>2060</v>
      </c>
      <c r="V5504" t="s">
        <v>85</v>
      </c>
      <c r="W5504" t="s">
        <v>86</v>
      </c>
      <c r="X5504" t="s">
        <v>278</v>
      </c>
      <c r="Y5504" t="s">
        <v>279</v>
      </c>
      <c r="Z5504" t="s">
        <v>26</v>
      </c>
    </row>
    <row r="5505" spans="1:26" x14ac:dyDescent="0.2">
      <c r="A5505">
        <v>10394</v>
      </c>
      <c r="B5505">
        <v>12</v>
      </c>
      <c r="C5505">
        <v>425</v>
      </c>
      <c r="D5505">
        <v>5100</v>
      </c>
      <c r="E5505" s="6">
        <v>2091</v>
      </c>
      <c r="F5505" s="3">
        <v>44986</v>
      </c>
      <c r="G5505" t="s">
        <v>17</v>
      </c>
      <c r="H5505" t="s">
        <v>551</v>
      </c>
      <c r="I5505">
        <v>1007</v>
      </c>
      <c r="J5505" t="s">
        <v>596</v>
      </c>
      <c r="K5505">
        <v>2028</v>
      </c>
      <c r="L5505" t="s">
        <v>661</v>
      </c>
      <c r="M5505">
        <v>3098</v>
      </c>
      <c r="N5505" t="s">
        <v>728</v>
      </c>
      <c r="O5505">
        <v>4026</v>
      </c>
      <c r="P5505" t="s">
        <v>165</v>
      </c>
      <c r="Q5505" t="s">
        <v>166</v>
      </c>
      <c r="S5505" t="s">
        <v>167</v>
      </c>
      <c r="U5505">
        <v>28034</v>
      </c>
      <c r="V5505" t="s">
        <v>168</v>
      </c>
      <c r="W5505" t="s">
        <v>32</v>
      </c>
      <c r="X5505" t="s">
        <v>169</v>
      </c>
      <c r="Y5505" t="s">
        <v>170</v>
      </c>
      <c r="Z5505" t="s">
        <v>26</v>
      </c>
    </row>
    <row r="5506" spans="1:26" x14ac:dyDescent="0.2">
      <c r="A5506">
        <v>10395</v>
      </c>
      <c r="B5506">
        <v>13</v>
      </c>
      <c r="C5506">
        <v>1000</v>
      </c>
      <c r="D5506">
        <v>13000</v>
      </c>
      <c r="E5506" s="6">
        <v>9360</v>
      </c>
      <c r="F5506" s="3">
        <v>44986</v>
      </c>
      <c r="G5506" t="s">
        <v>17</v>
      </c>
      <c r="H5506" t="s">
        <v>556</v>
      </c>
      <c r="I5506">
        <v>1003</v>
      </c>
      <c r="J5506" t="s">
        <v>576</v>
      </c>
      <c r="K5506">
        <v>2010</v>
      </c>
      <c r="L5506" t="s">
        <v>633</v>
      </c>
      <c r="M5506">
        <v>3037</v>
      </c>
      <c r="N5506" t="s">
        <v>705</v>
      </c>
      <c r="O5506">
        <v>4003</v>
      </c>
      <c r="P5506" t="s">
        <v>36</v>
      </c>
      <c r="Q5506" t="s">
        <v>37</v>
      </c>
      <c r="S5506" t="s">
        <v>38</v>
      </c>
      <c r="U5506">
        <v>75508</v>
      </c>
      <c r="V5506" t="s">
        <v>31</v>
      </c>
      <c r="W5506" t="s">
        <v>32</v>
      </c>
      <c r="X5506" t="s">
        <v>39</v>
      </c>
      <c r="Y5506" t="s">
        <v>40</v>
      </c>
      <c r="Z5506" t="s">
        <v>26</v>
      </c>
    </row>
    <row r="5507" spans="1:26" x14ac:dyDescent="0.2">
      <c r="A5507">
        <v>10396</v>
      </c>
      <c r="B5507">
        <v>10</v>
      </c>
      <c r="C5507">
        <v>82</v>
      </c>
      <c r="D5507">
        <v>820</v>
      </c>
      <c r="E5507" s="6">
        <v>459.20000000000005</v>
      </c>
      <c r="F5507" s="3">
        <v>44986</v>
      </c>
      <c r="G5507" t="s">
        <v>17</v>
      </c>
      <c r="H5507" t="s">
        <v>587</v>
      </c>
      <c r="I5507">
        <v>1006</v>
      </c>
      <c r="J5507" t="s">
        <v>591</v>
      </c>
      <c r="K5507">
        <v>2023</v>
      </c>
      <c r="L5507" t="s">
        <v>691</v>
      </c>
      <c r="M5507">
        <v>3073</v>
      </c>
      <c r="N5507" t="s">
        <v>960</v>
      </c>
      <c r="O5507">
        <v>1001</v>
      </c>
      <c r="P5507" s="5">
        <v>4156000000</v>
      </c>
      <c r="Q5507" t="s">
        <v>261</v>
      </c>
      <c r="S5507" t="s">
        <v>262</v>
      </c>
      <c r="T5507" t="s">
        <v>45</v>
      </c>
      <c r="U5507">
        <v>97562</v>
      </c>
      <c r="V5507" t="s">
        <v>22</v>
      </c>
      <c r="W5507" t="s">
        <v>23</v>
      </c>
    </row>
    <row r="5508" spans="1:26" x14ac:dyDescent="0.2">
      <c r="A5508">
        <v>10398</v>
      </c>
      <c r="B5508">
        <v>9</v>
      </c>
      <c r="C5508">
        <v>31008</v>
      </c>
      <c r="D5508">
        <v>279072</v>
      </c>
      <c r="E5508" s="6">
        <v>214885.44</v>
      </c>
      <c r="F5508" s="3">
        <v>44986</v>
      </c>
      <c r="G5508" t="s">
        <v>17</v>
      </c>
      <c r="H5508" t="s">
        <v>552</v>
      </c>
      <c r="I5508">
        <v>1006</v>
      </c>
      <c r="J5508" t="s">
        <v>590</v>
      </c>
      <c r="K5508">
        <v>2022</v>
      </c>
      <c r="L5508" t="s">
        <v>701</v>
      </c>
      <c r="M5508">
        <v>3068</v>
      </c>
      <c r="N5508" t="s">
        <v>704</v>
      </c>
      <c r="O5508">
        <v>4002</v>
      </c>
      <c r="P5508" t="s">
        <v>28</v>
      </c>
      <c r="Q5508" t="s">
        <v>29</v>
      </c>
      <c r="S5508" t="s">
        <v>30</v>
      </c>
      <c r="U5508">
        <v>51100</v>
      </c>
      <c r="V5508" t="s">
        <v>31</v>
      </c>
      <c r="W5508" t="s">
        <v>32</v>
      </c>
      <c r="X5508" t="s">
        <v>33</v>
      </c>
      <c r="Y5508" t="s">
        <v>34</v>
      </c>
      <c r="Z5508" t="s">
        <v>26</v>
      </c>
    </row>
    <row r="5509" spans="1:26" x14ac:dyDescent="0.2">
      <c r="A5509">
        <v>10398</v>
      </c>
      <c r="B5509">
        <v>2</v>
      </c>
      <c r="C5509">
        <v>350</v>
      </c>
      <c r="D5509">
        <v>700</v>
      </c>
      <c r="E5509" s="6">
        <v>329</v>
      </c>
      <c r="F5509" s="3">
        <v>44986</v>
      </c>
      <c r="G5509" t="s">
        <v>17</v>
      </c>
      <c r="H5509" t="s">
        <v>551</v>
      </c>
      <c r="I5509">
        <v>1007</v>
      </c>
      <c r="J5509" t="s">
        <v>596</v>
      </c>
      <c r="K5509">
        <v>2028</v>
      </c>
      <c r="L5509" t="s">
        <v>660</v>
      </c>
      <c r="M5509">
        <v>3097</v>
      </c>
      <c r="N5509" t="s">
        <v>704</v>
      </c>
      <c r="O5509">
        <v>4002</v>
      </c>
      <c r="P5509" t="s">
        <v>28</v>
      </c>
      <c r="Q5509" t="s">
        <v>29</v>
      </c>
      <c r="S5509" t="s">
        <v>30</v>
      </c>
      <c r="U5509">
        <v>51100</v>
      </c>
      <c r="V5509" t="s">
        <v>31</v>
      </c>
      <c r="W5509" t="s">
        <v>32</v>
      </c>
      <c r="X5509" t="s">
        <v>33</v>
      </c>
      <c r="Y5509" t="s">
        <v>34</v>
      </c>
      <c r="Z5509" t="s">
        <v>26</v>
      </c>
    </row>
    <row r="5510" spans="1:26" x14ac:dyDescent="0.2">
      <c r="A5510">
        <v>10398</v>
      </c>
      <c r="B5510">
        <v>2</v>
      </c>
      <c r="C5510">
        <v>1200</v>
      </c>
      <c r="D5510">
        <v>2400</v>
      </c>
      <c r="E5510" s="6">
        <v>384</v>
      </c>
      <c r="F5510" s="3">
        <v>44986</v>
      </c>
      <c r="G5510" t="s">
        <v>17</v>
      </c>
      <c r="H5510" t="s">
        <v>553</v>
      </c>
      <c r="I5510">
        <v>1002</v>
      </c>
      <c r="J5510" t="s">
        <v>570</v>
      </c>
      <c r="K5510">
        <v>2004</v>
      </c>
      <c r="L5510" t="s">
        <v>610</v>
      </c>
      <c r="M5510">
        <v>3016</v>
      </c>
      <c r="N5510" t="s">
        <v>704</v>
      </c>
      <c r="O5510">
        <v>4002</v>
      </c>
      <c r="P5510" t="s">
        <v>28</v>
      </c>
      <c r="Q5510" t="s">
        <v>29</v>
      </c>
      <c r="S5510" t="s">
        <v>30</v>
      </c>
      <c r="U5510">
        <v>51100</v>
      </c>
      <c r="V5510" t="s">
        <v>31</v>
      </c>
      <c r="W5510" t="s">
        <v>32</v>
      </c>
      <c r="X5510" t="s">
        <v>33</v>
      </c>
      <c r="Y5510" t="s">
        <v>34</v>
      </c>
      <c r="Z5510" t="s">
        <v>26</v>
      </c>
    </row>
    <row r="5511" spans="1:26" x14ac:dyDescent="0.2">
      <c r="A5511">
        <v>10400</v>
      </c>
      <c r="B5511">
        <v>9</v>
      </c>
      <c r="C5511">
        <v>425</v>
      </c>
      <c r="D5511">
        <v>3825</v>
      </c>
      <c r="E5511" s="6">
        <v>1568.25</v>
      </c>
      <c r="F5511" s="3">
        <v>44986</v>
      </c>
      <c r="G5511" t="s">
        <v>17</v>
      </c>
      <c r="H5511" t="s">
        <v>551</v>
      </c>
      <c r="I5511">
        <v>1007</v>
      </c>
      <c r="J5511" t="s">
        <v>596</v>
      </c>
      <c r="K5511">
        <v>2028</v>
      </c>
      <c r="L5511" t="s">
        <v>661</v>
      </c>
      <c r="M5511">
        <v>3098</v>
      </c>
      <c r="N5511" t="s">
        <v>792</v>
      </c>
      <c r="O5511">
        <v>4091</v>
      </c>
      <c r="P5511" s="5">
        <v>4086000000</v>
      </c>
      <c r="Q5511" t="s">
        <v>383</v>
      </c>
      <c r="S5511" t="s">
        <v>384</v>
      </c>
      <c r="T5511" t="s">
        <v>45</v>
      </c>
      <c r="U5511">
        <v>94217</v>
      </c>
      <c r="V5511" t="s">
        <v>22</v>
      </c>
      <c r="W5511" t="s">
        <v>23</v>
      </c>
      <c r="X5511" t="s">
        <v>92</v>
      </c>
      <c r="Y5511" t="s">
        <v>385</v>
      </c>
      <c r="Z5511" t="s">
        <v>26</v>
      </c>
    </row>
    <row r="5512" spans="1:26" x14ac:dyDescent="0.2">
      <c r="A5512">
        <v>10405</v>
      </c>
      <c r="B5512">
        <v>8</v>
      </c>
      <c r="C5512">
        <v>42056</v>
      </c>
      <c r="D5512">
        <v>336448</v>
      </c>
      <c r="E5512" s="6">
        <v>232149.12</v>
      </c>
      <c r="F5512" s="3">
        <v>44986</v>
      </c>
      <c r="G5512" t="s">
        <v>17</v>
      </c>
      <c r="H5512" t="s">
        <v>552</v>
      </c>
      <c r="I5512">
        <v>1006</v>
      </c>
      <c r="J5512" t="s">
        <v>590</v>
      </c>
      <c r="K5512">
        <v>2022</v>
      </c>
      <c r="L5512" t="s">
        <v>700</v>
      </c>
      <c r="M5512">
        <v>3067</v>
      </c>
      <c r="N5512" t="s">
        <v>869</v>
      </c>
      <c r="O5512">
        <v>4168</v>
      </c>
      <c r="P5512" t="s">
        <v>505</v>
      </c>
      <c r="Q5512" t="s">
        <v>506</v>
      </c>
      <c r="S5512" t="s">
        <v>507</v>
      </c>
      <c r="U5512">
        <v>67000</v>
      </c>
      <c r="V5512" t="s">
        <v>31</v>
      </c>
      <c r="W5512" t="s">
        <v>32</v>
      </c>
      <c r="X5512" t="s">
        <v>508</v>
      </c>
      <c r="Y5512" t="s">
        <v>509</v>
      </c>
      <c r="Z5512" t="s">
        <v>41</v>
      </c>
    </row>
    <row r="5513" spans="1:26" x14ac:dyDescent="0.2">
      <c r="A5513">
        <v>10406</v>
      </c>
      <c r="B5513">
        <v>2</v>
      </c>
      <c r="C5513">
        <v>82</v>
      </c>
      <c r="D5513">
        <v>164</v>
      </c>
      <c r="E5513" s="6">
        <v>91.84</v>
      </c>
      <c r="F5513" s="3">
        <v>44986</v>
      </c>
      <c r="G5513" t="s">
        <v>163</v>
      </c>
      <c r="H5513" t="s">
        <v>587</v>
      </c>
      <c r="I5513">
        <v>1006</v>
      </c>
      <c r="J5513" t="s">
        <v>591</v>
      </c>
      <c r="K5513">
        <v>2023</v>
      </c>
      <c r="L5513" t="s">
        <v>691</v>
      </c>
      <c r="M5513">
        <v>3073</v>
      </c>
      <c r="N5513" t="s">
        <v>775</v>
      </c>
      <c r="O5513">
        <v>4073</v>
      </c>
      <c r="P5513" t="s">
        <v>308</v>
      </c>
      <c r="Q5513" t="s">
        <v>309</v>
      </c>
      <c r="S5513" t="s">
        <v>310</v>
      </c>
      <c r="U5513">
        <v>1734</v>
      </c>
      <c r="V5513" t="s">
        <v>311</v>
      </c>
      <c r="W5513" t="s">
        <v>32</v>
      </c>
      <c r="X5513" t="s">
        <v>312</v>
      </c>
      <c r="Y5513" t="s">
        <v>313</v>
      </c>
      <c r="Z5513" t="s">
        <v>141</v>
      </c>
    </row>
    <row r="5514" spans="1:26" x14ac:dyDescent="0.2">
      <c r="A5514">
        <v>10407</v>
      </c>
      <c r="B5514">
        <v>11</v>
      </c>
      <c r="C5514">
        <v>115</v>
      </c>
      <c r="D5514">
        <v>1265</v>
      </c>
      <c r="E5514" s="6">
        <v>569.25</v>
      </c>
      <c r="F5514" s="3">
        <v>44986</v>
      </c>
      <c r="G5514" t="s">
        <v>386</v>
      </c>
      <c r="H5514" t="s">
        <v>587</v>
      </c>
      <c r="I5514">
        <v>1006</v>
      </c>
      <c r="J5514" t="s">
        <v>592</v>
      </c>
      <c r="K5514">
        <v>2024</v>
      </c>
      <c r="L5514" t="s">
        <v>686</v>
      </c>
      <c r="M5514">
        <v>3076</v>
      </c>
      <c r="N5514" t="s">
        <v>792</v>
      </c>
      <c r="O5514">
        <v>4091</v>
      </c>
      <c r="P5514" s="5">
        <v>4086000000</v>
      </c>
      <c r="Q5514" t="s">
        <v>383</v>
      </c>
      <c r="S5514" t="s">
        <v>384</v>
      </c>
      <c r="T5514" t="s">
        <v>45</v>
      </c>
      <c r="U5514">
        <v>94217</v>
      </c>
      <c r="V5514" t="s">
        <v>22</v>
      </c>
      <c r="W5514" t="s">
        <v>23</v>
      </c>
      <c r="X5514" t="s">
        <v>92</v>
      </c>
      <c r="Y5514" t="s">
        <v>385</v>
      </c>
      <c r="Z5514" t="s">
        <v>41</v>
      </c>
    </row>
    <row r="5515" spans="1:26" x14ac:dyDescent="0.2">
      <c r="A5515">
        <v>10411</v>
      </c>
      <c r="B5515">
        <v>2</v>
      </c>
      <c r="C5515">
        <v>8500</v>
      </c>
      <c r="D5515">
        <v>17000</v>
      </c>
      <c r="E5515" s="6">
        <v>6630</v>
      </c>
      <c r="F5515" s="3">
        <v>44986</v>
      </c>
      <c r="G5515" t="s">
        <v>17</v>
      </c>
      <c r="H5515" t="s">
        <v>552</v>
      </c>
      <c r="I5515">
        <v>1006</v>
      </c>
      <c r="J5515" t="s">
        <v>589</v>
      </c>
      <c r="K5515">
        <v>2021</v>
      </c>
      <c r="L5515" t="s">
        <v>697</v>
      </c>
      <c r="M5515">
        <v>3064</v>
      </c>
      <c r="N5515" t="s">
        <v>753</v>
      </c>
      <c r="O5515">
        <v>4051</v>
      </c>
      <c r="P5515" t="s">
        <v>281</v>
      </c>
      <c r="Q5515" t="s">
        <v>282</v>
      </c>
      <c r="S5515" t="s">
        <v>283</v>
      </c>
      <c r="T5515" t="s">
        <v>284</v>
      </c>
      <c r="U5515" t="s">
        <v>285</v>
      </c>
      <c r="V5515" t="s">
        <v>219</v>
      </c>
      <c r="W5515" t="s">
        <v>23</v>
      </c>
      <c r="X5515" t="s">
        <v>286</v>
      </c>
      <c r="Y5515" t="s">
        <v>287</v>
      </c>
      <c r="Z5515" t="s">
        <v>41</v>
      </c>
    </row>
    <row r="5516" spans="1:26" x14ac:dyDescent="0.2">
      <c r="A5516">
        <v>10414</v>
      </c>
      <c r="B5516">
        <v>10</v>
      </c>
      <c r="C5516">
        <v>94</v>
      </c>
      <c r="D5516">
        <v>940</v>
      </c>
      <c r="E5516" s="6">
        <v>526.4</v>
      </c>
      <c r="F5516" s="3">
        <v>44986</v>
      </c>
      <c r="G5516" t="s">
        <v>386</v>
      </c>
      <c r="H5516" t="s">
        <v>586</v>
      </c>
      <c r="I5516">
        <v>1006</v>
      </c>
      <c r="J5516" t="s">
        <v>595</v>
      </c>
      <c r="K5516">
        <v>2027</v>
      </c>
      <c r="L5516" t="s">
        <v>669</v>
      </c>
      <c r="M5516">
        <v>3090</v>
      </c>
      <c r="N5516" t="s">
        <v>787</v>
      </c>
      <c r="O5516">
        <v>4085</v>
      </c>
      <c r="P5516" s="5">
        <v>6176000000</v>
      </c>
      <c r="Q5516" t="s">
        <v>365</v>
      </c>
      <c r="S5516" t="s">
        <v>366</v>
      </c>
      <c r="T5516" t="s">
        <v>113</v>
      </c>
      <c r="U5516">
        <v>51003</v>
      </c>
      <c r="V5516" t="s">
        <v>22</v>
      </c>
      <c r="W5516" t="s">
        <v>23</v>
      </c>
      <c r="X5516" t="s">
        <v>367</v>
      </c>
      <c r="Y5516" t="s">
        <v>56</v>
      </c>
      <c r="Z5516" t="s">
        <v>41</v>
      </c>
    </row>
    <row r="5517" spans="1:26" x14ac:dyDescent="0.2">
      <c r="A5517">
        <v>10415</v>
      </c>
      <c r="B5517">
        <v>3</v>
      </c>
      <c r="C5517">
        <v>31008</v>
      </c>
      <c r="D5517">
        <v>93024</v>
      </c>
      <c r="E5517" s="6">
        <v>71628.479999999996</v>
      </c>
      <c r="F5517" s="3">
        <v>44986</v>
      </c>
      <c r="G5517" t="s">
        <v>163</v>
      </c>
      <c r="H5517" t="s">
        <v>552</v>
      </c>
      <c r="I5517">
        <v>1006</v>
      </c>
      <c r="J5517" t="s">
        <v>590</v>
      </c>
      <c r="K5517">
        <v>2022</v>
      </c>
      <c r="L5517" t="s">
        <v>701</v>
      </c>
      <c r="M5517">
        <v>3068</v>
      </c>
      <c r="N5517" t="s">
        <v>877</v>
      </c>
      <c r="O5517">
        <v>4176</v>
      </c>
      <c r="P5517" t="s">
        <v>528</v>
      </c>
      <c r="Q5517" t="s">
        <v>529</v>
      </c>
      <c r="S5517" t="s">
        <v>530</v>
      </c>
      <c r="T5517" t="s">
        <v>84</v>
      </c>
      <c r="U5517">
        <v>3150</v>
      </c>
      <c r="V5517" t="s">
        <v>85</v>
      </c>
      <c r="W5517" t="s">
        <v>86</v>
      </c>
      <c r="X5517" t="s">
        <v>531</v>
      </c>
      <c r="Y5517" t="s">
        <v>532</v>
      </c>
      <c r="Z5517" t="s">
        <v>26</v>
      </c>
    </row>
    <row r="5518" spans="1:26" x14ac:dyDescent="0.2">
      <c r="A5518">
        <v>10416</v>
      </c>
      <c r="B5518">
        <v>8</v>
      </c>
      <c r="C5518">
        <v>114</v>
      </c>
      <c r="D5518">
        <v>912</v>
      </c>
      <c r="E5518" s="6">
        <v>510.72</v>
      </c>
      <c r="F5518" s="3">
        <v>44986</v>
      </c>
      <c r="G5518" t="s">
        <v>17</v>
      </c>
      <c r="H5518" t="s">
        <v>587</v>
      </c>
      <c r="I5518">
        <v>1006</v>
      </c>
      <c r="J5518" t="s">
        <v>593</v>
      </c>
      <c r="K5518">
        <v>2025</v>
      </c>
      <c r="L5518" t="s">
        <v>681</v>
      </c>
      <c r="M5518">
        <v>3079</v>
      </c>
      <c r="N5518" t="s">
        <v>960</v>
      </c>
      <c r="O5518">
        <v>1001</v>
      </c>
      <c r="P5518" t="s">
        <v>436</v>
      </c>
      <c r="Q5518" t="s">
        <v>437</v>
      </c>
      <c r="S5518" t="s">
        <v>438</v>
      </c>
      <c r="U5518">
        <v>42100</v>
      </c>
      <c r="V5518" t="s">
        <v>246</v>
      </c>
      <c r="W5518" t="s">
        <v>32</v>
      </c>
    </row>
    <row r="5519" spans="1:26" x14ac:dyDescent="0.2">
      <c r="A5519">
        <v>10419</v>
      </c>
      <c r="B5519">
        <v>17</v>
      </c>
      <c r="C5519">
        <v>79</v>
      </c>
      <c r="D5519">
        <v>1343</v>
      </c>
      <c r="E5519" s="6">
        <v>711.79</v>
      </c>
      <c r="F5519" s="3">
        <v>44986</v>
      </c>
      <c r="G5519" t="s">
        <v>17</v>
      </c>
      <c r="H5519" t="s">
        <v>587</v>
      </c>
      <c r="I5519">
        <v>1006</v>
      </c>
      <c r="J5519" t="s">
        <v>591</v>
      </c>
      <c r="K5519">
        <v>2023</v>
      </c>
      <c r="L5519" t="s">
        <v>690</v>
      </c>
      <c r="M5519">
        <v>3072</v>
      </c>
      <c r="N5519" t="s">
        <v>960</v>
      </c>
      <c r="O5519">
        <v>1001</v>
      </c>
      <c r="P5519" t="s">
        <v>135</v>
      </c>
      <c r="Q5519" t="s">
        <v>136</v>
      </c>
      <c r="S5519" t="s">
        <v>137</v>
      </c>
      <c r="U5519">
        <v>5020</v>
      </c>
      <c r="V5519" t="s">
        <v>138</v>
      </c>
      <c r="W5519" t="s">
        <v>32</v>
      </c>
    </row>
    <row r="5520" spans="1:26" x14ac:dyDescent="0.2">
      <c r="A5520">
        <v>10419</v>
      </c>
      <c r="B5520">
        <v>12</v>
      </c>
      <c r="C5520">
        <v>168</v>
      </c>
      <c r="D5520">
        <v>2016</v>
      </c>
      <c r="E5520" s="6">
        <v>947.52</v>
      </c>
      <c r="F5520" s="3">
        <v>44986</v>
      </c>
      <c r="G5520" t="s">
        <v>17</v>
      </c>
      <c r="H5520" t="s">
        <v>554</v>
      </c>
      <c r="I5520">
        <v>1001</v>
      </c>
      <c r="J5520" t="s">
        <v>564</v>
      </c>
      <c r="K5520">
        <v>2002</v>
      </c>
      <c r="L5520" t="s">
        <v>603</v>
      </c>
      <c r="M5520">
        <v>3008</v>
      </c>
      <c r="N5520" t="s">
        <v>960</v>
      </c>
      <c r="O5520">
        <v>1001</v>
      </c>
      <c r="P5520" t="s">
        <v>135</v>
      </c>
      <c r="Q5520" t="s">
        <v>136</v>
      </c>
      <c r="S5520" t="s">
        <v>137</v>
      </c>
      <c r="U5520">
        <v>5020</v>
      </c>
      <c r="V5520" t="s">
        <v>138</v>
      </c>
      <c r="W5520" t="s">
        <v>32</v>
      </c>
    </row>
    <row r="5521" spans="1:26" x14ac:dyDescent="0.2">
      <c r="A5521">
        <v>10419</v>
      </c>
      <c r="B5521">
        <v>10</v>
      </c>
      <c r="C5521">
        <v>200</v>
      </c>
      <c r="D5521">
        <v>2000</v>
      </c>
      <c r="E5521" s="6">
        <v>1760</v>
      </c>
      <c r="F5521" s="3">
        <v>44986</v>
      </c>
      <c r="G5521" t="s">
        <v>17</v>
      </c>
      <c r="H5521" t="s">
        <v>551</v>
      </c>
      <c r="I5521">
        <v>1007</v>
      </c>
      <c r="J5521" t="s">
        <v>596</v>
      </c>
      <c r="K5521">
        <v>2028</v>
      </c>
      <c r="L5521" t="s">
        <v>663</v>
      </c>
      <c r="M5521">
        <v>3100</v>
      </c>
      <c r="N5521" t="s">
        <v>723</v>
      </c>
      <c r="O5521">
        <v>4021</v>
      </c>
      <c r="P5521" t="s">
        <v>135</v>
      </c>
      <c r="Q5521" t="s">
        <v>136</v>
      </c>
      <c r="S5521" t="s">
        <v>137</v>
      </c>
      <c r="U5521">
        <v>5020</v>
      </c>
      <c r="V5521" t="s">
        <v>138</v>
      </c>
      <c r="W5521" t="s">
        <v>32</v>
      </c>
      <c r="X5521" t="s">
        <v>139</v>
      </c>
      <c r="Y5521" t="s">
        <v>140</v>
      </c>
      <c r="Z5521" t="s">
        <v>41</v>
      </c>
    </row>
    <row r="5522" spans="1:26" x14ac:dyDescent="0.2">
      <c r="A5522">
        <v>10419</v>
      </c>
      <c r="B5522">
        <v>8</v>
      </c>
      <c r="C5522">
        <v>244</v>
      </c>
      <c r="D5522">
        <v>1952</v>
      </c>
      <c r="E5522" s="6">
        <v>468.48</v>
      </c>
      <c r="F5522" s="3">
        <v>44986</v>
      </c>
      <c r="G5522" t="s">
        <v>17</v>
      </c>
      <c r="H5522" t="s">
        <v>554</v>
      </c>
      <c r="I5522">
        <v>1001</v>
      </c>
      <c r="J5522" t="s">
        <v>564</v>
      </c>
      <c r="K5522">
        <v>2002</v>
      </c>
      <c r="L5522" t="s">
        <v>625</v>
      </c>
      <c r="M5522">
        <v>3011</v>
      </c>
      <c r="N5522" t="s">
        <v>960</v>
      </c>
      <c r="O5522">
        <v>1001</v>
      </c>
      <c r="P5522" t="s">
        <v>135</v>
      </c>
      <c r="Q5522" t="s">
        <v>136</v>
      </c>
      <c r="S5522" t="s">
        <v>137</v>
      </c>
      <c r="U5522">
        <v>5020</v>
      </c>
      <c r="V5522" t="s">
        <v>138</v>
      </c>
      <c r="W5522" t="s">
        <v>32</v>
      </c>
    </row>
    <row r="5523" spans="1:26" x14ac:dyDescent="0.2">
      <c r="A5523">
        <v>10419</v>
      </c>
      <c r="B5523">
        <v>7</v>
      </c>
      <c r="C5523">
        <v>2000</v>
      </c>
      <c r="D5523">
        <v>14000</v>
      </c>
      <c r="E5523" s="6">
        <v>6580</v>
      </c>
      <c r="F5523" s="3">
        <v>44986</v>
      </c>
      <c r="G5523" t="s">
        <v>17</v>
      </c>
      <c r="H5523" t="s">
        <v>553</v>
      </c>
      <c r="I5523">
        <v>1002</v>
      </c>
      <c r="J5523" t="s">
        <v>572</v>
      </c>
      <c r="K5523">
        <v>2006</v>
      </c>
      <c r="L5523" t="s">
        <v>620</v>
      </c>
      <c r="M5523">
        <v>3026</v>
      </c>
      <c r="N5523" t="s">
        <v>723</v>
      </c>
      <c r="O5523">
        <v>4021</v>
      </c>
      <c r="P5523" t="s">
        <v>135</v>
      </c>
      <c r="Q5523" t="s">
        <v>136</v>
      </c>
      <c r="S5523" t="s">
        <v>137</v>
      </c>
      <c r="U5523">
        <v>5020</v>
      </c>
      <c r="V5523" t="s">
        <v>138</v>
      </c>
      <c r="W5523" t="s">
        <v>32</v>
      </c>
      <c r="X5523" t="s">
        <v>139</v>
      </c>
      <c r="Y5523" t="s">
        <v>140</v>
      </c>
      <c r="Z5523" t="s">
        <v>41</v>
      </c>
    </row>
    <row r="5524" spans="1:26" x14ac:dyDescent="0.2">
      <c r="A5524">
        <v>10420</v>
      </c>
      <c r="B5524">
        <v>5</v>
      </c>
      <c r="C5524">
        <v>91</v>
      </c>
      <c r="D5524">
        <v>455</v>
      </c>
      <c r="E5524" s="6">
        <v>259.34999999999997</v>
      </c>
      <c r="F5524" s="3">
        <v>44986</v>
      </c>
      <c r="G5524" t="s">
        <v>288</v>
      </c>
      <c r="H5524" t="s">
        <v>551</v>
      </c>
      <c r="I5524">
        <v>1007</v>
      </c>
      <c r="J5524" t="s">
        <v>598</v>
      </c>
      <c r="K5524">
        <v>2030</v>
      </c>
      <c r="L5524" t="s">
        <v>656</v>
      </c>
      <c r="M5524">
        <v>3106</v>
      </c>
      <c r="N5524" t="s">
        <v>960</v>
      </c>
      <c r="O5524">
        <v>1001</v>
      </c>
      <c r="P5524" t="s">
        <v>143</v>
      </c>
      <c r="Q5524" t="s">
        <v>144</v>
      </c>
      <c r="R5524" t="s">
        <v>145</v>
      </c>
      <c r="S5524" t="s">
        <v>146</v>
      </c>
      <c r="T5524" t="s">
        <v>147</v>
      </c>
      <c r="U5524">
        <v>2067</v>
      </c>
      <c r="V5524" t="s">
        <v>85</v>
      </c>
      <c r="W5524" t="s">
        <v>86</v>
      </c>
    </row>
    <row r="5525" spans="1:26" x14ac:dyDescent="0.2">
      <c r="A5525">
        <v>10420</v>
      </c>
      <c r="B5525">
        <v>5</v>
      </c>
      <c r="C5525">
        <v>783</v>
      </c>
      <c r="D5525">
        <v>3915</v>
      </c>
      <c r="E5525" s="6">
        <v>1996.6499999999999</v>
      </c>
      <c r="F5525" s="3">
        <v>44986</v>
      </c>
      <c r="G5525" t="s">
        <v>288</v>
      </c>
      <c r="H5525" t="s">
        <v>553</v>
      </c>
      <c r="I5525">
        <v>1002</v>
      </c>
      <c r="J5525" t="s">
        <v>572</v>
      </c>
      <c r="K5525">
        <v>2006</v>
      </c>
      <c r="L5525" t="s">
        <v>617</v>
      </c>
      <c r="M5525">
        <v>3023</v>
      </c>
      <c r="N5525" t="s">
        <v>724</v>
      </c>
      <c r="O5525">
        <v>4022</v>
      </c>
      <c r="P5525" t="s">
        <v>143</v>
      </c>
      <c r="Q5525" t="s">
        <v>144</v>
      </c>
      <c r="R5525" t="s">
        <v>145</v>
      </c>
      <c r="S5525" t="s">
        <v>146</v>
      </c>
      <c r="T5525" t="s">
        <v>147</v>
      </c>
      <c r="U5525">
        <v>2067</v>
      </c>
      <c r="V5525" t="s">
        <v>85</v>
      </c>
      <c r="W5525" t="s">
        <v>86</v>
      </c>
      <c r="X5525" t="s">
        <v>148</v>
      </c>
      <c r="Y5525" t="s">
        <v>149</v>
      </c>
      <c r="Z5525" t="s">
        <v>26</v>
      </c>
    </row>
    <row r="5526" spans="1:26" x14ac:dyDescent="0.2">
      <c r="A5526">
        <v>10421</v>
      </c>
      <c r="B5526">
        <v>17</v>
      </c>
      <c r="C5526">
        <v>79</v>
      </c>
      <c r="D5526">
        <v>1343</v>
      </c>
      <c r="E5526" s="6">
        <v>711.79</v>
      </c>
      <c r="F5526" s="3">
        <v>44986</v>
      </c>
      <c r="G5526" t="s">
        <v>288</v>
      </c>
      <c r="H5526" t="s">
        <v>587</v>
      </c>
      <c r="I5526">
        <v>1006</v>
      </c>
      <c r="J5526" t="s">
        <v>591</v>
      </c>
      <c r="K5526">
        <v>2023</v>
      </c>
      <c r="L5526" t="s">
        <v>690</v>
      </c>
      <c r="M5526">
        <v>3072</v>
      </c>
      <c r="N5526" t="s">
        <v>960</v>
      </c>
      <c r="O5526">
        <v>1001</v>
      </c>
      <c r="P5526" s="5">
        <v>4156000000</v>
      </c>
      <c r="Q5526" t="s">
        <v>261</v>
      </c>
      <c r="S5526" t="s">
        <v>262</v>
      </c>
      <c r="T5526" t="s">
        <v>45</v>
      </c>
      <c r="U5526">
        <v>97562</v>
      </c>
      <c r="V5526" t="s">
        <v>22</v>
      </c>
      <c r="W5526" t="s">
        <v>23</v>
      </c>
    </row>
    <row r="5527" spans="1:26" x14ac:dyDescent="0.2">
      <c r="A5527">
        <v>10423</v>
      </c>
      <c r="B5527">
        <v>7</v>
      </c>
      <c r="C5527">
        <v>2300</v>
      </c>
      <c r="D5527">
        <v>16100</v>
      </c>
      <c r="E5527" s="6">
        <v>9016</v>
      </c>
      <c r="F5527" s="3">
        <v>44986</v>
      </c>
      <c r="G5527" t="s">
        <v>288</v>
      </c>
      <c r="H5527" t="s">
        <v>553</v>
      </c>
      <c r="I5527">
        <v>1002</v>
      </c>
      <c r="J5527" t="s">
        <v>574</v>
      </c>
      <c r="K5527">
        <v>2008</v>
      </c>
      <c r="L5527" t="s">
        <v>626</v>
      </c>
      <c r="M5527">
        <v>3030</v>
      </c>
      <c r="N5527" t="s">
        <v>785</v>
      </c>
      <c r="O5527">
        <v>4083</v>
      </c>
      <c r="P5527" t="s">
        <v>351</v>
      </c>
      <c r="Q5527" t="s">
        <v>352</v>
      </c>
      <c r="S5527" t="s">
        <v>353</v>
      </c>
      <c r="U5527" t="s">
        <v>354</v>
      </c>
      <c r="V5527" t="s">
        <v>355</v>
      </c>
      <c r="W5527" t="s">
        <v>32</v>
      </c>
      <c r="X5527" t="s">
        <v>356</v>
      </c>
      <c r="Y5527" t="s">
        <v>357</v>
      </c>
      <c r="Z5527" t="s">
        <v>26</v>
      </c>
    </row>
    <row r="5528" spans="1:26" x14ac:dyDescent="0.2">
      <c r="A5528">
        <v>10434</v>
      </c>
      <c r="B5528">
        <v>6</v>
      </c>
      <c r="C5528">
        <v>118</v>
      </c>
      <c r="D5528">
        <v>708</v>
      </c>
      <c r="E5528" s="6">
        <v>127.44</v>
      </c>
      <c r="F5528" s="3">
        <v>44986</v>
      </c>
      <c r="G5528" t="s">
        <v>17</v>
      </c>
      <c r="H5528" t="s">
        <v>586</v>
      </c>
      <c r="I5528">
        <v>1006</v>
      </c>
      <c r="J5528" t="s">
        <v>595</v>
      </c>
      <c r="K5528">
        <v>2027</v>
      </c>
      <c r="L5528" t="s">
        <v>673</v>
      </c>
      <c r="M5528">
        <v>3094</v>
      </c>
      <c r="N5528" t="s">
        <v>960</v>
      </c>
      <c r="O5528">
        <v>1001</v>
      </c>
      <c r="P5528" s="5">
        <v>7606000000</v>
      </c>
      <c r="Q5528" t="s">
        <v>348</v>
      </c>
      <c r="S5528" t="s">
        <v>349</v>
      </c>
      <c r="T5528" t="s">
        <v>45</v>
      </c>
      <c r="U5528">
        <v>91217</v>
      </c>
      <c r="V5528" t="s">
        <v>22</v>
      </c>
      <c r="W5528" t="s">
        <v>23</v>
      </c>
    </row>
    <row r="5529" spans="1:26" x14ac:dyDescent="0.2">
      <c r="A5529">
        <v>10527</v>
      </c>
      <c r="B5529">
        <v>15</v>
      </c>
      <c r="C5529">
        <v>134</v>
      </c>
      <c r="D5529">
        <v>2010</v>
      </c>
      <c r="E5529" s="6">
        <v>1065.3</v>
      </c>
      <c r="F5529" s="3">
        <v>44986</v>
      </c>
      <c r="G5529" t="s">
        <v>17</v>
      </c>
      <c r="H5529" t="s">
        <v>586</v>
      </c>
      <c r="I5529">
        <v>1006</v>
      </c>
      <c r="J5529" t="s">
        <v>595</v>
      </c>
      <c r="K5529">
        <v>2027</v>
      </c>
      <c r="L5529" t="s">
        <v>670</v>
      </c>
      <c r="M5529">
        <v>3091</v>
      </c>
      <c r="N5529" t="s">
        <v>960</v>
      </c>
      <c r="O5529">
        <v>1001</v>
      </c>
      <c r="P5529" t="s">
        <v>359</v>
      </c>
      <c r="Q5529" t="s">
        <v>360</v>
      </c>
      <c r="S5529" t="s">
        <v>361</v>
      </c>
      <c r="T5529" t="s">
        <v>217</v>
      </c>
      <c r="U5529" t="s">
        <v>362</v>
      </c>
      <c r="V5529" t="s">
        <v>219</v>
      </c>
      <c r="W5529" t="s">
        <v>23</v>
      </c>
    </row>
    <row r="5530" spans="1:26" x14ac:dyDescent="0.2">
      <c r="A5530">
        <v>10539</v>
      </c>
      <c r="B5530">
        <v>8</v>
      </c>
      <c r="C5530">
        <v>113</v>
      </c>
      <c r="D5530">
        <v>904</v>
      </c>
      <c r="E5530" s="6">
        <v>144.63999999999999</v>
      </c>
      <c r="F5530" s="3">
        <v>44986</v>
      </c>
      <c r="G5530" t="s">
        <v>17</v>
      </c>
      <c r="H5530" t="s">
        <v>586</v>
      </c>
      <c r="I5530">
        <v>1006</v>
      </c>
      <c r="J5530" t="s">
        <v>594</v>
      </c>
      <c r="K5530">
        <v>2026</v>
      </c>
      <c r="L5530" t="s">
        <v>676</v>
      </c>
      <c r="M5530">
        <v>3084</v>
      </c>
      <c r="N5530" t="s">
        <v>960</v>
      </c>
      <c r="O5530">
        <v>1001</v>
      </c>
      <c r="P5530" t="s">
        <v>308</v>
      </c>
      <c r="Q5530" t="s">
        <v>309</v>
      </c>
      <c r="S5530" t="s">
        <v>310</v>
      </c>
      <c r="U5530">
        <v>1734</v>
      </c>
      <c r="V5530" t="s">
        <v>311</v>
      </c>
      <c r="W5530" t="s">
        <v>32</v>
      </c>
    </row>
    <row r="5531" spans="1:26" x14ac:dyDescent="0.2">
      <c r="A5531">
        <v>10561</v>
      </c>
      <c r="B5531">
        <v>19</v>
      </c>
      <c r="C5531">
        <v>99</v>
      </c>
      <c r="D5531">
        <v>1881</v>
      </c>
      <c r="E5531" s="6">
        <v>1448.3700000000001</v>
      </c>
      <c r="F5531" s="3">
        <v>44986</v>
      </c>
      <c r="G5531" t="s">
        <v>17</v>
      </c>
      <c r="H5531" t="s">
        <v>586</v>
      </c>
      <c r="I5531">
        <v>1006</v>
      </c>
      <c r="J5531" t="s">
        <v>594</v>
      </c>
      <c r="K5531">
        <v>2026</v>
      </c>
      <c r="L5531" t="s">
        <v>677</v>
      </c>
      <c r="M5531">
        <v>3085</v>
      </c>
      <c r="N5531" t="s">
        <v>960</v>
      </c>
      <c r="O5531">
        <v>1001</v>
      </c>
      <c r="P5531" s="5">
        <v>4156000000</v>
      </c>
      <c r="Q5531" t="s">
        <v>261</v>
      </c>
      <c r="S5531" t="s">
        <v>262</v>
      </c>
      <c r="T5531" t="s">
        <v>45</v>
      </c>
      <c r="U5531">
        <v>97562</v>
      </c>
      <c r="V5531" t="s">
        <v>22</v>
      </c>
      <c r="W5531" t="s">
        <v>23</v>
      </c>
    </row>
    <row r="5532" spans="1:26" x14ac:dyDescent="0.2">
      <c r="A5532">
        <v>10574</v>
      </c>
      <c r="B5532">
        <v>3</v>
      </c>
      <c r="C5532">
        <v>113</v>
      </c>
      <c r="D5532">
        <v>339</v>
      </c>
      <c r="E5532" s="6">
        <v>54.239999999999995</v>
      </c>
      <c r="F5532" s="3">
        <v>44986</v>
      </c>
      <c r="G5532" t="s">
        <v>17</v>
      </c>
      <c r="H5532" t="s">
        <v>586</v>
      </c>
      <c r="I5532">
        <v>1006</v>
      </c>
      <c r="J5532" t="s">
        <v>594</v>
      </c>
      <c r="K5532">
        <v>2026</v>
      </c>
      <c r="L5532" t="s">
        <v>676</v>
      </c>
      <c r="M5532">
        <v>3084</v>
      </c>
      <c r="N5532" t="s">
        <v>960</v>
      </c>
      <c r="O5532">
        <v>1001</v>
      </c>
      <c r="P5532" s="5">
        <v>4156000000</v>
      </c>
      <c r="Q5532" t="s">
        <v>501</v>
      </c>
      <c r="S5532" t="s">
        <v>502</v>
      </c>
      <c r="T5532" t="s">
        <v>45</v>
      </c>
      <c r="U5532">
        <v>94217</v>
      </c>
      <c r="V5532" t="s">
        <v>22</v>
      </c>
      <c r="W5532" t="s">
        <v>23</v>
      </c>
    </row>
    <row r="5533" spans="1:26" x14ac:dyDescent="0.2">
      <c r="A5533">
        <v>10620</v>
      </c>
      <c r="B5533">
        <v>4</v>
      </c>
      <c r="C5533">
        <v>129</v>
      </c>
      <c r="D5533">
        <v>516</v>
      </c>
      <c r="E5533" s="6">
        <v>190.92</v>
      </c>
      <c r="F5533" s="3">
        <v>44986</v>
      </c>
      <c r="G5533" t="s">
        <v>17</v>
      </c>
      <c r="H5533" t="s">
        <v>586</v>
      </c>
      <c r="I5533">
        <v>1006</v>
      </c>
      <c r="J5533" t="s">
        <v>594</v>
      </c>
      <c r="K5533">
        <v>2026</v>
      </c>
      <c r="L5533" t="s">
        <v>675</v>
      </c>
      <c r="M5533">
        <v>3083</v>
      </c>
      <c r="N5533" t="s">
        <v>960</v>
      </c>
      <c r="O5533">
        <v>1001</v>
      </c>
      <c r="P5533" t="s">
        <v>143</v>
      </c>
      <c r="Q5533" t="s">
        <v>144</v>
      </c>
      <c r="R5533" t="s">
        <v>145</v>
      </c>
      <c r="S5533" t="s">
        <v>146</v>
      </c>
      <c r="T5533" t="s">
        <v>147</v>
      </c>
      <c r="U5533">
        <v>2067</v>
      </c>
      <c r="V5533" t="s">
        <v>85</v>
      </c>
      <c r="W5533" t="s">
        <v>86</v>
      </c>
    </row>
    <row r="5534" spans="1:26" x14ac:dyDescent="0.2">
      <c r="A5534">
        <v>10630</v>
      </c>
      <c r="B5534">
        <v>17</v>
      </c>
      <c r="C5534">
        <v>126</v>
      </c>
      <c r="D5534">
        <v>2142</v>
      </c>
      <c r="E5534" s="6">
        <v>1092.42</v>
      </c>
      <c r="F5534" s="3">
        <v>44986</v>
      </c>
      <c r="G5534" t="s">
        <v>17</v>
      </c>
      <c r="H5534" t="s">
        <v>586</v>
      </c>
      <c r="I5534">
        <v>1006</v>
      </c>
      <c r="J5534" t="s">
        <v>595</v>
      </c>
      <c r="K5534">
        <v>2027</v>
      </c>
      <c r="L5534" t="s">
        <v>673</v>
      </c>
      <c r="M5534">
        <v>3088</v>
      </c>
      <c r="N5534" t="s">
        <v>960</v>
      </c>
      <c r="O5534">
        <v>1001</v>
      </c>
      <c r="P5534" s="5">
        <v>5086000000</v>
      </c>
      <c r="Q5534" t="s">
        <v>321</v>
      </c>
      <c r="S5534" t="s">
        <v>152</v>
      </c>
      <c r="T5534" t="s">
        <v>113</v>
      </c>
      <c r="U5534">
        <v>50553</v>
      </c>
      <c r="V5534" t="s">
        <v>22</v>
      </c>
      <c r="W5534" t="s">
        <v>23</v>
      </c>
    </row>
    <row r="5535" spans="1:26" x14ac:dyDescent="0.2">
      <c r="A5535">
        <v>10640</v>
      </c>
      <c r="B5535">
        <v>17</v>
      </c>
      <c r="C5535">
        <v>129</v>
      </c>
      <c r="D5535">
        <v>2193</v>
      </c>
      <c r="E5535" s="6">
        <v>811.41</v>
      </c>
      <c r="F5535" s="3">
        <v>44986</v>
      </c>
      <c r="G5535" t="s">
        <v>17</v>
      </c>
      <c r="H5535" t="s">
        <v>586</v>
      </c>
      <c r="I5535">
        <v>1006</v>
      </c>
      <c r="J5535" t="s">
        <v>594</v>
      </c>
      <c r="K5535">
        <v>2026</v>
      </c>
      <c r="L5535" t="s">
        <v>675</v>
      </c>
      <c r="M5535">
        <v>3083</v>
      </c>
      <c r="N5535" t="s">
        <v>960</v>
      </c>
      <c r="O5535">
        <v>1001</v>
      </c>
      <c r="P5535" t="s">
        <v>300</v>
      </c>
      <c r="Q5535" t="s">
        <v>301</v>
      </c>
      <c r="S5535" t="s">
        <v>107</v>
      </c>
      <c r="U5535">
        <v>44000</v>
      </c>
      <c r="V5535" t="s">
        <v>31</v>
      </c>
      <c r="W5535" t="s">
        <v>32</v>
      </c>
    </row>
    <row r="5536" spans="1:26" x14ac:dyDescent="0.2">
      <c r="A5536">
        <v>10714</v>
      </c>
      <c r="B5536">
        <v>2</v>
      </c>
      <c r="C5536">
        <v>84</v>
      </c>
      <c r="D5536">
        <v>168</v>
      </c>
      <c r="E5536" s="6">
        <v>129.36000000000001</v>
      </c>
      <c r="F5536" s="3">
        <v>44986</v>
      </c>
      <c r="G5536" t="s">
        <v>17</v>
      </c>
      <c r="H5536" t="s">
        <v>586</v>
      </c>
      <c r="I5536">
        <v>1006</v>
      </c>
      <c r="J5536" t="s">
        <v>594</v>
      </c>
      <c r="K5536">
        <v>2026</v>
      </c>
      <c r="L5536" t="s">
        <v>679</v>
      </c>
      <c r="M5536">
        <v>3087</v>
      </c>
      <c r="N5536" t="s">
        <v>960</v>
      </c>
      <c r="O5536">
        <v>1001</v>
      </c>
      <c r="P5536" t="s">
        <v>75</v>
      </c>
      <c r="Q5536" t="s">
        <v>76</v>
      </c>
      <c r="S5536" t="s">
        <v>38</v>
      </c>
      <c r="U5536">
        <v>75016</v>
      </c>
      <c r="V5536" t="s">
        <v>31</v>
      </c>
      <c r="W5536" t="s">
        <v>32</v>
      </c>
    </row>
    <row r="5537" spans="1:23" x14ac:dyDescent="0.2">
      <c r="A5537">
        <v>10783</v>
      </c>
      <c r="B5537">
        <v>14</v>
      </c>
      <c r="C5537">
        <v>129</v>
      </c>
      <c r="D5537">
        <v>1806</v>
      </c>
      <c r="E5537" s="6">
        <v>1589.28</v>
      </c>
      <c r="F5537" s="3">
        <v>44986</v>
      </c>
      <c r="G5537" t="s">
        <v>17</v>
      </c>
      <c r="H5537" t="s">
        <v>586</v>
      </c>
      <c r="I5537">
        <v>1006</v>
      </c>
      <c r="J5537" t="s">
        <v>595</v>
      </c>
      <c r="K5537">
        <v>2027</v>
      </c>
      <c r="L5537" t="s">
        <v>672</v>
      </c>
      <c r="M5537">
        <v>3093</v>
      </c>
      <c r="N5537" t="s">
        <v>960</v>
      </c>
      <c r="O5537">
        <v>1001</v>
      </c>
      <c r="P5537" t="s">
        <v>451</v>
      </c>
      <c r="Q5537" t="s">
        <v>452</v>
      </c>
      <c r="S5537" t="s">
        <v>453</v>
      </c>
      <c r="U5537" t="s">
        <v>454</v>
      </c>
      <c r="V5537" t="s">
        <v>120</v>
      </c>
      <c r="W5537" t="s">
        <v>32</v>
      </c>
    </row>
    <row r="5538" spans="1:23" x14ac:dyDescent="0.2">
      <c r="A5538">
        <v>10802</v>
      </c>
      <c r="B5538">
        <v>15</v>
      </c>
      <c r="C5538">
        <v>126</v>
      </c>
      <c r="D5538">
        <v>1890</v>
      </c>
      <c r="E5538" s="6">
        <v>963.90000000000009</v>
      </c>
      <c r="F5538" s="3">
        <v>44986</v>
      </c>
      <c r="G5538" t="s">
        <v>17</v>
      </c>
      <c r="H5538" t="s">
        <v>586</v>
      </c>
      <c r="I5538">
        <v>1006</v>
      </c>
      <c r="J5538" t="s">
        <v>595</v>
      </c>
      <c r="K5538">
        <v>2027</v>
      </c>
      <c r="L5538" t="s">
        <v>673</v>
      </c>
      <c r="M5538">
        <v>3088</v>
      </c>
      <c r="N5538" t="s">
        <v>960</v>
      </c>
      <c r="O5538">
        <v>1001</v>
      </c>
      <c r="P5538" t="s">
        <v>436</v>
      </c>
      <c r="Q5538" t="s">
        <v>437</v>
      </c>
      <c r="S5538" t="s">
        <v>438</v>
      </c>
      <c r="U5538">
        <v>42100</v>
      </c>
      <c r="V5538" t="s">
        <v>246</v>
      </c>
      <c r="W5538" t="s">
        <v>32</v>
      </c>
    </row>
    <row r="5539" spans="1:23" x14ac:dyDescent="0.2">
      <c r="A5539">
        <v>10803</v>
      </c>
      <c r="B5539">
        <v>3</v>
      </c>
      <c r="C5539">
        <v>126</v>
      </c>
      <c r="D5539">
        <v>378</v>
      </c>
      <c r="E5539" s="6">
        <v>192.78000000000003</v>
      </c>
      <c r="F5539" s="3">
        <v>44986</v>
      </c>
      <c r="G5539" t="s">
        <v>17</v>
      </c>
      <c r="H5539" t="s">
        <v>586</v>
      </c>
      <c r="I5539">
        <v>1006</v>
      </c>
      <c r="J5539" t="s">
        <v>595</v>
      </c>
      <c r="K5539">
        <v>2027</v>
      </c>
      <c r="L5539" t="s">
        <v>673</v>
      </c>
      <c r="M5539">
        <v>3088</v>
      </c>
      <c r="N5539" t="s">
        <v>960</v>
      </c>
      <c r="O5539">
        <v>1001</v>
      </c>
      <c r="P5539" s="5">
        <v>4156000000</v>
      </c>
      <c r="Q5539" t="s">
        <v>261</v>
      </c>
      <c r="S5539" t="s">
        <v>262</v>
      </c>
      <c r="T5539" t="s">
        <v>45</v>
      </c>
      <c r="U5539">
        <v>97562</v>
      </c>
      <c r="V5539" t="s">
        <v>22</v>
      </c>
      <c r="W5539" t="s">
        <v>23</v>
      </c>
    </row>
    <row r="5540" spans="1:23" x14ac:dyDescent="0.2">
      <c r="A5540">
        <v>10824</v>
      </c>
      <c r="B5540">
        <v>13</v>
      </c>
      <c r="C5540">
        <v>109</v>
      </c>
      <c r="D5540">
        <v>1417</v>
      </c>
      <c r="E5540" s="6">
        <v>580.97</v>
      </c>
      <c r="F5540" s="3">
        <v>44986</v>
      </c>
      <c r="G5540" t="s">
        <v>386</v>
      </c>
      <c r="H5540" t="s">
        <v>586</v>
      </c>
      <c r="I5540">
        <v>1006</v>
      </c>
      <c r="J5540" t="s">
        <v>595</v>
      </c>
      <c r="K5540">
        <v>2027</v>
      </c>
      <c r="L5540" t="s">
        <v>668</v>
      </c>
      <c r="M5540">
        <v>3089</v>
      </c>
      <c r="N5540" t="s">
        <v>960</v>
      </c>
      <c r="O5540">
        <v>1001</v>
      </c>
      <c r="P5540" s="5">
        <v>2016000000</v>
      </c>
      <c r="Q5540" t="s">
        <v>95</v>
      </c>
      <c r="S5540" t="s">
        <v>96</v>
      </c>
      <c r="T5540" t="s">
        <v>97</v>
      </c>
      <c r="U5540">
        <v>94019</v>
      </c>
      <c r="V5540" t="s">
        <v>22</v>
      </c>
      <c r="W5540" t="s">
        <v>23</v>
      </c>
    </row>
    <row r="5541" spans="1:23" x14ac:dyDescent="0.2">
      <c r="A5541">
        <v>10841</v>
      </c>
      <c r="B5541">
        <v>12</v>
      </c>
      <c r="C5541">
        <v>119</v>
      </c>
      <c r="D5541">
        <v>1428</v>
      </c>
      <c r="E5541" s="6">
        <v>471.24</v>
      </c>
      <c r="F5541" s="3">
        <v>44986</v>
      </c>
      <c r="G5541" t="s">
        <v>17</v>
      </c>
      <c r="H5541" t="s">
        <v>586</v>
      </c>
      <c r="I5541">
        <v>1006</v>
      </c>
      <c r="J5541" t="s">
        <v>594</v>
      </c>
      <c r="K5541">
        <v>2026</v>
      </c>
      <c r="L5541" t="s">
        <v>678</v>
      </c>
      <c r="M5541">
        <v>3086</v>
      </c>
      <c r="N5541" t="s">
        <v>960</v>
      </c>
      <c r="O5541">
        <v>1001</v>
      </c>
      <c r="P5541" t="s">
        <v>481</v>
      </c>
      <c r="Q5541" t="s">
        <v>482</v>
      </c>
      <c r="S5541" t="s">
        <v>483</v>
      </c>
      <c r="U5541">
        <v>8200</v>
      </c>
      <c r="V5541" t="s">
        <v>311</v>
      </c>
      <c r="W5541" t="s">
        <v>32</v>
      </c>
    </row>
    <row r="5542" spans="1:23" x14ac:dyDescent="0.2">
      <c r="A5542">
        <v>10853</v>
      </c>
      <c r="B5542">
        <v>14</v>
      </c>
      <c r="C5542">
        <v>84</v>
      </c>
      <c r="D5542">
        <v>1176</v>
      </c>
      <c r="E5542" s="6">
        <v>905.5200000000001</v>
      </c>
      <c r="F5542" s="3">
        <v>44986</v>
      </c>
      <c r="G5542" t="s">
        <v>17</v>
      </c>
      <c r="H5542" t="s">
        <v>586</v>
      </c>
      <c r="I5542">
        <v>1006</v>
      </c>
      <c r="J5542" t="s">
        <v>594</v>
      </c>
      <c r="K5542">
        <v>2026</v>
      </c>
      <c r="L5542" t="s">
        <v>679</v>
      </c>
      <c r="M5542">
        <v>3087</v>
      </c>
      <c r="N5542" t="s">
        <v>960</v>
      </c>
      <c r="O5542">
        <v>1001</v>
      </c>
      <c r="P5542" t="s">
        <v>351</v>
      </c>
      <c r="Q5542" t="s">
        <v>352</v>
      </c>
      <c r="S5542" t="s">
        <v>353</v>
      </c>
      <c r="U5542" t="s">
        <v>354</v>
      </c>
      <c r="V5542" t="s">
        <v>355</v>
      </c>
      <c r="W5542" t="s">
        <v>32</v>
      </c>
    </row>
    <row r="5543" spans="1:23" x14ac:dyDescent="0.2">
      <c r="A5543">
        <v>10854</v>
      </c>
      <c r="B5543">
        <v>12</v>
      </c>
      <c r="C5543">
        <v>109</v>
      </c>
      <c r="D5543">
        <v>1308</v>
      </c>
      <c r="E5543" s="6">
        <v>536.28</v>
      </c>
      <c r="F5543" s="3">
        <v>44986</v>
      </c>
      <c r="G5543" t="s">
        <v>17</v>
      </c>
      <c r="H5543" t="s">
        <v>586</v>
      </c>
      <c r="I5543">
        <v>1006</v>
      </c>
      <c r="J5543" t="s">
        <v>595</v>
      </c>
      <c r="K5543">
        <v>2027</v>
      </c>
      <c r="L5543" t="s">
        <v>668</v>
      </c>
      <c r="M5543">
        <v>3089</v>
      </c>
      <c r="N5543" t="s">
        <v>960</v>
      </c>
      <c r="O5543">
        <v>1001</v>
      </c>
      <c r="P5543" t="s">
        <v>172</v>
      </c>
      <c r="Q5543" t="s">
        <v>173</v>
      </c>
      <c r="S5543" t="s">
        <v>174</v>
      </c>
      <c r="U5543" t="s">
        <v>175</v>
      </c>
      <c r="V5543" t="s">
        <v>176</v>
      </c>
      <c r="W5543" t="s">
        <v>32</v>
      </c>
    </row>
    <row r="5544" spans="1:23" x14ac:dyDescent="0.2">
      <c r="A5544">
        <v>10866</v>
      </c>
      <c r="B5544">
        <v>8</v>
      </c>
      <c r="C5544">
        <v>134</v>
      </c>
      <c r="D5544">
        <v>1072</v>
      </c>
      <c r="E5544" s="6">
        <v>568.16</v>
      </c>
      <c r="F5544" s="3">
        <v>44986</v>
      </c>
      <c r="G5544" t="s">
        <v>17</v>
      </c>
      <c r="H5544" t="s">
        <v>586</v>
      </c>
      <c r="I5544">
        <v>1006</v>
      </c>
      <c r="J5544" t="s">
        <v>595</v>
      </c>
      <c r="K5544">
        <v>2027</v>
      </c>
      <c r="L5544" t="s">
        <v>670</v>
      </c>
      <c r="M5544">
        <v>3091</v>
      </c>
      <c r="N5544" t="s">
        <v>960</v>
      </c>
      <c r="O5544">
        <v>1001</v>
      </c>
      <c r="P5544" t="s">
        <v>409</v>
      </c>
      <c r="Q5544" t="s">
        <v>410</v>
      </c>
      <c r="S5544" t="s">
        <v>411</v>
      </c>
      <c r="U5544" t="s">
        <v>412</v>
      </c>
      <c r="V5544" t="s">
        <v>413</v>
      </c>
      <c r="W5544" t="s">
        <v>188</v>
      </c>
    </row>
    <row r="5545" spans="1:23" x14ac:dyDescent="0.2">
      <c r="A5545">
        <v>10886</v>
      </c>
      <c r="B5545">
        <v>3</v>
      </c>
      <c r="C5545">
        <v>123</v>
      </c>
      <c r="D5545">
        <v>369</v>
      </c>
      <c r="E5545" s="6">
        <v>166.05</v>
      </c>
      <c r="F5545" s="3">
        <v>44986</v>
      </c>
      <c r="G5545" t="s">
        <v>17</v>
      </c>
      <c r="H5545" t="s">
        <v>586</v>
      </c>
      <c r="I5545">
        <v>1006</v>
      </c>
      <c r="J5545" t="s">
        <v>595</v>
      </c>
      <c r="K5545">
        <v>2027</v>
      </c>
      <c r="L5545" t="s">
        <v>671</v>
      </c>
      <c r="M5545">
        <v>3092</v>
      </c>
      <c r="N5545" t="s">
        <v>960</v>
      </c>
      <c r="O5545">
        <v>1001</v>
      </c>
      <c r="P5545" t="s">
        <v>522</v>
      </c>
      <c r="Q5545" t="s">
        <v>523</v>
      </c>
      <c r="S5545" t="s">
        <v>524</v>
      </c>
      <c r="U5545">
        <v>24100</v>
      </c>
      <c r="V5545" t="s">
        <v>246</v>
      </c>
      <c r="W5545" t="s">
        <v>32</v>
      </c>
    </row>
    <row r="5546" spans="1:23" x14ac:dyDescent="0.2">
      <c r="A5546">
        <v>10890</v>
      </c>
      <c r="B5546">
        <v>14</v>
      </c>
      <c r="C5546">
        <v>129</v>
      </c>
      <c r="D5546">
        <v>1806</v>
      </c>
      <c r="E5546" s="6">
        <v>1589.28</v>
      </c>
      <c r="F5546" s="3">
        <v>44986</v>
      </c>
      <c r="G5546" t="s">
        <v>17</v>
      </c>
      <c r="H5546" t="s">
        <v>586</v>
      </c>
      <c r="I5546">
        <v>1006</v>
      </c>
      <c r="J5546" t="s">
        <v>595</v>
      </c>
      <c r="K5546">
        <v>2027</v>
      </c>
      <c r="L5546" t="s">
        <v>672</v>
      </c>
      <c r="M5546">
        <v>3093</v>
      </c>
      <c r="N5546" t="s">
        <v>960</v>
      </c>
      <c r="O5546">
        <v>1001</v>
      </c>
      <c r="P5546" t="s">
        <v>105</v>
      </c>
      <c r="Q5546" t="s">
        <v>106</v>
      </c>
      <c r="S5546" t="s">
        <v>107</v>
      </c>
      <c r="U5546">
        <v>44000</v>
      </c>
      <c r="V5546" t="s">
        <v>31</v>
      </c>
      <c r="W5546" t="s">
        <v>32</v>
      </c>
    </row>
    <row r="5547" spans="1:23" x14ac:dyDescent="0.2">
      <c r="A5547">
        <v>10911</v>
      </c>
      <c r="B5547">
        <v>10</v>
      </c>
      <c r="C5547">
        <v>99</v>
      </c>
      <c r="D5547">
        <v>990</v>
      </c>
      <c r="E5547" s="6">
        <v>762.30000000000007</v>
      </c>
      <c r="F5547" s="3">
        <v>44986</v>
      </c>
      <c r="G5547" t="s">
        <v>17</v>
      </c>
      <c r="H5547" t="s">
        <v>586</v>
      </c>
      <c r="I5547">
        <v>1006</v>
      </c>
      <c r="J5547" t="s">
        <v>594</v>
      </c>
      <c r="K5547">
        <v>2026</v>
      </c>
      <c r="L5547" t="s">
        <v>677</v>
      </c>
      <c r="M5547">
        <v>3085</v>
      </c>
      <c r="N5547" t="s">
        <v>960</v>
      </c>
      <c r="O5547">
        <v>1001</v>
      </c>
      <c r="P5547" t="s">
        <v>417</v>
      </c>
      <c r="Q5547" t="s">
        <v>418</v>
      </c>
      <c r="S5547" t="s">
        <v>419</v>
      </c>
      <c r="U5547">
        <v>13008</v>
      </c>
      <c r="V5547" t="s">
        <v>31</v>
      </c>
      <c r="W5547" t="s">
        <v>32</v>
      </c>
    </row>
    <row r="5548" spans="1:23" x14ac:dyDescent="0.2">
      <c r="A5548">
        <v>10923</v>
      </c>
      <c r="B5548">
        <v>8</v>
      </c>
      <c r="C5548">
        <v>94</v>
      </c>
      <c r="D5548">
        <v>752</v>
      </c>
      <c r="E5548" s="6">
        <v>421.12</v>
      </c>
      <c r="F5548" s="3">
        <v>44986</v>
      </c>
      <c r="G5548" t="s">
        <v>17</v>
      </c>
      <c r="H5548" t="s">
        <v>586</v>
      </c>
      <c r="I5548">
        <v>1006</v>
      </c>
      <c r="J5548" t="s">
        <v>595</v>
      </c>
      <c r="K5548">
        <v>2027</v>
      </c>
      <c r="L5548" t="s">
        <v>669</v>
      </c>
      <c r="M5548">
        <v>3090</v>
      </c>
      <c r="N5548" t="s">
        <v>960</v>
      </c>
      <c r="O5548">
        <v>1001</v>
      </c>
      <c r="P5548" s="5">
        <v>2126000000</v>
      </c>
      <c r="Q5548" t="s">
        <v>19</v>
      </c>
      <c r="S5548" t="s">
        <v>20</v>
      </c>
      <c r="T5548" t="s">
        <v>21</v>
      </c>
      <c r="U5548">
        <v>10022</v>
      </c>
      <c r="V5548" t="s">
        <v>22</v>
      </c>
      <c r="W5548" t="s">
        <v>23</v>
      </c>
    </row>
    <row r="5549" spans="1:23" x14ac:dyDescent="0.2">
      <c r="A5549">
        <v>10973</v>
      </c>
      <c r="B5549">
        <v>9</v>
      </c>
      <c r="C5549">
        <v>109</v>
      </c>
      <c r="D5549">
        <v>981</v>
      </c>
      <c r="E5549" s="6">
        <v>402.21</v>
      </c>
      <c r="F5549" s="3">
        <v>44986</v>
      </c>
      <c r="G5549" t="s">
        <v>17</v>
      </c>
      <c r="H5549" t="s">
        <v>586</v>
      </c>
      <c r="I5549">
        <v>1006</v>
      </c>
      <c r="J5549" t="s">
        <v>595</v>
      </c>
      <c r="K5549">
        <v>2027</v>
      </c>
      <c r="L5549" t="s">
        <v>668</v>
      </c>
      <c r="M5549">
        <v>3089</v>
      </c>
      <c r="N5549" t="s">
        <v>960</v>
      </c>
      <c r="O5549">
        <v>1001</v>
      </c>
      <c r="P5549" t="s">
        <v>172</v>
      </c>
      <c r="Q5549" t="s">
        <v>173</v>
      </c>
      <c r="S5549" t="s">
        <v>174</v>
      </c>
      <c r="U5549" t="s">
        <v>175</v>
      </c>
      <c r="V5549" t="s">
        <v>176</v>
      </c>
      <c r="W5549" t="s">
        <v>32</v>
      </c>
    </row>
    <row r="5550" spans="1:23" x14ac:dyDescent="0.2">
      <c r="A5550">
        <v>10979</v>
      </c>
      <c r="B5550">
        <v>20</v>
      </c>
      <c r="C5550">
        <v>123</v>
      </c>
      <c r="D5550">
        <v>2460</v>
      </c>
      <c r="E5550" s="6">
        <v>1107</v>
      </c>
      <c r="F5550" s="3">
        <v>44986</v>
      </c>
      <c r="G5550" t="s">
        <v>17</v>
      </c>
      <c r="H5550" t="s">
        <v>586</v>
      </c>
      <c r="I5550">
        <v>1006</v>
      </c>
      <c r="J5550" t="s">
        <v>595</v>
      </c>
      <c r="K5550">
        <v>2027</v>
      </c>
      <c r="L5550" t="s">
        <v>671</v>
      </c>
      <c r="M5550">
        <v>3092</v>
      </c>
      <c r="N5550" t="s">
        <v>960</v>
      </c>
      <c r="O5550">
        <v>1001</v>
      </c>
      <c r="P5550" t="s">
        <v>470</v>
      </c>
      <c r="Q5550" t="s">
        <v>471</v>
      </c>
      <c r="S5550" t="s">
        <v>167</v>
      </c>
      <c r="U5550">
        <v>28023</v>
      </c>
      <c r="V5550" t="s">
        <v>168</v>
      </c>
      <c r="W5550" t="s">
        <v>32</v>
      </c>
    </row>
    <row r="5551" spans="1:23" x14ac:dyDescent="0.2">
      <c r="A5551">
        <v>11020</v>
      </c>
      <c r="B5551">
        <v>20</v>
      </c>
      <c r="C5551">
        <v>99</v>
      </c>
      <c r="D5551">
        <v>1980</v>
      </c>
      <c r="E5551" s="6">
        <v>1524.6000000000001</v>
      </c>
      <c r="F5551" s="3">
        <v>44986</v>
      </c>
      <c r="G5551" t="s">
        <v>17</v>
      </c>
      <c r="H5551" t="s">
        <v>586</v>
      </c>
      <c r="I5551">
        <v>1006</v>
      </c>
      <c r="J5551" t="s">
        <v>594</v>
      </c>
      <c r="K5551">
        <v>2026</v>
      </c>
      <c r="L5551" t="s">
        <v>677</v>
      </c>
      <c r="M5551">
        <v>3085</v>
      </c>
      <c r="N5551" t="s">
        <v>960</v>
      </c>
      <c r="O5551">
        <v>1001</v>
      </c>
      <c r="P5551" t="s">
        <v>165</v>
      </c>
      <c r="Q5551" t="s">
        <v>166</v>
      </c>
      <c r="S5551" t="s">
        <v>167</v>
      </c>
      <c r="U5551">
        <v>28034</v>
      </c>
      <c r="V5551" t="s">
        <v>168</v>
      </c>
      <c r="W5551" t="s">
        <v>32</v>
      </c>
    </row>
    <row r="5552" spans="1:23" x14ac:dyDescent="0.2">
      <c r="A5552">
        <v>11048</v>
      </c>
      <c r="B5552">
        <v>12</v>
      </c>
      <c r="C5552">
        <v>94</v>
      </c>
      <c r="D5552">
        <v>1128</v>
      </c>
      <c r="E5552" s="6">
        <v>631.68000000000006</v>
      </c>
      <c r="F5552" s="3">
        <v>44986</v>
      </c>
      <c r="G5552" t="s">
        <v>17</v>
      </c>
      <c r="H5552" t="s">
        <v>586</v>
      </c>
      <c r="I5552">
        <v>1006</v>
      </c>
      <c r="J5552" t="s">
        <v>595</v>
      </c>
      <c r="K5552">
        <v>2027</v>
      </c>
      <c r="L5552" t="s">
        <v>669</v>
      </c>
      <c r="M5552">
        <v>3090</v>
      </c>
      <c r="N5552" t="s">
        <v>960</v>
      </c>
      <c r="O5552">
        <v>1001</v>
      </c>
      <c r="P5552" t="s">
        <v>28</v>
      </c>
      <c r="Q5552" t="s">
        <v>29</v>
      </c>
      <c r="S5552" t="s">
        <v>30</v>
      </c>
      <c r="U5552">
        <v>51100</v>
      </c>
      <c r="V5552" t="s">
        <v>31</v>
      </c>
      <c r="W5552" t="s">
        <v>32</v>
      </c>
    </row>
    <row r="5553" spans="1:23" x14ac:dyDescent="0.2">
      <c r="A5553">
        <v>11122</v>
      </c>
      <c r="B5553">
        <v>14</v>
      </c>
      <c r="C5553">
        <v>109</v>
      </c>
      <c r="D5553">
        <v>1526</v>
      </c>
      <c r="E5553" s="6">
        <v>625.66</v>
      </c>
      <c r="F5553" s="3">
        <v>44986</v>
      </c>
      <c r="G5553" t="s">
        <v>288</v>
      </c>
      <c r="H5553" t="s">
        <v>586</v>
      </c>
      <c r="I5553">
        <v>1006</v>
      </c>
      <c r="J5553" t="s">
        <v>595</v>
      </c>
      <c r="K5553">
        <v>2027</v>
      </c>
      <c r="L5553" t="s">
        <v>668</v>
      </c>
      <c r="M5553">
        <v>3089</v>
      </c>
      <c r="N5553" t="s">
        <v>960</v>
      </c>
      <c r="O5553">
        <v>1001</v>
      </c>
      <c r="P5553" t="s">
        <v>105</v>
      </c>
      <c r="Q5553" t="s">
        <v>106</v>
      </c>
      <c r="S5553" t="s">
        <v>107</v>
      </c>
      <c r="U5553">
        <v>44000</v>
      </c>
      <c r="V5553" t="s">
        <v>31</v>
      </c>
      <c r="W5553" t="s">
        <v>32</v>
      </c>
    </row>
    <row r="5554" spans="1:23" x14ac:dyDescent="0.2">
      <c r="A5554">
        <v>11162</v>
      </c>
      <c r="B5554">
        <v>1</v>
      </c>
      <c r="C5554">
        <v>126</v>
      </c>
      <c r="D5554">
        <v>126</v>
      </c>
      <c r="E5554" s="6">
        <v>64.260000000000005</v>
      </c>
      <c r="F5554" s="3">
        <v>44986</v>
      </c>
      <c r="G5554" t="s">
        <v>17</v>
      </c>
      <c r="H5554" t="s">
        <v>586</v>
      </c>
      <c r="I5554">
        <v>1006</v>
      </c>
      <c r="J5554" t="s">
        <v>595</v>
      </c>
      <c r="K5554">
        <v>2027</v>
      </c>
      <c r="L5554" t="s">
        <v>673</v>
      </c>
      <c r="M5554">
        <v>3088</v>
      </c>
      <c r="N5554" t="s">
        <v>960</v>
      </c>
      <c r="O5554">
        <v>1001</v>
      </c>
      <c r="P5554" t="s">
        <v>135</v>
      </c>
      <c r="Q5554" t="s">
        <v>136</v>
      </c>
      <c r="S5554" t="s">
        <v>137</v>
      </c>
      <c r="U5554">
        <v>5020</v>
      </c>
      <c r="V5554" t="s">
        <v>138</v>
      </c>
      <c r="W5554" t="s">
        <v>32</v>
      </c>
    </row>
    <row r="5555" spans="1:23" x14ac:dyDescent="0.2">
      <c r="A5555">
        <v>11201</v>
      </c>
      <c r="B5555">
        <v>14</v>
      </c>
      <c r="C5555">
        <v>129</v>
      </c>
      <c r="D5555">
        <v>1806</v>
      </c>
      <c r="E5555" s="6">
        <v>1589.28</v>
      </c>
      <c r="F5555" s="3">
        <v>44986</v>
      </c>
      <c r="G5555" t="s">
        <v>17</v>
      </c>
      <c r="H5555" t="s">
        <v>586</v>
      </c>
      <c r="I5555">
        <v>1006</v>
      </c>
      <c r="J5555" t="s">
        <v>595</v>
      </c>
      <c r="K5555">
        <v>2027</v>
      </c>
      <c r="L5555" t="s">
        <v>672</v>
      </c>
      <c r="M5555">
        <v>3093</v>
      </c>
      <c r="N5555" t="s">
        <v>960</v>
      </c>
      <c r="O5555">
        <v>1001</v>
      </c>
      <c r="P5555" s="5">
        <v>7606000000</v>
      </c>
      <c r="Q5555" t="s">
        <v>348</v>
      </c>
      <c r="S5555" t="s">
        <v>349</v>
      </c>
      <c r="T5555" t="s">
        <v>45</v>
      </c>
      <c r="U5555">
        <v>91217</v>
      </c>
      <c r="V5555" t="s">
        <v>22</v>
      </c>
      <c r="W5555" t="s">
        <v>23</v>
      </c>
    </row>
    <row r="5556" spans="1:23" x14ac:dyDescent="0.2">
      <c r="A5556">
        <v>11236</v>
      </c>
      <c r="B5556">
        <v>14</v>
      </c>
      <c r="C5556">
        <v>126</v>
      </c>
      <c r="D5556">
        <v>1764</v>
      </c>
      <c r="E5556" s="6">
        <v>899.6400000000001</v>
      </c>
      <c r="F5556" s="3">
        <v>44986</v>
      </c>
      <c r="G5556" t="s">
        <v>17</v>
      </c>
      <c r="H5556" t="s">
        <v>586</v>
      </c>
      <c r="I5556">
        <v>1006</v>
      </c>
      <c r="J5556" t="s">
        <v>595</v>
      </c>
      <c r="K5556">
        <v>2027</v>
      </c>
      <c r="L5556" t="s">
        <v>673</v>
      </c>
      <c r="M5556">
        <v>3088</v>
      </c>
      <c r="N5556" t="s">
        <v>960</v>
      </c>
      <c r="O5556">
        <v>1001</v>
      </c>
      <c r="P5556" t="s">
        <v>143</v>
      </c>
      <c r="Q5556" t="s">
        <v>144</v>
      </c>
      <c r="R5556" t="s">
        <v>145</v>
      </c>
      <c r="S5556" t="s">
        <v>146</v>
      </c>
      <c r="T5556" t="s">
        <v>147</v>
      </c>
      <c r="U5556">
        <v>2067</v>
      </c>
      <c r="V5556" t="s">
        <v>85</v>
      </c>
      <c r="W5556" t="s">
        <v>86</v>
      </c>
    </row>
    <row r="5557" spans="1:23" x14ac:dyDescent="0.2">
      <c r="A5557">
        <v>11238</v>
      </c>
      <c r="B5557">
        <v>3</v>
      </c>
      <c r="C5557">
        <v>129</v>
      </c>
      <c r="D5557">
        <v>387</v>
      </c>
      <c r="E5557" s="6">
        <v>340.56</v>
      </c>
      <c r="F5557" s="3">
        <v>44986</v>
      </c>
      <c r="G5557" t="s">
        <v>17</v>
      </c>
      <c r="H5557" t="s">
        <v>586</v>
      </c>
      <c r="I5557">
        <v>1006</v>
      </c>
      <c r="J5557" t="s">
        <v>595</v>
      </c>
      <c r="K5557">
        <v>2027</v>
      </c>
      <c r="L5557" t="s">
        <v>672</v>
      </c>
      <c r="M5557">
        <v>3093</v>
      </c>
      <c r="N5557" t="s">
        <v>960</v>
      </c>
      <c r="O5557">
        <v>1001</v>
      </c>
      <c r="P5557" s="5">
        <v>2036000000</v>
      </c>
      <c r="Q5557" t="s">
        <v>100</v>
      </c>
      <c r="S5557" t="s">
        <v>101</v>
      </c>
      <c r="T5557" t="s">
        <v>102</v>
      </c>
      <c r="U5557">
        <v>97562</v>
      </c>
      <c r="V5557" t="s">
        <v>22</v>
      </c>
      <c r="W5557" t="s">
        <v>23</v>
      </c>
    </row>
    <row r="5558" spans="1:23" x14ac:dyDescent="0.2">
      <c r="A5558">
        <v>11253</v>
      </c>
      <c r="B5558">
        <v>17</v>
      </c>
      <c r="C5558">
        <v>134</v>
      </c>
      <c r="D5558">
        <v>2278</v>
      </c>
      <c r="E5558" s="6">
        <v>1207.3399999999999</v>
      </c>
      <c r="F5558" s="3">
        <v>44986</v>
      </c>
      <c r="G5558" t="s">
        <v>17</v>
      </c>
      <c r="H5558" t="s">
        <v>586</v>
      </c>
      <c r="I5558">
        <v>1006</v>
      </c>
      <c r="J5558" t="s">
        <v>595</v>
      </c>
      <c r="K5558">
        <v>2027</v>
      </c>
      <c r="L5558" t="s">
        <v>670</v>
      </c>
      <c r="M5558">
        <v>3091</v>
      </c>
      <c r="N5558" t="s">
        <v>960</v>
      </c>
      <c r="O5558">
        <v>1001</v>
      </c>
      <c r="P5558" t="s">
        <v>515</v>
      </c>
      <c r="Q5558" t="s">
        <v>516</v>
      </c>
      <c r="S5558" t="s">
        <v>517</v>
      </c>
      <c r="U5558" t="s">
        <v>518</v>
      </c>
      <c r="V5558" t="s">
        <v>68</v>
      </c>
      <c r="W5558" t="s">
        <v>32</v>
      </c>
    </row>
    <row r="5559" spans="1:23" x14ac:dyDescent="0.2">
      <c r="A5559">
        <v>11264</v>
      </c>
      <c r="B5559">
        <v>13</v>
      </c>
      <c r="C5559">
        <v>129</v>
      </c>
      <c r="D5559">
        <v>1677</v>
      </c>
      <c r="E5559" s="6">
        <v>1475.76</v>
      </c>
      <c r="F5559" s="3">
        <v>44986</v>
      </c>
      <c r="G5559" t="s">
        <v>17</v>
      </c>
      <c r="H5559" t="s">
        <v>586</v>
      </c>
      <c r="I5559">
        <v>1006</v>
      </c>
      <c r="J5559" t="s">
        <v>595</v>
      </c>
      <c r="K5559">
        <v>2027</v>
      </c>
      <c r="L5559" t="s">
        <v>672</v>
      </c>
      <c r="M5559">
        <v>3093</v>
      </c>
      <c r="N5559" t="s">
        <v>960</v>
      </c>
      <c r="O5559">
        <v>1001</v>
      </c>
      <c r="P5559" s="5">
        <v>5086000000</v>
      </c>
      <c r="Q5559" t="s">
        <v>321</v>
      </c>
      <c r="S5559" t="s">
        <v>152</v>
      </c>
      <c r="T5559" t="s">
        <v>113</v>
      </c>
      <c r="U5559">
        <v>50553</v>
      </c>
      <c r="V5559" t="s">
        <v>22</v>
      </c>
      <c r="W5559" t="s">
        <v>23</v>
      </c>
    </row>
    <row r="5560" spans="1:23" x14ac:dyDescent="0.2">
      <c r="A5560">
        <v>11278</v>
      </c>
      <c r="B5560">
        <v>14</v>
      </c>
      <c r="C5560">
        <v>119</v>
      </c>
      <c r="D5560">
        <v>1666</v>
      </c>
      <c r="E5560" s="6">
        <v>549.78000000000009</v>
      </c>
      <c r="F5560" s="3">
        <v>44986</v>
      </c>
      <c r="G5560" t="s">
        <v>17</v>
      </c>
      <c r="H5560" t="s">
        <v>586</v>
      </c>
      <c r="I5560">
        <v>1006</v>
      </c>
      <c r="J5560" t="s">
        <v>594</v>
      </c>
      <c r="K5560">
        <v>2026</v>
      </c>
      <c r="L5560" t="s">
        <v>678</v>
      </c>
      <c r="M5560">
        <v>3086</v>
      </c>
      <c r="N5560" t="s">
        <v>960</v>
      </c>
      <c r="O5560">
        <v>1001</v>
      </c>
      <c r="P5560" t="s">
        <v>196</v>
      </c>
      <c r="Q5560" t="s">
        <v>197</v>
      </c>
      <c r="S5560" t="s">
        <v>198</v>
      </c>
      <c r="T5560" t="s">
        <v>199</v>
      </c>
      <c r="U5560">
        <v>4101</v>
      </c>
      <c r="V5560" t="s">
        <v>85</v>
      </c>
      <c r="W5560" t="s">
        <v>86</v>
      </c>
    </row>
    <row r="5561" spans="1:23" x14ac:dyDescent="0.2">
      <c r="A5561">
        <v>11291</v>
      </c>
      <c r="B5561">
        <v>19</v>
      </c>
      <c r="C5561">
        <v>129</v>
      </c>
      <c r="D5561">
        <v>2451</v>
      </c>
      <c r="E5561" s="6">
        <v>906.86999999999989</v>
      </c>
      <c r="F5561" s="3">
        <v>44986</v>
      </c>
      <c r="G5561" t="s">
        <v>17</v>
      </c>
      <c r="H5561" t="s">
        <v>586</v>
      </c>
      <c r="I5561">
        <v>1006</v>
      </c>
      <c r="J5561" t="s">
        <v>594</v>
      </c>
      <c r="K5561">
        <v>2026</v>
      </c>
      <c r="L5561" t="s">
        <v>675</v>
      </c>
      <c r="M5561">
        <v>3083</v>
      </c>
      <c r="N5561" t="s">
        <v>960</v>
      </c>
      <c r="O5561">
        <v>1001</v>
      </c>
      <c r="P5561" s="5">
        <v>7026000000</v>
      </c>
      <c r="Q5561" t="s">
        <v>511</v>
      </c>
      <c r="S5561" t="s">
        <v>512</v>
      </c>
      <c r="T5561" t="s">
        <v>513</v>
      </c>
      <c r="U5561">
        <v>83030</v>
      </c>
      <c r="V5561" t="s">
        <v>22</v>
      </c>
      <c r="W5561" t="s">
        <v>23</v>
      </c>
    </row>
    <row r="5562" spans="1:23" x14ac:dyDescent="0.2">
      <c r="A5562">
        <v>11292</v>
      </c>
      <c r="B5562">
        <v>4</v>
      </c>
      <c r="C5562">
        <v>119</v>
      </c>
      <c r="D5562">
        <v>476</v>
      </c>
      <c r="E5562" s="6">
        <v>157.08000000000001</v>
      </c>
      <c r="F5562" s="3">
        <v>44986</v>
      </c>
      <c r="G5562" t="s">
        <v>17</v>
      </c>
      <c r="H5562" t="s">
        <v>586</v>
      </c>
      <c r="I5562">
        <v>1006</v>
      </c>
      <c r="J5562" t="s">
        <v>594</v>
      </c>
      <c r="K5562">
        <v>2026</v>
      </c>
      <c r="L5562" t="s">
        <v>678</v>
      </c>
      <c r="M5562">
        <v>3086</v>
      </c>
      <c r="N5562" t="s">
        <v>960</v>
      </c>
      <c r="O5562">
        <v>1001</v>
      </c>
      <c r="P5562" s="5">
        <v>6176000000</v>
      </c>
      <c r="Q5562" t="s">
        <v>111</v>
      </c>
      <c r="S5562" t="s">
        <v>112</v>
      </c>
      <c r="T5562" t="s">
        <v>113</v>
      </c>
      <c r="U5562">
        <v>51247</v>
      </c>
      <c r="V5562" t="s">
        <v>22</v>
      </c>
      <c r="W5562" t="s">
        <v>23</v>
      </c>
    </row>
    <row r="5563" spans="1:23" x14ac:dyDescent="0.2">
      <c r="A5563">
        <v>11318</v>
      </c>
      <c r="B5563">
        <v>14</v>
      </c>
      <c r="C5563">
        <v>134</v>
      </c>
      <c r="D5563">
        <v>1876</v>
      </c>
      <c r="E5563" s="6">
        <v>994.28</v>
      </c>
      <c r="F5563" s="3">
        <v>44986</v>
      </c>
      <c r="G5563" t="s">
        <v>17</v>
      </c>
      <c r="H5563" t="s">
        <v>586</v>
      </c>
      <c r="I5563">
        <v>1006</v>
      </c>
      <c r="J5563" t="s">
        <v>595</v>
      </c>
      <c r="K5563">
        <v>2027</v>
      </c>
      <c r="L5563" t="s">
        <v>670</v>
      </c>
      <c r="M5563">
        <v>3091</v>
      </c>
      <c r="N5563" t="s">
        <v>960</v>
      </c>
      <c r="O5563">
        <v>1001</v>
      </c>
      <c r="P5563" t="s">
        <v>403</v>
      </c>
      <c r="Q5563" t="s">
        <v>404</v>
      </c>
      <c r="R5563" t="s">
        <v>405</v>
      </c>
      <c r="S5563" t="s">
        <v>187</v>
      </c>
      <c r="U5563">
        <v>69045</v>
      </c>
      <c r="V5563" t="s">
        <v>187</v>
      </c>
      <c r="W5563" t="s">
        <v>86</v>
      </c>
    </row>
    <row r="5564" spans="1:23" x14ac:dyDescent="0.2">
      <c r="A5564">
        <v>11324</v>
      </c>
      <c r="B5564">
        <v>13</v>
      </c>
      <c r="C5564">
        <v>94</v>
      </c>
      <c r="D5564">
        <v>1222</v>
      </c>
      <c r="E5564" s="6">
        <v>684.32</v>
      </c>
      <c r="F5564" s="3">
        <v>44986</v>
      </c>
      <c r="G5564" t="s">
        <v>17</v>
      </c>
      <c r="H5564" t="s">
        <v>586</v>
      </c>
      <c r="I5564">
        <v>1006</v>
      </c>
      <c r="J5564" t="s">
        <v>595</v>
      </c>
      <c r="K5564">
        <v>2027</v>
      </c>
      <c r="L5564" t="s">
        <v>669</v>
      </c>
      <c r="M5564">
        <v>3090</v>
      </c>
      <c r="N5564" t="s">
        <v>960</v>
      </c>
      <c r="O5564">
        <v>1001</v>
      </c>
      <c r="P5564" t="s">
        <v>250</v>
      </c>
      <c r="Q5564" t="s">
        <v>251</v>
      </c>
      <c r="S5564" t="s">
        <v>252</v>
      </c>
      <c r="U5564" t="s">
        <v>253</v>
      </c>
      <c r="V5564" t="s">
        <v>176</v>
      </c>
      <c r="W5564" t="s">
        <v>32</v>
      </c>
    </row>
    <row r="5565" spans="1:23" x14ac:dyDescent="0.2">
      <c r="A5565">
        <v>11330</v>
      </c>
      <c r="B5565">
        <v>11</v>
      </c>
      <c r="C5565">
        <v>119</v>
      </c>
      <c r="D5565">
        <v>1309</v>
      </c>
      <c r="E5565" s="6">
        <v>431.97</v>
      </c>
      <c r="F5565" s="3">
        <v>44986</v>
      </c>
      <c r="G5565" t="s">
        <v>17</v>
      </c>
      <c r="H5565" t="s">
        <v>586</v>
      </c>
      <c r="I5565">
        <v>1006</v>
      </c>
      <c r="J5565" t="s">
        <v>594</v>
      </c>
      <c r="K5565">
        <v>2026</v>
      </c>
      <c r="L5565" t="s">
        <v>678</v>
      </c>
      <c r="M5565">
        <v>3086</v>
      </c>
      <c r="N5565" t="s">
        <v>960</v>
      </c>
      <c r="O5565">
        <v>1001</v>
      </c>
      <c r="P5565" t="s">
        <v>172</v>
      </c>
      <c r="Q5565" t="s">
        <v>173</v>
      </c>
      <c r="S5565" t="s">
        <v>174</v>
      </c>
      <c r="U5565" t="s">
        <v>175</v>
      </c>
      <c r="V5565" t="s">
        <v>176</v>
      </c>
      <c r="W5565" t="s">
        <v>32</v>
      </c>
    </row>
    <row r="5566" spans="1:23" x14ac:dyDescent="0.2">
      <c r="A5566">
        <v>11331</v>
      </c>
      <c r="B5566">
        <v>14</v>
      </c>
      <c r="C5566">
        <v>84</v>
      </c>
      <c r="D5566">
        <v>1176</v>
      </c>
      <c r="E5566" s="6">
        <v>905.5200000000001</v>
      </c>
      <c r="F5566" s="3">
        <v>44986</v>
      </c>
      <c r="G5566" t="s">
        <v>17</v>
      </c>
      <c r="H5566" t="s">
        <v>586</v>
      </c>
      <c r="I5566">
        <v>1006</v>
      </c>
      <c r="J5566" t="s">
        <v>594</v>
      </c>
      <c r="K5566">
        <v>2026</v>
      </c>
      <c r="L5566" t="s">
        <v>679</v>
      </c>
      <c r="M5566">
        <v>3087</v>
      </c>
      <c r="N5566" t="s">
        <v>960</v>
      </c>
      <c r="O5566">
        <v>1001</v>
      </c>
      <c r="P5566" s="5">
        <v>6506000000</v>
      </c>
      <c r="Q5566" t="s">
        <v>49</v>
      </c>
      <c r="S5566" t="s">
        <v>50</v>
      </c>
      <c r="T5566" t="s">
        <v>45</v>
      </c>
      <c r="V5566" t="s">
        <v>22</v>
      </c>
      <c r="W5566" t="s">
        <v>23</v>
      </c>
    </row>
    <row r="5567" spans="1:23" x14ac:dyDescent="0.2">
      <c r="A5567">
        <v>11337</v>
      </c>
      <c r="B5567">
        <v>13</v>
      </c>
      <c r="C5567">
        <v>123</v>
      </c>
      <c r="D5567">
        <v>1599</v>
      </c>
      <c r="E5567" s="6">
        <v>719.55000000000007</v>
      </c>
      <c r="F5567" s="3">
        <v>44986</v>
      </c>
      <c r="G5567" t="s">
        <v>17</v>
      </c>
      <c r="H5567" t="s">
        <v>586</v>
      </c>
      <c r="I5567">
        <v>1006</v>
      </c>
      <c r="J5567" t="s">
        <v>595</v>
      </c>
      <c r="K5567">
        <v>2027</v>
      </c>
      <c r="L5567" t="s">
        <v>671</v>
      </c>
      <c r="M5567">
        <v>3092</v>
      </c>
      <c r="N5567" t="s">
        <v>960</v>
      </c>
      <c r="O5567">
        <v>1001</v>
      </c>
      <c r="P5567" t="s">
        <v>522</v>
      </c>
      <c r="Q5567" t="s">
        <v>523</v>
      </c>
      <c r="S5567" t="s">
        <v>524</v>
      </c>
      <c r="U5567">
        <v>24100</v>
      </c>
      <c r="V5567" t="s">
        <v>246</v>
      </c>
      <c r="W5567" t="s">
        <v>32</v>
      </c>
    </row>
    <row r="5568" spans="1:23" x14ac:dyDescent="0.2">
      <c r="A5568">
        <v>11378</v>
      </c>
      <c r="B5568">
        <v>6</v>
      </c>
      <c r="C5568">
        <v>109</v>
      </c>
      <c r="D5568">
        <v>654</v>
      </c>
      <c r="E5568" s="6">
        <v>268.14</v>
      </c>
      <c r="F5568" s="3">
        <v>44986</v>
      </c>
      <c r="G5568" t="s">
        <v>17</v>
      </c>
      <c r="H5568" t="s">
        <v>586</v>
      </c>
      <c r="I5568">
        <v>1006</v>
      </c>
      <c r="J5568" t="s">
        <v>595</v>
      </c>
      <c r="K5568">
        <v>2027</v>
      </c>
      <c r="L5568" t="s">
        <v>668</v>
      </c>
      <c r="M5568">
        <v>3089</v>
      </c>
      <c r="N5568" t="s">
        <v>960</v>
      </c>
      <c r="O5568">
        <v>1001</v>
      </c>
      <c r="P5568" s="5">
        <v>7026000000</v>
      </c>
      <c r="Q5568" t="s">
        <v>511</v>
      </c>
      <c r="S5568" t="s">
        <v>512</v>
      </c>
      <c r="T5568" t="s">
        <v>513</v>
      </c>
      <c r="U5568">
        <v>83030</v>
      </c>
      <c r="V5568" t="s">
        <v>22</v>
      </c>
      <c r="W5568" t="s">
        <v>23</v>
      </c>
    </row>
    <row r="5569" spans="1:23" x14ac:dyDescent="0.2">
      <c r="A5569">
        <v>11399</v>
      </c>
      <c r="B5569">
        <v>14</v>
      </c>
      <c r="C5569">
        <v>129</v>
      </c>
      <c r="D5569">
        <v>1806</v>
      </c>
      <c r="E5569" s="6">
        <v>1589.28</v>
      </c>
      <c r="F5569" s="3">
        <v>44986</v>
      </c>
      <c r="G5569" t="s">
        <v>17</v>
      </c>
      <c r="H5569" t="s">
        <v>586</v>
      </c>
      <c r="I5569">
        <v>1006</v>
      </c>
      <c r="J5569" t="s">
        <v>595</v>
      </c>
      <c r="K5569">
        <v>2027</v>
      </c>
      <c r="L5569" t="s">
        <v>672</v>
      </c>
      <c r="M5569">
        <v>3093</v>
      </c>
      <c r="N5569" t="s">
        <v>960</v>
      </c>
      <c r="O5569">
        <v>1001</v>
      </c>
      <c r="P5569" t="s">
        <v>117</v>
      </c>
      <c r="Q5569" t="s">
        <v>118</v>
      </c>
      <c r="S5569" t="s">
        <v>119</v>
      </c>
      <c r="U5569">
        <v>21240</v>
      </c>
      <c r="V5569" t="s">
        <v>120</v>
      </c>
      <c r="W5569" t="s">
        <v>32</v>
      </c>
    </row>
    <row r="5570" spans="1:23" x14ac:dyDescent="0.2">
      <c r="A5570">
        <v>11400</v>
      </c>
      <c r="B5570">
        <v>7</v>
      </c>
      <c r="C5570">
        <v>94</v>
      </c>
      <c r="D5570">
        <v>658</v>
      </c>
      <c r="E5570" s="6">
        <v>368.48</v>
      </c>
      <c r="F5570" s="3">
        <v>44986</v>
      </c>
      <c r="G5570" t="s">
        <v>17</v>
      </c>
      <c r="H5570" t="s">
        <v>586</v>
      </c>
      <c r="I5570">
        <v>1006</v>
      </c>
      <c r="J5570" t="s">
        <v>595</v>
      </c>
      <c r="K5570">
        <v>2027</v>
      </c>
      <c r="L5570" t="s">
        <v>669</v>
      </c>
      <c r="M5570">
        <v>3090</v>
      </c>
      <c r="N5570" t="s">
        <v>960</v>
      </c>
      <c r="O5570">
        <v>1001</v>
      </c>
      <c r="P5570" t="s">
        <v>196</v>
      </c>
      <c r="Q5570" t="s">
        <v>197</v>
      </c>
      <c r="S5570" t="s">
        <v>198</v>
      </c>
      <c r="T5570" t="s">
        <v>199</v>
      </c>
      <c r="U5570">
        <v>4101</v>
      </c>
      <c r="V5570" t="s">
        <v>85</v>
      </c>
      <c r="W5570" t="s">
        <v>86</v>
      </c>
    </row>
    <row r="5571" spans="1:23" x14ac:dyDescent="0.2">
      <c r="A5571">
        <v>11470</v>
      </c>
      <c r="B5571">
        <v>18</v>
      </c>
      <c r="C5571">
        <v>134</v>
      </c>
      <c r="D5571">
        <v>2412</v>
      </c>
      <c r="E5571" s="6">
        <v>1278.3599999999999</v>
      </c>
      <c r="F5571" s="3">
        <v>44986</v>
      </c>
      <c r="G5571" t="s">
        <v>17</v>
      </c>
      <c r="H5571" t="s">
        <v>586</v>
      </c>
      <c r="I5571">
        <v>1006</v>
      </c>
      <c r="J5571" t="s">
        <v>595</v>
      </c>
      <c r="K5571">
        <v>2027</v>
      </c>
      <c r="L5571" t="s">
        <v>670</v>
      </c>
      <c r="M5571">
        <v>3091</v>
      </c>
      <c r="N5571" t="s">
        <v>960</v>
      </c>
      <c r="O5571">
        <v>1001</v>
      </c>
      <c r="P5571" s="5">
        <v>2126000000</v>
      </c>
      <c r="Q5571" t="s">
        <v>458</v>
      </c>
      <c r="R5571" t="s">
        <v>459</v>
      </c>
      <c r="S5571" t="s">
        <v>20</v>
      </c>
      <c r="T5571" t="s">
        <v>21</v>
      </c>
      <c r="U5571">
        <v>10022</v>
      </c>
      <c r="V5571" t="s">
        <v>22</v>
      </c>
      <c r="W5571" t="s">
        <v>23</v>
      </c>
    </row>
    <row r="5572" spans="1:23" x14ac:dyDescent="0.2">
      <c r="A5572">
        <v>11471</v>
      </c>
      <c r="B5572">
        <v>2</v>
      </c>
      <c r="C5572">
        <v>119</v>
      </c>
      <c r="D5572">
        <v>238</v>
      </c>
      <c r="E5572" s="6">
        <v>78.540000000000006</v>
      </c>
      <c r="F5572" s="3">
        <v>44986</v>
      </c>
      <c r="G5572" t="s">
        <v>324</v>
      </c>
      <c r="H5572" t="s">
        <v>586</v>
      </c>
      <c r="I5572">
        <v>1006</v>
      </c>
      <c r="J5572" t="s">
        <v>594</v>
      </c>
      <c r="K5572">
        <v>2026</v>
      </c>
      <c r="L5572" t="s">
        <v>678</v>
      </c>
      <c r="M5572">
        <v>3086</v>
      </c>
      <c r="N5572" t="s">
        <v>960</v>
      </c>
      <c r="O5572">
        <v>1001</v>
      </c>
      <c r="P5572" t="s">
        <v>165</v>
      </c>
      <c r="Q5572" t="s">
        <v>166</v>
      </c>
      <c r="S5572" t="s">
        <v>167</v>
      </c>
      <c r="U5572">
        <v>28034</v>
      </c>
      <c r="V5572" t="s">
        <v>168</v>
      </c>
      <c r="W5572" t="s">
        <v>32</v>
      </c>
    </row>
    <row r="5573" spans="1:23" x14ac:dyDescent="0.2">
      <c r="A5573">
        <v>11544</v>
      </c>
      <c r="B5573">
        <v>11</v>
      </c>
      <c r="C5573">
        <v>109</v>
      </c>
      <c r="D5573">
        <v>1199</v>
      </c>
      <c r="E5573" s="6">
        <v>491.59</v>
      </c>
      <c r="F5573" s="3">
        <v>44986</v>
      </c>
      <c r="G5573" t="s">
        <v>17</v>
      </c>
      <c r="H5573" t="s">
        <v>586</v>
      </c>
      <c r="I5573">
        <v>1006</v>
      </c>
      <c r="J5573" t="s">
        <v>595</v>
      </c>
      <c r="K5573">
        <v>2027</v>
      </c>
      <c r="L5573" t="s">
        <v>668</v>
      </c>
      <c r="M5573">
        <v>3089</v>
      </c>
      <c r="N5573" t="s">
        <v>960</v>
      </c>
      <c r="O5573">
        <v>1001</v>
      </c>
      <c r="P5573" s="5">
        <v>3106000000</v>
      </c>
      <c r="Q5573" t="s">
        <v>223</v>
      </c>
      <c r="S5573" t="s">
        <v>224</v>
      </c>
      <c r="T5573" t="s">
        <v>45</v>
      </c>
      <c r="U5573">
        <v>94019</v>
      </c>
      <c r="V5573" t="s">
        <v>22</v>
      </c>
      <c r="W5573" t="s">
        <v>23</v>
      </c>
    </row>
    <row r="5574" spans="1:23" x14ac:dyDescent="0.2">
      <c r="A5574">
        <v>11577</v>
      </c>
      <c r="B5574">
        <v>8</v>
      </c>
      <c r="C5574">
        <v>129</v>
      </c>
      <c r="D5574">
        <v>1032</v>
      </c>
      <c r="E5574" s="6">
        <v>381.84</v>
      </c>
      <c r="F5574" s="3">
        <v>44986</v>
      </c>
      <c r="G5574" t="s">
        <v>17</v>
      </c>
      <c r="H5574" t="s">
        <v>586</v>
      </c>
      <c r="I5574">
        <v>1006</v>
      </c>
      <c r="J5574" t="s">
        <v>594</v>
      </c>
      <c r="K5574">
        <v>2026</v>
      </c>
      <c r="L5574" t="s">
        <v>675</v>
      </c>
      <c r="M5574">
        <v>3083</v>
      </c>
      <c r="N5574" t="s">
        <v>960</v>
      </c>
      <c r="O5574">
        <v>1001</v>
      </c>
      <c r="P5574" t="s">
        <v>185</v>
      </c>
      <c r="Q5574" t="s">
        <v>186</v>
      </c>
      <c r="S5574" t="s">
        <v>187</v>
      </c>
      <c r="U5574">
        <v>79903</v>
      </c>
      <c r="V5574" t="s">
        <v>187</v>
      </c>
      <c r="W5574" t="s">
        <v>188</v>
      </c>
    </row>
    <row r="5575" spans="1:23" x14ac:dyDescent="0.2">
      <c r="A5575">
        <v>11591</v>
      </c>
      <c r="B5575">
        <v>14</v>
      </c>
      <c r="C5575">
        <v>118</v>
      </c>
      <c r="D5575">
        <v>1652</v>
      </c>
      <c r="E5575" s="6">
        <v>297.35999999999996</v>
      </c>
      <c r="F5575" s="3">
        <v>44986</v>
      </c>
      <c r="G5575" t="s">
        <v>17</v>
      </c>
      <c r="H5575" t="s">
        <v>586</v>
      </c>
      <c r="I5575">
        <v>1006</v>
      </c>
      <c r="J5575" t="s">
        <v>595</v>
      </c>
      <c r="K5575">
        <v>2027</v>
      </c>
      <c r="L5575" t="s">
        <v>673</v>
      </c>
      <c r="M5575">
        <v>3094</v>
      </c>
      <c r="N5575" t="s">
        <v>960</v>
      </c>
      <c r="O5575">
        <v>1001</v>
      </c>
      <c r="P5575" t="s">
        <v>436</v>
      </c>
      <c r="Q5575" t="s">
        <v>437</v>
      </c>
      <c r="S5575" t="s">
        <v>438</v>
      </c>
      <c r="U5575">
        <v>42100</v>
      </c>
      <c r="V5575" t="s">
        <v>246</v>
      </c>
      <c r="W5575" t="s">
        <v>32</v>
      </c>
    </row>
    <row r="5576" spans="1:23" x14ac:dyDescent="0.2">
      <c r="A5576">
        <v>11608</v>
      </c>
      <c r="B5576">
        <v>18</v>
      </c>
      <c r="C5576">
        <v>126</v>
      </c>
      <c r="D5576">
        <v>2268</v>
      </c>
      <c r="E5576" s="6">
        <v>1156.68</v>
      </c>
      <c r="F5576" s="3">
        <v>44986</v>
      </c>
      <c r="G5576" t="s">
        <v>17</v>
      </c>
      <c r="H5576" t="s">
        <v>586</v>
      </c>
      <c r="I5576">
        <v>1006</v>
      </c>
      <c r="J5576" t="s">
        <v>595</v>
      </c>
      <c r="K5576">
        <v>2027</v>
      </c>
      <c r="L5576" t="s">
        <v>673</v>
      </c>
      <c r="M5576">
        <v>3088</v>
      </c>
      <c r="N5576" t="s">
        <v>960</v>
      </c>
      <c r="O5576">
        <v>1001</v>
      </c>
      <c r="P5576" t="s">
        <v>505</v>
      </c>
      <c r="Q5576" t="s">
        <v>506</v>
      </c>
      <c r="S5576" t="s">
        <v>507</v>
      </c>
      <c r="U5576">
        <v>67000</v>
      </c>
      <c r="V5576" t="s">
        <v>31</v>
      </c>
      <c r="W5576" t="s">
        <v>32</v>
      </c>
    </row>
    <row r="5577" spans="1:23" x14ac:dyDescent="0.2">
      <c r="A5577">
        <v>11621</v>
      </c>
      <c r="B5577">
        <v>15</v>
      </c>
      <c r="C5577">
        <v>126</v>
      </c>
      <c r="D5577">
        <v>1890</v>
      </c>
      <c r="E5577" s="6">
        <v>963.90000000000009</v>
      </c>
      <c r="F5577" s="3">
        <v>44986</v>
      </c>
      <c r="G5577" t="s">
        <v>17</v>
      </c>
      <c r="H5577" t="s">
        <v>586</v>
      </c>
      <c r="I5577">
        <v>1006</v>
      </c>
      <c r="J5577" t="s">
        <v>595</v>
      </c>
      <c r="K5577">
        <v>2027</v>
      </c>
      <c r="L5577" t="s">
        <v>673</v>
      </c>
      <c r="M5577">
        <v>3088</v>
      </c>
      <c r="N5577" t="s">
        <v>960</v>
      </c>
      <c r="O5577">
        <v>1001</v>
      </c>
      <c r="P5577" s="5">
        <v>2156000000</v>
      </c>
      <c r="Q5577" t="s">
        <v>297</v>
      </c>
      <c r="S5577" t="s">
        <v>204</v>
      </c>
      <c r="T5577" t="s">
        <v>132</v>
      </c>
      <c r="U5577">
        <v>71270</v>
      </c>
      <c r="V5577" t="s">
        <v>22</v>
      </c>
      <c r="W5577" t="s">
        <v>23</v>
      </c>
    </row>
    <row r="5578" spans="1:23" x14ac:dyDescent="0.2">
      <c r="A5578">
        <v>11632</v>
      </c>
      <c r="B5578">
        <v>5</v>
      </c>
      <c r="C5578">
        <v>126</v>
      </c>
      <c r="D5578">
        <v>630</v>
      </c>
      <c r="E5578" s="6">
        <v>321.3</v>
      </c>
      <c r="F5578" s="3">
        <v>44986</v>
      </c>
      <c r="G5578" t="s">
        <v>17</v>
      </c>
      <c r="H5578" t="s">
        <v>586</v>
      </c>
      <c r="I5578">
        <v>1006</v>
      </c>
      <c r="J5578" t="s">
        <v>595</v>
      </c>
      <c r="K5578">
        <v>2027</v>
      </c>
      <c r="L5578" t="s">
        <v>673</v>
      </c>
      <c r="M5578">
        <v>3088</v>
      </c>
      <c r="N5578" t="s">
        <v>960</v>
      </c>
      <c r="O5578">
        <v>1001</v>
      </c>
      <c r="P5578" t="s">
        <v>451</v>
      </c>
      <c r="Q5578" t="s">
        <v>452</v>
      </c>
      <c r="S5578" t="s">
        <v>453</v>
      </c>
      <c r="U5578" t="s">
        <v>454</v>
      </c>
      <c r="V5578" t="s">
        <v>120</v>
      </c>
      <c r="W5578" t="s">
        <v>32</v>
      </c>
    </row>
    <row r="5579" spans="1:23" x14ac:dyDescent="0.2">
      <c r="A5579">
        <v>11662</v>
      </c>
      <c r="B5579">
        <v>10</v>
      </c>
      <c r="C5579">
        <v>109</v>
      </c>
      <c r="D5579">
        <v>1090</v>
      </c>
      <c r="E5579" s="6">
        <v>446.9</v>
      </c>
      <c r="F5579" s="3">
        <v>44986</v>
      </c>
      <c r="G5579" t="s">
        <v>17</v>
      </c>
      <c r="H5579" t="s">
        <v>586</v>
      </c>
      <c r="I5579">
        <v>1006</v>
      </c>
      <c r="J5579" t="s">
        <v>595</v>
      </c>
      <c r="K5579">
        <v>2027</v>
      </c>
      <c r="L5579" t="s">
        <v>668</v>
      </c>
      <c r="M5579">
        <v>3089</v>
      </c>
      <c r="N5579" t="s">
        <v>960</v>
      </c>
      <c r="O5579">
        <v>1001</v>
      </c>
      <c r="P5579" t="s">
        <v>522</v>
      </c>
      <c r="Q5579" t="s">
        <v>523</v>
      </c>
      <c r="S5579" t="s">
        <v>524</v>
      </c>
      <c r="U5579">
        <v>24100</v>
      </c>
      <c r="V5579" t="s">
        <v>246</v>
      </c>
      <c r="W5579" t="s">
        <v>32</v>
      </c>
    </row>
    <row r="5580" spans="1:23" x14ac:dyDescent="0.2">
      <c r="A5580">
        <v>11683</v>
      </c>
      <c r="B5580">
        <v>18</v>
      </c>
      <c r="C5580">
        <v>131</v>
      </c>
      <c r="D5580">
        <v>2358</v>
      </c>
      <c r="E5580" s="6">
        <v>1697.7599999999998</v>
      </c>
      <c r="F5580" s="3">
        <v>44986</v>
      </c>
      <c r="G5580" t="s">
        <v>17</v>
      </c>
      <c r="H5580" t="s">
        <v>586</v>
      </c>
      <c r="I5580">
        <v>1006</v>
      </c>
      <c r="J5580" t="s">
        <v>594</v>
      </c>
      <c r="K5580">
        <v>2026</v>
      </c>
      <c r="L5580" t="s">
        <v>674</v>
      </c>
      <c r="M5580">
        <v>3082</v>
      </c>
      <c r="N5580" t="s">
        <v>960</v>
      </c>
      <c r="O5580">
        <v>1001</v>
      </c>
      <c r="P5580" t="s">
        <v>105</v>
      </c>
      <c r="Q5580" t="s">
        <v>106</v>
      </c>
      <c r="S5580" t="s">
        <v>107</v>
      </c>
      <c r="U5580">
        <v>44000</v>
      </c>
      <c r="V5580" t="s">
        <v>31</v>
      </c>
      <c r="W5580" t="s">
        <v>32</v>
      </c>
    </row>
    <row r="5581" spans="1:23" x14ac:dyDescent="0.2">
      <c r="A5581">
        <v>11743</v>
      </c>
      <c r="B5581">
        <v>20</v>
      </c>
      <c r="C5581">
        <v>129</v>
      </c>
      <c r="D5581">
        <v>2580</v>
      </c>
      <c r="E5581" s="6">
        <v>2270.4</v>
      </c>
      <c r="F5581" s="3">
        <v>44986</v>
      </c>
      <c r="G5581" t="s">
        <v>17</v>
      </c>
      <c r="H5581" t="s">
        <v>586</v>
      </c>
      <c r="I5581">
        <v>1006</v>
      </c>
      <c r="J5581" t="s">
        <v>595</v>
      </c>
      <c r="K5581">
        <v>2027</v>
      </c>
      <c r="L5581" t="s">
        <v>672</v>
      </c>
      <c r="M5581">
        <v>3093</v>
      </c>
      <c r="N5581" t="s">
        <v>960</v>
      </c>
      <c r="O5581">
        <v>1001</v>
      </c>
      <c r="P5581" t="s">
        <v>165</v>
      </c>
      <c r="Q5581" t="s">
        <v>166</v>
      </c>
      <c r="S5581" t="s">
        <v>167</v>
      </c>
      <c r="U5581">
        <v>28034</v>
      </c>
      <c r="V5581" t="s">
        <v>168</v>
      </c>
      <c r="W5581" t="s">
        <v>32</v>
      </c>
    </row>
    <row r="5582" spans="1:23" x14ac:dyDescent="0.2">
      <c r="A5582">
        <v>11796</v>
      </c>
      <c r="B5582">
        <v>3</v>
      </c>
      <c r="C5582">
        <v>134</v>
      </c>
      <c r="D5582">
        <v>402</v>
      </c>
      <c r="E5582" s="6">
        <v>213.06</v>
      </c>
      <c r="F5582" s="3">
        <v>44986</v>
      </c>
      <c r="G5582" t="s">
        <v>17</v>
      </c>
      <c r="H5582" t="s">
        <v>586</v>
      </c>
      <c r="I5582">
        <v>1006</v>
      </c>
      <c r="J5582" t="s">
        <v>595</v>
      </c>
      <c r="K5582">
        <v>2027</v>
      </c>
      <c r="L5582" t="s">
        <v>670</v>
      </c>
      <c r="M5582">
        <v>3091</v>
      </c>
      <c r="N5582" t="s">
        <v>960</v>
      </c>
      <c r="O5582">
        <v>1001</v>
      </c>
      <c r="P5582" t="s">
        <v>208</v>
      </c>
      <c r="Q5582" t="s">
        <v>209</v>
      </c>
      <c r="S5582" t="s">
        <v>210</v>
      </c>
      <c r="U5582">
        <v>69004</v>
      </c>
      <c r="V5582" t="s">
        <v>31</v>
      </c>
      <c r="W5582" t="s">
        <v>32</v>
      </c>
    </row>
    <row r="5583" spans="1:23" x14ac:dyDescent="0.2">
      <c r="A5583">
        <v>11801</v>
      </c>
      <c r="B5583">
        <v>4</v>
      </c>
      <c r="C5583">
        <v>126</v>
      </c>
      <c r="D5583">
        <v>504</v>
      </c>
      <c r="E5583" s="6">
        <v>257.04000000000002</v>
      </c>
      <c r="F5583" s="3">
        <v>44986</v>
      </c>
      <c r="G5583" t="s">
        <v>17</v>
      </c>
      <c r="H5583" t="s">
        <v>586</v>
      </c>
      <c r="I5583">
        <v>1006</v>
      </c>
      <c r="J5583" t="s">
        <v>595</v>
      </c>
      <c r="K5583">
        <v>2027</v>
      </c>
      <c r="L5583" t="s">
        <v>673</v>
      </c>
      <c r="M5583">
        <v>3088</v>
      </c>
      <c r="N5583" t="s">
        <v>960</v>
      </c>
      <c r="O5583">
        <v>1001</v>
      </c>
      <c r="P5583" t="s">
        <v>543</v>
      </c>
      <c r="Q5583" t="s">
        <v>544</v>
      </c>
      <c r="S5583" t="s">
        <v>545</v>
      </c>
      <c r="U5583" t="s">
        <v>546</v>
      </c>
      <c r="V5583" t="s">
        <v>355</v>
      </c>
      <c r="W5583" t="s">
        <v>32</v>
      </c>
    </row>
    <row r="5584" spans="1:23" x14ac:dyDescent="0.2">
      <c r="A5584">
        <v>11809</v>
      </c>
      <c r="B5584">
        <v>2</v>
      </c>
      <c r="C5584">
        <v>113</v>
      </c>
      <c r="D5584">
        <v>226</v>
      </c>
      <c r="E5584" s="6">
        <v>36.159999999999997</v>
      </c>
      <c r="F5584" s="3">
        <v>44986</v>
      </c>
      <c r="G5584" t="s">
        <v>17</v>
      </c>
      <c r="H5584" t="s">
        <v>586</v>
      </c>
      <c r="I5584">
        <v>1006</v>
      </c>
      <c r="J5584" t="s">
        <v>594</v>
      </c>
      <c r="K5584">
        <v>2026</v>
      </c>
      <c r="L5584" t="s">
        <v>676</v>
      </c>
      <c r="M5584">
        <v>3084</v>
      </c>
      <c r="N5584" t="s">
        <v>960</v>
      </c>
      <c r="O5584">
        <v>1001</v>
      </c>
      <c r="P5584" s="5">
        <v>6176000000</v>
      </c>
      <c r="Q5584" t="s">
        <v>400</v>
      </c>
      <c r="S5584" t="s">
        <v>366</v>
      </c>
      <c r="T5584" t="s">
        <v>113</v>
      </c>
      <c r="U5584">
        <v>51003</v>
      </c>
      <c r="V5584" t="s">
        <v>22</v>
      </c>
      <c r="W5584" t="s">
        <v>23</v>
      </c>
    </row>
    <row r="5585" spans="1:23" x14ac:dyDescent="0.2">
      <c r="A5585">
        <v>11810</v>
      </c>
      <c r="B5585">
        <v>8</v>
      </c>
      <c r="C5585">
        <v>109</v>
      </c>
      <c r="D5585">
        <v>872</v>
      </c>
      <c r="E5585" s="6">
        <v>357.52</v>
      </c>
      <c r="F5585" s="3">
        <v>44986</v>
      </c>
      <c r="G5585" t="s">
        <v>17</v>
      </c>
      <c r="H5585" t="s">
        <v>586</v>
      </c>
      <c r="I5585">
        <v>1006</v>
      </c>
      <c r="J5585" t="s">
        <v>595</v>
      </c>
      <c r="K5585">
        <v>2027</v>
      </c>
      <c r="L5585" t="s">
        <v>668</v>
      </c>
      <c r="M5585">
        <v>3089</v>
      </c>
      <c r="N5585" t="s">
        <v>960</v>
      </c>
      <c r="O5585">
        <v>1001</v>
      </c>
      <c r="P5585" t="s">
        <v>505</v>
      </c>
      <c r="Q5585" t="s">
        <v>506</v>
      </c>
      <c r="S5585" t="s">
        <v>507</v>
      </c>
      <c r="U5585">
        <v>67000</v>
      </c>
      <c r="V5585" t="s">
        <v>31</v>
      </c>
      <c r="W5585" t="s">
        <v>32</v>
      </c>
    </row>
    <row r="5586" spans="1:23" x14ac:dyDescent="0.2">
      <c r="A5586">
        <v>11853</v>
      </c>
      <c r="B5586">
        <v>19</v>
      </c>
      <c r="C5586">
        <v>126</v>
      </c>
      <c r="D5586">
        <v>2394</v>
      </c>
      <c r="E5586" s="6">
        <v>1220.94</v>
      </c>
      <c r="F5586" s="3">
        <v>44986</v>
      </c>
      <c r="G5586" t="s">
        <v>17</v>
      </c>
      <c r="H5586" t="s">
        <v>586</v>
      </c>
      <c r="I5586">
        <v>1006</v>
      </c>
      <c r="J5586" t="s">
        <v>595</v>
      </c>
      <c r="K5586">
        <v>2027</v>
      </c>
      <c r="L5586" t="s">
        <v>673</v>
      </c>
      <c r="M5586">
        <v>3088</v>
      </c>
      <c r="N5586" t="s">
        <v>960</v>
      </c>
      <c r="O5586">
        <v>1001</v>
      </c>
      <c r="P5586" s="5">
        <v>6176000000</v>
      </c>
      <c r="Q5586" t="s">
        <v>365</v>
      </c>
      <c r="S5586" t="s">
        <v>366</v>
      </c>
      <c r="T5586" t="s">
        <v>113</v>
      </c>
      <c r="U5586">
        <v>51003</v>
      </c>
      <c r="V5586" t="s">
        <v>22</v>
      </c>
      <c r="W5586" t="s">
        <v>23</v>
      </c>
    </row>
    <row r="5587" spans="1:23" x14ac:dyDescent="0.2">
      <c r="A5587">
        <v>11854</v>
      </c>
      <c r="B5587">
        <v>19</v>
      </c>
      <c r="C5587">
        <v>119</v>
      </c>
      <c r="D5587">
        <v>2261</v>
      </c>
      <c r="E5587" s="6">
        <v>746.13000000000011</v>
      </c>
      <c r="F5587" s="3">
        <v>44986</v>
      </c>
      <c r="G5587" t="s">
        <v>17</v>
      </c>
      <c r="H5587" t="s">
        <v>586</v>
      </c>
      <c r="I5587">
        <v>1006</v>
      </c>
      <c r="J5587" t="s">
        <v>594</v>
      </c>
      <c r="K5587">
        <v>2026</v>
      </c>
      <c r="L5587" t="s">
        <v>678</v>
      </c>
      <c r="M5587">
        <v>3086</v>
      </c>
      <c r="N5587" t="s">
        <v>960</v>
      </c>
      <c r="O5587">
        <v>1001</v>
      </c>
      <c r="P5587" s="5">
        <v>4156000000</v>
      </c>
      <c r="Q5587" t="s">
        <v>261</v>
      </c>
      <c r="S5587" t="s">
        <v>262</v>
      </c>
      <c r="T5587" t="s">
        <v>45</v>
      </c>
      <c r="U5587">
        <v>97562</v>
      </c>
      <c r="V5587" t="s">
        <v>22</v>
      </c>
      <c r="W5587" t="s">
        <v>23</v>
      </c>
    </row>
    <row r="5588" spans="1:23" x14ac:dyDescent="0.2">
      <c r="A5588">
        <v>11858</v>
      </c>
      <c r="B5588">
        <v>5</v>
      </c>
      <c r="C5588">
        <v>119</v>
      </c>
      <c r="D5588">
        <v>595</v>
      </c>
      <c r="E5588" s="6">
        <v>196.35000000000002</v>
      </c>
      <c r="F5588" s="3">
        <v>44986</v>
      </c>
      <c r="G5588" t="s">
        <v>17</v>
      </c>
      <c r="H5588" t="s">
        <v>586</v>
      </c>
      <c r="I5588">
        <v>1006</v>
      </c>
      <c r="J5588" t="s">
        <v>594</v>
      </c>
      <c r="K5588">
        <v>2026</v>
      </c>
      <c r="L5588" t="s">
        <v>678</v>
      </c>
      <c r="M5588">
        <v>3086</v>
      </c>
      <c r="N5588" t="s">
        <v>960</v>
      </c>
      <c r="O5588">
        <v>1001</v>
      </c>
      <c r="P5588" t="s">
        <v>75</v>
      </c>
      <c r="Q5588" t="s">
        <v>76</v>
      </c>
      <c r="S5588" t="s">
        <v>38</v>
      </c>
      <c r="U5588">
        <v>75016</v>
      </c>
      <c r="V5588" t="s">
        <v>31</v>
      </c>
      <c r="W5588" t="s">
        <v>32</v>
      </c>
    </row>
    <row r="5589" spans="1:23" x14ac:dyDescent="0.2">
      <c r="A5589">
        <v>11873</v>
      </c>
      <c r="B5589">
        <v>10</v>
      </c>
      <c r="C5589">
        <v>129</v>
      </c>
      <c r="D5589">
        <v>1290</v>
      </c>
      <c r="E5589" s="6">
        <v>477.29999999999995</v>
      </c>
      <c r="F5589" s="3">
        <v>44986</v>
      </c>
      <c r="G5589" t="s">
        <v>17</v>
      </c>
      <c r="H5589" t="s">
        <v>586</v>
      </c>
      <c r="I5589">
        <v>1006</v>
      </c>
      <c r="J5589" t="s">
        <v>594</v>
      </c>
      <c r="K5589">
        <v>2026</v>
      </c>
      <c r="L5589" t="s">
        <v>675</v>
      </c>
      <c r="M5589">
        <v>3083</v>
      </c>
      <c r="N5589" t="s">
        <v>960</v>
      </c>
      <c r="O5589">
        <v>1001</v>
      </c>
      <c r="P5589" s="5">
        <v>6506000000</v>
      </c>
      <c r="Q5589" t="s">
        <v>72</v>
      </c>
      <c r="S5589" t="s">
        <v>50</v>
      </c>
      <c r="T5589" t="s">
        <v>45</v>
      </c>
      <c r="V5589" t="s">
        <v>22</v>
      </c>
      <c r="W5589" t="s">
        <v>23</v>
      </c>
    </row>
    <row r="5590" spans="1:23" x14ac:dyDescent="0.2">
      <c r="A5590">
        <v>11883</v>
      </c>
      <c r="B5590">
        <v>7</v>
      </c>
      <c r="C5590">
        <v>118</v>
      </c>
      <c r="D5590">
        <v>826</v>
      </c>
      <c r="E5590" s="6">
        <v>148.67999999999998</v>
      </c>
      <c r="F5590" s="3">
        <v>44986</v>
      </c>
      <c r="G5590" t="s">
        <v>17</v>
      </c>
      <c r="H5590" t="s">
        <v>586</v>
      </c>
      <c r="I5590">
        <v>1006</v>
      </c>
      <c r="J5590" t="s">
        <v>595</v>
      </c>
      <c r="K5590">
        <v>2027</v>
      </c>
      <c r="L5590" t="s">
        <v>673</v>
      </c>
      <c r="M5590">
        <v>3094</v>
      </c>
      <c r="N5590" t="s">
        <v>960</v>
      </c>
      <c r="O5590">
        <v>1001</v>
      </c>
      <c r="P5590" t="s">
        <v>165</v>
      </c>
      <c r="Q5590" t="s">
        <v>166</v>
      </c>
      <c r="S5590" t="s">
        <v>167</v>
      </c>
      <c r="U5590">
        <v>28034</v>
      </c>
      <c r="V5590" t="s">
        <v>168</v>
      </c>
      <c r="W5590" t="s">
        <v>32</v>
      </c>
    </row>
    <row r="5591" spans="1:23" x14ac:dyDescent="0.2">
      <c r="A5591">
        <v>11960</v>
      </c>
      <c r="B5591">
        <v>14</v>
      </c>
      <c r="C5591">
        <v>119</v>
      </c>
      <c r="D5591">
        <v>1666</v>
      </c>
      <c r="E5591" s="6">
        <v>549.78000000000009</v>
      </c>
      <c r="F5591" s="3">
        <v>44986</v>
      </c>
      <c r="G5591" t="s">
        <v>17</v>
      </c>
      <c r="H5591" t="s">
        <v>586</v>
      </c>
      <c r="I5591">
        <v>1006</v>
      </c>
      <c r="J5591" t="s">
        <v>594</v>
      </c>
      <c r="K5591">
        <v>2026</v>
      </c>
      <c r="L5591" t="s">
        <v>678</v>
      </c>
      <c r="M5591">
        <v>3086</v>
      </c>
      <c r="N5591" t="s">
        <v>960</v>
      </c>
      <c r="O5591">
        <v>1001</v>
      </c>
      <c r="P5591" s="5">
        <v>4156000000</v>
      </c>
      <c r="Q5591" t="s">
        <v>261</v>
      </c>
      <c r="S5591" t="s">
        <v>262</v>
      </c>
      <c r="T5591" t="s">
        <v>45</v>
      </c>
      <c r="U5591">
        <v>97562</v>
      </c>
      <c r="V5591" t="s">
        <v>22</v>
      </c>
      <c r="W5591" t="s">
        <v>23</v>
      </c>
    </row>
    <row r="5592" spans="1:23" x14ac:dyDescent="0.2">
      <c r="A5592">
        <v>11964</v>
      </c>
      <c r="B5592">
        <v>14</v>
      </c>
      <c r="C5592">
        <v>126</v>
      </c>
      <c r="D5592">
        <v>1764</v>
      </c>
      <c r="E5592" s="6">
        <v>899.6400000000001</v>
      </c>
      <c r="F5592" s="3">
        <v>44986</v>
      </c>
      <c r="G5592" t="s">
        <v>17</v>
      </c>
      <c r="H5592" t="s">
        <v>586</v>
      </c>
      <c r="I5592">
        <v>1006</v>
      </c>
      <c r="J5592" t="s">
        <v>595</v>
      </c>
      <c r="K5592">
        <v>2027</v>
      </c>
      <c r="L5592" t="s">
        <v>673</v>
      </c>
      <c r="M5592">
        <v>3088</v>
      </c>
      <c r="N5592" t="s">
        <v>960</v>
      </c>
      <c r="O5592">
        <v>1001</v>
      </c>
      <c r="P5592" t="s">
        <v>256</v>
      </c>
      <c r="Q5592" t="s">
        <v>257</v>
      </c>
      <c r="S5592" t="s">
        <v>258</v>
      </c>
      <c r="U5592">
        <v>78000</v>
      </c>
      <c r="V5592" t="s">
        <v>31</v>
      </c>
      <c r="W5592" t="s">
        <v>32</v>
      </c>
    </row>
    <row r="5593" spans="1:23" x14ac:dyDescent="0.2">
      <c r="A5593">
        <v>11967</v>
      </c>
      <c r="B5593">
        <v>13</v>
      </c>
      <c r="C5593">
        <v>123</v>
      </c>
      <c r="D5593">
        <v>1599</v>
      </c>
      <c r="E5593" s="6">
        <v>719.55000000000007</v>
      </c>
      <c r="F5593" s="3">
        <v>44986</v>
      </c>
      <c r="G5593" t="s">
        <v>17</v>
      </c>
      <c r="H5593" t="s">
        <v>586</v>
      </c>
      <c r="I5593">
        <v>1006</v>
      </c>
      <c r="J5593" t="s">
        <v>595</v>
      </c>
      <c r="K5593">
        <v>2027</v>
      </c>
      <c r="L5593" t="s">
        <v>671</v>
      </c>
      <c r="M5593">
        <v>3092</v>
      </c>
      <c r="N5593" t="s">
        <v>960</v>
      </c>
      <c r="O5593">
        <v>1001</v>
      </c>
      <c r="P5593" t="s">
        <v>522</v>
      </c>
      <c r="Q5593" t="s">
        <v>523</v>
      </c>
      <c r="S5593" t="s">
        <v>524</v>
      </c>
      <c r="U5593">
        <v>24100</v>
      </c>
      <c r="V5593" t="s">
        <v>246</v>
      </c>
      <c r="W5593" t="s">
        <v>32</v>
      </c>
    </row>
    <row r="5594" spans="1:23" x14ac:dyDescent="0.2">
      <c r="A5594">
        <v>11985</v>
      </c>
      <c r="B5594">
        <v>2</v>
      </c>
      <c r="C5594">
        <v>134</v>
      </c>
      <c r="D5594">
        <v>268</v>
      </c>
      <c r="E5594" s="6">
        <v>142.04</v>
      </c>
      <c r="F5594" s="3">
        <v>44986</v>
      </c>
      <c r="G5594" t="s">
        <v>17</v>
      </c>
      <c r="H5594" t="s">
        <v>586</v>
      </c>
      <c r="I5594">
        <v>1006</v>
      </c>
      <c r="J5594" t="s">
        <v>595</v>
      </c>
      <c r="K5594">
        <v>2027</v>
      </c>
      <c r="L5594" t="s">
        <v>670</v>
      </c>
      <c r="M5594">
        <v>3091</v>
      </c>
      <c r="N5594" t="s">
        <v>960</v>
      </c>
      <c r="O5594">
        <v>1001</v>
      </c>
      <c r="P5594" t="s">
        <v>430</v>
      </c>
      <c r="Q5594" t="s">
        <v>431</v>
      </c>
      <c r="S5594" t="s">
        <v>432</v>
      </c>
      <c r="U5594">
        <v>1203</v>
      </c>
      <c r="V5594" t="s">
        <v>433</v>
      </c>
      <c r="W5594" t="s">
        <v>32</v>
      </c>
    </row>
    <row r="5595" spans="1:23" x14ac:dyDescent="0.2">
      <c r="A5595">
        <v>12028</v>
      </c>
      <c r="B5595">
        <v>11</v>
      </c>
      <c r="C5595">
        <v>118</v>
      </c>
      <c r="D5595">
        <v>1298</v>
      </c>
      <c r="E5595" s="6">
        <v>233.64</v>
      </c>
      <c r="F5595" s="3">
        <v>44986</v>
      </c>
      <c r="G5595" t="s">
        <v>17</v>
      </c>
      <c r="H5595" t="s">
        <v>586</v>
      </c>
      <c r="I5595">
        <v>1006</v>
      </c>
      <c r="J5595" t="s">
        <v>595</v>
      </c>
      <c r="K5595">
        <v>2027</v>
      </c>
      <c r="L5595" t="s">
        <v>673</v>
      </c>
      <c r="M5595">
        <v>3094</v>
      </c>
      <c r="N5595" t="s">
        <v>960</v>
      </c>
      <c r="O5595">
        <v>1001</v>
      </c>
      <c r="P5595" t="s">
        <v>436</v>
      </c>
      <c r="Q5595" t="s">
        <v>437</v>
      </c>
      <c r="S5595" t="s">
        <v>438</v>
      </c>
      <c r="U5595">
        <v>42100</v>
      </c>
      <c r="V5595" t="s">
        <v>246</v>
      </c>
      <c r="W5595" t="s">
        <v>32</v>
      </c>
    </row>
    <row r="5596" spans="1:23" x14ac:dyDescent="0.2">
      <c r="A5596">
        <v>12028</v>
      </c>
      <c r="B5596">
        <v>3</v>
      </c>
      <c r="C5596">
        <v>131</v>
      </c>
      <c r="D5596">
        <v>393</v>
      </c>
      <c r="E5596" s="6">
        <v>282.95999999999998</v>
      </c>
      <c r="F5596" s="3">
        <v>44986</v>
      </c>
      <c r="G5596" t="s">
        <v>17</v>
      </c>
      <c r="H5596" t="s">
        <v>586</v>
      </c>
      <c r="I5596">
        <v>1006</v>
      </c>
      <c r="J5596" t="s">
        <v>594</v>
      </c>
      <c r="K5596">
        <v>2026</v>
      </c>
      <c r="L5596" t="s">
        <v>674</v>
      </c>
      <c r="M5596">
        <v>3082</v>
      </c>
      <c r="N5596" t="s">
        <v>960</v>
      </c>
      <c r="O5596">
        <v>1001</v>
      </c>
      <c r="P5596" t="s">
        <v>143</v>
      </c>
      <c r="Q5596" t="s">
        <v>144</v>
      </c>
      <c r="R5596" t="s">
        <v>145</v>
      </c>
      <c r="S5596" t="s">
        <v>146</v>
      </c>
      <c r="T5596" t="s">
        <v>147</v>
      </c>
      <c r="U5596">
        <v>2067</v>
      </c>
      <c r="V5596" t="s">
        <v>85</v>
      </c>
      <c r="W5596" t="s">
        <v>86</v>
      </c>
    </row>
    <row r="5597" spans="1:23" x14ac:dyDescent="0.2">
      <c r="A5597">
        <v>12095</v>
      </c>
      <c r="B5597">
        <v>2</v>
      </c>
      <c r="C5597">
        <v>129</v>
      </c>
      <c r="D5597">
        <v>258</v>
      </c>
      <c r="E5597" s="6">
        <v>95.46</v>
      </c>
      <c r="F5597" s="3">
        <v>44986</v>
      </c>
      <c r="G5597" t="s">
        <v>392</v>
      </c>
      <c r="H5597" t="s">
        <v>586</v>
      </c>
      <c r="I5597">
        <v>1006</v>
      </c>
      <c r="J5597" t="s">
        <v>594</v>
      </c>
      <c r="K5597">
        <v>2026</v>
      </c>
      <c r="L5597" t="s">
        <v>675</v>
      </c>
      <c r="M5597">
        <v>3083</v>
      </c>
      <c r="N5597" t="s">
        <v>960</v>
      </c>
      <c r="O5597">
        <v>1001</v>
      </c>
      <c r="P5597" t="s">
        <v>308</v>
      </c>
      <c r="Q5597" t="s">
        <v>309</v>
      </c>
      <c r="S5597" t="s">
        <v>310</v>
      </c>
      <c r="U5597">
        <v>1734</v>
      </c>
      <c r="V5597" t="s">
        <v>311</v>
      </c>
      <c r="W5597" t="s">
        <v>32</v>
      </c>
    </row>
    <row r="5598" spans="1:23" x14ac:dyDescent="0.2">
      <c r="A5598">
        <v>12096</v>
      </c>
      <c r="B5598">
        <v>4</v>
      </c>
      <c r="C5598">
        <v>129</v>
      </c>
      <c r="D5598">
        <v>516</v>
      </c>
      <c r="E5598" s="6">
        <v>454.08</v>
      </c>
      <c r="F5598" s="3">
        <v>44986</v>
      </c>
      <c r="G5598" t="s">
        <v>17</v>
      </c>
      <c r="H5598" t="s">
        <v>586</v>
      </c>
      <c r="I5598">
        <v>1006</v>
      </c>
      <c r="J5598" t="s">
        <v>595</v>
      </c>
      <c r="K5598">
        <v>2027</v>
      </c>
      <c r="L5598" t="s">
        <v>672</v>
      </c>
      <c r="M5598">
        <v>3093</v>
      </c>
      <c r="N5598" t="s">
        <v>960</v>
      </c>
      <c r="O5598">
        <v>1001</v>
      </c>
      <c r="P5598" t="s">
        <v>143</v>
      </c>
      <c r="Q5598" t="s">
        <v>144</v>
      </c>
      <c r="R5598" t="s">
        <v>145</v>
      </c>
      <c r="S5598" t="s">
        <v>146</v>
      </c>
      <c r="T5598" t="s">
        <v>147</v>
      </c>
      <c r="U5598">
        <v>2067</v>
      </c>
      <c r="V5598" t="s">
        <v>85</v>
      </c>
      <c r="W5598" t="s">
        <v>86</v>
      </c>
    </row>
    <row r="5599" spans="1:23" x14ac:dyDescent="0.2">
      <c r="A5599">
        <v>12116</v>
      </c>
      <c r="B5599">
        <v>20</v>
      </c>
      <c r="C5599">
        <v>94</v>
      </c>
      <c r="D5599">
        <v>1880</v>
      </c>
      <c r="E5599" s="6">
        <v>1052.8</v>
      </c>
      <c r="F5599" s="3">
        <v>44986</v>
      </c>
      <c r="G5599" t="s">
        <v>17</v>
      </c>
      <c r="H5599" t="s">
        <v>586</v>
      </c>
      <c r="I5599">
        <v>1006</v>
      </c>
      <c r="J5599" t="s">
        <v>595</v>
      </c>
      <c r="K5599">
        <v>2027</v>
      </c>
      <c r="L5599" t="s">
        <v>669</v>
      </c>
      <c r="M5599">
        <v>3090</v>
      </c>
      <c r="N5599" t="s">
        <v>960</v>
      </c>
      <c r="O5599">
        <v>1001</v>
      </c>
      <c r="P5599" t="s">
        <v>196</v>
      </c>
      <c r="Q5599" t="s">
        <v>197</v>
      </c>
      <c r="S5599" t="s">
        <v>198</v>
      </c>
      <c r="T5599" t="s">
        <v>199</v>
      </c>
      <c r="U5599">
        <v>4101</v>
      </c>
      <c r="V5599" t="s">
        <v>85</v>
      </c>
      <c r="W5599" t="s">
        <v>86</v>
      </c>
    </row>
    <row r="5600" spans="1:23" x14ac:dyDescent="0.2">
      <c r="A5600">
        <v>12118</v>
      </c>
      <c r="B5600">
        <v>4</v>
      </c>
      <c r="C5600">
        <v>94</v>
      </c>
      <c r="D5600">
        <v>376</v>
      </c>
      <c r="E5600" s="6">
        <v>210.56</v>
      </c>
      <c r="F5600" s="3">
        <v>44986</v>
      </c>
      <c r="G5600" t="s">
        <v>17</v>
      </c>
      <c r="H5600" t="s">
        <v>586</v>
      </c>
      <c r="I5600">
        <v>1006</v>
      </c>
      <c r="J5600" t="s">
        <v>595</v>
      </c>
      <c r="K5600">
        <v>2027</v>
      </c>
      <c r="L5600" t="s">
        <v>669</v>
      </c>
      <c r="M5600">
        <v>3090</v>
      </c>
      <c r="N5600" t="s">
        <v>960</v>
      </c>
      <c r="O5600">
        <v>1001</v>
      </c>
      <c r="P5600" t="s">
        <v>243</v>
      </c>
      <c r="Q5600" t="s">
        <v>244</v>
      </c>
      <c r="S5600" t="s">
        <v>245</v>
      </c>
      <c r="U5600">
        <v>10100</v>
      </c>
      <c r="V5600" t="s">
        <v>246</v>
      </c>
      <c r="W5600" t="s">
        <v>32</v>
      </c>
    </row>
    <row r="5601" spans="1:26" x14ac:dyDescent="0.2">
      <c r="A5601">
        <v>12122</v>
      </c>
      <c r="B5601">
        <v>13</v>
      </c>
      <c r="C5601">
        <v>113</v>
      </c>
      <c r="D5601">
        <v>1469</v>
      </c>
      <c r="E5601" s="6">
        <v>235.03999999999996</v>
      </c>
      <c r="F5601" s="3">
        <v>44986</v>
      </c>
      <c r="G5601" t="s">
        <v>17</v>
      </c>
      <c r="H5601" t="s">
        <v>586</v>
      </c>
      <c r="I5601">
        <v>1006</v>
      </c>
      <c r="J5601" t="s">
        <v>594</v>
      </c>
      <c r="K5601">
        <v>2026</v>
      </c>
      <c r="L5601" t="s">
        <v>676</v>
      </c>
      <c r="M5601">
        <v>3084</v>
      </c>
      <c r="N5601" t="s">
        <v>960</v>
      </c>
      <c r="O5601">
        <v>1001</v>
      </c>
      <c r="P5601" t="s">
        <v>165</v>
      </c>
      <c r="Q5601" t="s">
        <v>166</v>
      </c>
      <c r="S5601" t="s">
        <v>167</v>
      </c>
      <c r="U5601">
        <v>28034</v>
      </c>
      <c r="V5601" t="s">
        <v>168</v>
      </c>
      <c r="W5601" t="s">
        <v>32</v>
      </c>
    </row>
    <row r="5602" spans="1:26" x14ac:dyDescent="0.2">
      <c r="A5602">
        <v>12126</v>
      </c>
      <c r="B5602">
        <v>13</v>
      </c>
      <c r="C5602">
        <v>118</v>
      </c>
      <c r="D5602">
        <v>1534</v>
      </c>
      <c r="E5602" s="6">
        <v>276.12</v>
      </c>
      <c r="F5602" s="3">
        <v>44986</v>
      </c>
      <c r="G5602" t="s">
        <v>17</v>
      </c>
      <c r="H5602" t="s">
        <v>586</v>
      </c>
      <c r="I5602">
        <v>1006</v>
      </c>
      <c r="J5602" t="s">
        <v>595</v>
      </c>
      <c r="K5602">
        <v>2027</v>
      </c>
      <c r="L5602" t="s">
        <v>673</v>
      </c>
      <c r="M5602">
        <v>3094</v>
      </c>
      <c r="N5602" t="s">
        <v>960</v>
      </c>
      <c r="O5602">
        <v>1001</v>
      </c>
      <c r="P5602" s="5">
        <v>9146000000</v>
      </c>
      <c r="Q5602" t="s">
        <v>305</v>
      </c>
      <c r="S5602" t="s">
        <v>306</v>
      </c>
      <c r="T5602" t="s">
        <v>21</v>
      </c>
      <c r="U5602">
        <v>24067</v>
      </c>
      <c r="V5602" t="s">
        <v>22</v>
      </c>
      <c r="W5602" t="s">
        <v>23</v>
      </c>
    </row>
    <row r="5603" spans="1:26" x14ac:dyDescent="0.2">
      <c r="A5603">
        <v>12138</v>
      </c>
      <c r="B5603">
        <v>14</v>
      </c>
      <c r="C5603">
        <v>129</v>
      </c>
      <c r="D5603">
        <v>1806</v>
      </c>
      <c r="E5603" s="6">
        <v>668.21999999999991</v>
      </c>
      <c r="F5603" s="3">
        <v>44986</v>
      </c>
      <c r="G5603" t="s">
        <v>17</v>
      </c>
      <c r="H5603" t="s">
        <v>586</v>
      </c>
      <c r="I5603">
        <v>1006</v>
      </c>
      <c r="J5603" t="s">
        <v>594</v>
      </c>
      <c r="K5603">
        <v>2026</v>
      </c>
      <c r="L5603" t="s">
        <v>675</v>
      </c>
      <c r="M5603">
        <v>3083</v>
      </c>
      <c r="N5603" t="s">
        <v>960</v>
      </c>
      <c r="O5603">
        <v>1001</v>
      </c>
      <c r="P5603" t="s">
        <v>522</v>
      </c>
      <c r="Q5603" t="s">
        <v>523</v>
      </c>
      <c r="S5603" t="s">
        <v>524</v>
      </c>
      <c r="U5603">
        <v>24100</v>
      </c>
      <c r="V5603" t="s">
        <v>246</v>
      </c>
      <c r="W5603" t="s">
        <v>32</v>
      </c>
    </row>
    <row r="5604" spans="1:26" x14ac:dyDescent="0.2">
      <c r="A5604">
        <v>12154</v>
      </c>
      <c r="B5604">
        <v>11</v>
      </c>
      <c r="C5604">
        <v>119</v>
      </c>
      <c r="D5604">
        <v>1309</v>
      </c>
      <c r="E5604" s="6">
        <v>431.97</v>
      </c>
      <c r="F5604" s="3">
        <v>44986</v>
      </c>
      <c r="G5604" t="s">
        <v>17</v>
      </c>
      <c r="H5604" t="s">
        <v>586</v>
      </c>
      <c r="I5604">
        <v>1006</v>
      </c>
      <c r="J5604" t="s">
        <v>594</v>
      </c>
      <c r="K5604">
        <v>2026</v>
      </c>
      <c r="L5604" t="s">
        <v>678</v>
      </c>
      <c r="M5604">
        <v>3086</v>
      </c>
      <c r="N5604" t="s">
        <v>960</v>
      </c>
      <c r="O5604">
        <v>1001</v>
      </c>
      <c r="P5604" s="5">
        <v>2036000000</v>
      </c>
      <c r="Q5604" t="s">
        <v>100</v>
      </c>
      <c r="S5604" t="s">
        <v>101</v>
      </c>
      <c r="T5604" t="s">
        <v>102</v>
      </c>
      <c r="U5604">
        <v>97562</v>
      </c>
      <c r="V5604" t="s">
        <v>22</v>
      </c>
      <c r="W5604" t="s">
        <v>23</v>
      </c>
    </row>
    <row r="5605" spans="1:26" x14ac:dyDescent="0.2">
      <c r="A5605">
        <v>12174</v>
      </c>
      <c r="B5605">
        <v>10</v>
      </c>
      <c r="C5605">
        <v>119</v>
      </c>
      <c r="D5605">
        <v>1190</v>
      </c>
      <c r="E5605" s="6">
        <v>392.70000000000005</v>
      </c>
      <c r="F5605" s="3">
        <v>44986</v>
      </c>
      <c r="G5605" t="s">
        <v>17</v>
      </c>
      <c r="H5605" t="s">
        <v>586</v>
      </c>
      <c r="I5605">
        <v>1006</v>
      </c>
      <c r="J5605" t="s">
        <v>594</v>
      </c>
      <c r="K5605">
        <v>2026</v>
      </c>
      <c r="L5605" t="s">
        <v>678</v>
      </c>
      <c r="M5605">
        <v>3086</v>
      </c>
      <c r="N5605" t="s">
        <v>960</v>
      </c>
      <c r="O5605">
        <v>1001</v>
      </c>
      <c r="P5605" s="5">
        <v>2126000000</v>
      </c>
      <c r="Q5605" t="s">
        <v>192</v>
      </c>
      <c r="R5605" t="s">
        <v>193</v>
      </c>
      <c r="S5605" t="s">
        <v>20</v>
      </c>
      <c r="T5605" t="s">
        <v>21</v>
      </c>
      <c r="U5605">
        <v>10022</v>
      </c>
      <c r="V5605" t="s">
        <v>22</v>
      </c>
      <c r="W5605" t="s">
        <v>23</v>
      </c>
    </row>
    <row r="5606" spans="1:26" x14ac:dyDescent="0.2">
      <c r="A5606">
        <v>12199</v>
      </c>
      <c r="B5606">
        <v>2</v>
      </c>
      <c r="C5606">
        <v>123</v>
      </c>
      <c r="D5606">
        <v>246</v>
      </c>
      <c r="E5606" s="6">
        <v>110.7</v>
      </c>
      <c r="F5606" s="3">
        <v>44986</v>
      </c>
      <c r="G5606" t="s">
        <v>17</v>
      </c>
      <c r="H5606" t="s">
        <v>586</v>
      </c>
      <c r="I5606">
        <v>1006</v>
      </c>
      <c r="J5606" t="s">
        <v>595</v>
      </c>
      <c r="K5606">
        <v>2027</v>
      </c>
      <c r="L5606" t="s">
        <v>671</v>
      </c>
      <c r="M5606">
        <v>3092</v>
      </c>
      <c r="N5606" t="s">
        <v>960</v>
      </c>
      <c r="O5606">
        <v>1001</v>
      </c>
      <c r="P5606" t="s">
        <v>522</v>
      </c>
      <c r="Q5606" t="s">
        <v>523</v>
      </c>
      <c r="S5606" t="s">
        <v>524</v>
      </c>
      <c r="U5606">
        <v>24100</v>
      </c>
      <c r="V5606" t="s">
        <v>246</v>
      </c>
      <c r="W5606" t="s">
        <v>32</v>
      </c>
    </row>
    <row r="5607" spans="1:26" x14ac:dyDescent="0.2">
      <c r="A5607">
        <v>12244</v>
      </c>
      <c r="B5607">
        <v>18</v>
      </c>
      <c r="C5607">
        <v>126</v>
      </c>
      <c r="D5607">
        <v>2268</v>
      </c>
      <c r="E5607" s="6">
        <v>1156.68</v>
      </c>
      <c r="F5607" s="3">
        <v>44986</v>
      </c>
      <c r="G5607" t="s">
        <v>17</v>
      </c>
      <c r="H5607" t="s">
        <v>586</v>
      </c>
      <c r="I5607">
        <v>1006</v>
      </c>
      <c r="J5607" t="s">
        <v>595</v>
      </c>
      <c r="K5607">
        <v>2027</v>
      </c>
      <c r="L5607" t="s">
        <v>673</v>
      </c>
      <c r="M5607">
        <v>3088</v>
      </c>
      <c r="N5607" t="s">
        <v>960</v>
      </c>
      <c r="O5607">
        <v>1001</v>
      </c>
      <c r="P5607" s="5">
        <v>6176000000</v>
      </c>
      <c r="Q5607" t="s">
        <v>228</v>
      </c>
      <c r="S5607" t="s">
        <v>112</v>
      </c>
      <c r="T5607" t="s">
        <v>113</v>
      </c>
      <c r="U5607">
        <v>51247</v>
      </c>
      <c r="V5607" t="s">
        <v>22</v>
      </c>
      <c r="W5607" t="s">
        <v>23</v>
      </c>
    </row>
    <row r="5608" spans="1:26" x14ac:dyDescent="0.2">
      <c r="A5608">
        <v>12246</v>
      </c>
      <c r="B5608">
        <v>19</v>
      </c>
      <c r="C5608">
        <v>118</v>
      </c>
      <c r="D5608">
        <v>2242</v>
      </c>
      <c r="E5608" s="6">
        <v>403.55999999999995</v>
      </c>
      <c r="F5608" s="3">
        <v>44986</v>
      </c>
      <c r="G5608" t="s">
        <v>17</v>
      </c>
      <c r="H5608" t="s">
        <v>586</v>
      </c>
      <c r="I5608">
        <v>1006</v>
      </c>
      <c r="J5608" t="s">
        <v>595</v>
      </c>
      <c r="K5608">
        <v>2027</v>
      </c>
      <c r="L5608" t="s">
        <v>673</v>
      </c>
      <c r="M5608">
        <v>3094</v>
      </c>
      <c r="N5608" t="s">
        <v>960</v>
      </c>
      <c r="O5608">
        <v>1001</v>
      </c>
      <c r="P5608" t="s">
        <v>208</v>
      </c>
      <c r="Q5608" t="s">
        <v>209</v>
      </c>
      <c r="S5608" t="s">
        <v>210</v>
      </c>
      <c r="U5608">
        <v>69004</v>
      </c>
      <c r="V5608" t="s">
        <v>31</v>
      </c>
      <c r="W5608" t="s">
        <v>32</v>
      </c>
    </row>
    <row r="5609" spans="1:26" x14ac:dyDescent="0.2">
      <c r="A5609">
        <v>12249</v>
      </c>
      <c r="B5609">
        <v>6</v>
      </c>
      <c r="C5609">
        <v>129</v>
      </c>
      <c r="D5609">
        <v>774</v>
      </c>
      <c r="E5609" s="6">
        <v>681.12</v>
      </c>
      <c r="F5609" s="3">
        <v>44986</v>
      </c>
      <c r="G5609" t="s">
        <v>17</v>
      </c>
      <c r="H5609" t="s">
        <v>586</v>
      </c>
      <c r="I5609">
        <v>1006</v>
      </c>
      <c r="J5609" t="s">
        <v>595</v>
      </c>
      <c r="K5609">
        <v>2027</v>
      </c>
      <c r="L5609" t="s">
        <v>672</v>
      </c>
      <c r="M5609">
        <v>3093</v>
      </c>
      <c r="N5609" t="s">
        <v>960</v>
      </c>
      <c r="O5609">
        <v>1001</v>
      </c>
      <c r="P5609" s="5">
        <v>6506000000</v>
      </c>
      <c r="Q5609" t="s">
        <v>53</v>
      </c>
      <c r="S5609" t="s">
        <v>54</v>
      </c>
      <c r="T5609" t="s">
        <v>45</v>
      </c>
      <c r="U5609">
        <v>94217</v>
      </c>
      <c r="V5609" t="s">
        <v>22</v>
      </c>
      <c r="W5609" t="s">
        <v>23</v>
      </c>
    </row>
    <row r="5610" spans="1:26" x14ac:dyDescent="0.2">
      <c r="A5610">
        <v>12255</v>
      </c>
      <c r="B5610">
        <v>18</v>
      </c>
      <c r="C5610">
        <v>118</v>
      </c>
      <c r="D5610">
        <v>2124</v>
      </c>
      <c r="E5610" s="6">
        <v>382.32</v>
      </c>
      <c r="F5610" s="3">
        <v>44986</v>
      </c>
      <c r="G5610" t="s">
        <v>17</v>
      </c>
      <c r="H5610" t="s">
        <v>586</v>
      </c>
      <c r="I5610">
        <v>1006</v>
      </c>
      <c r="J5610" t="s">
        <v>595</v>
      </c>
      <c r="K5610">
        <v>2027</v>
      </c>
      <c r="L5610" t="s">
        <v>673</v>
      </c>
      <c r="M5610">
        <v>3094</v>
      </c>
      <c r="N5610" t="s">
        <v>960</v>
      </c>
      <c r="O5610">
        <v>1001</v>
      </c>
      <c r="P5610" t="s">
        <v>436</v>
      </c>
      <c r="Q5610" t="s">
        <v>437</v>
      </c>
      <c r="S5610" t="s">
        <v>438</v>
      </c>
      <c r="U5610">
        <v>42100</v>
      </c>
      <c r="V5610" t="s">
        <v>246</v>
      </c>
      <c r="W5610" t="s">
        <v>32</v>
      </c>
    </row>
    <row r="5611" spans="1:26" x14ac:dyDescent="0.2">
      <c r="A5611">
        <v>12256</v>
      </c>
      <c r="B5611">
        <v>15</v>
      </c>
      <c r="C5611">
        <v>113</v>
      </c>
      <c r="D5611">
        <v>1695</v>
      </c>
      <c r="E5611" s="6">
        <v>271.2</v>
      </c>
      <c r="F5611" s="3">
        <v>44986</v>
      </c>
      <c r="G5611" t="s">
        <v>17</v>
      </c>
      <c r="H5611" t="s">
        <v>586</v>
      </c>
      <c r="I5611">
        <v>1006</v>
      </c>
      <c r="J5611" t="s">
        <v>594</v>
      </c>
      <c r="K5611">
        <v>2026</v>
      </c>
      <c r="L5611" t="s">
        <v>676</v>
      </c>
      <c r="M5611">
        <v>3084</v>
      </c>
      <c r="N5611" t="s">
        <v>960</v>
      </c>
      <c r="O5611">
        <v>1001</v>
      </c>
      <c r="P5611" t="s">
        <v>80</v>
      </c>
      <c r="Q5611" t="s">
        <v>81</v>
      </c>
      <c r="R5611" t="s">
        <v>82</v>
      </c>
      <c r="S5611" t="s">
        <v>83</v>
      </c>
      <c r="T5611" t="s">
        <v>84</v>
      </c>
      <c r="U5611">
        <v>3004</v>
      </c>
      <c r="V5611" t="s">
        <v>85</v>
      </c>
      <c r="W5611" t="s">
        <v>86</v>
      </c>
    </row>
    <row r="5612" spans="1:26" x14ac:dyDescent="0.2">
      <c r="A5612">
        <v>12259</v>
      </c>
      <c r="B5612">
        <v>16</v>
      </c>
      <c r="C5612">
        <v>126</v>
      </c>
      <c r="D5612">
        <v>2016</v>
      </c>
      <c r="E5612" s="6">
        <v>1028.1600000000001</v>
      </c>
      <c r="F5612" s="3">
        <v>44986</v>
      </c>
      <c r="G5612" t="s">
        <v>17</v>
      </c>
      <c r="H5612" t="s">
        <v>586</v>
      </c>
      <c r="I5612">
        <v>1006</v>
      </c>
      <c r="J5612" t="s">
        <v>595</v>
      </c>
      <c r="K5612">
        <v>2027</v>
      </c>
      <c r="L5612" t="s">
        <v>673</v>
      </c>
      <c r="M5612">
        <v>3088</v>
      </c>
      <c r="N5612" t="s">
        <v>960</v>
      </c>
      <c r="O5612">
        <v>1001</v>
      </c>
      <c r="P5612" s="5">
        <v>2126000000</v>
      </c>
      <c r="Q5612" t="s">
        <v>19</v>
      </c>
      <c r="S5612" t="s">
        <v>20</v>
      </c>
      <c r="T5612" t="s">
        <v>21</v>
      </c>
      <c r="U5612">
        <v>10022</v>
      </c>
      <c r="V5612" t="s">
        <v>22</v>
      </c>
      <c r="W5612" t="s">
        <v>23</v>
      </c>
    </row>
    <row r="5613" spans="1:26" x14ac:dyDescent="0.2">
      <c r="A5613">
        <v>10100</v>
      </c>
      <c r="B5613">
        <v>1</v>
      </c>
      <c r="C5613">
        <v>112</v>
      </c>
      <c r="D5613">
        <v>112</v>
      </c>
      <c r="E5613" s="6">
        <v>50.4</v>
      </c>
      <c r="F5613" s="3">
        <v>44958</v>
      </c>
      <c r="G5613" t="s">
        <v>17</v>
      </c>
      <c r="H5613" t="s">
        <v>554</v>
      </c>
      <c r="I5613">
        <v>1001</v>
      </c>
      <c r="J5613" t="s">
        <v>564</v>
      </c>
      <c r="K5613">
        <v>2002</v>
      </c>
      <c r="L5613" t="s">
        <v>604</v>
      </c>
      <c r="M5613">
        <v>3009</v>
      </c>
      <c r="N5613" t="s">
        <v>747</v>
      </c>
      <c r="O5613">
        <v>4045</v>
      </c>
      <c r="P5613" s="5">
        <v>6036000000</v>
      </c>
      <c r="Q5613" t="s">
        <v>266</v>
      </c>
      <c r="S5613" t="s">
        <v>267</v>
      </c>
      <c r="T5613" t="s">
        <v>268</v>
      </c>
      <c r="U5613">
        <v>62005</v>
      </c>
      <c r="V5613" t="s">
        <v>22</v>
      </c>
      <c r="W5613" t="s">
        <v>23</v>
      </c>
      <c r="X5613" t="s">
        <v>46</v>
      </c>
      <c r="Y5613" t="s">
        <v>264</v>
      </c>
      <c r="Z5613" t="s">
        <v>26</v>
      </c>
    </row>
    <row r="5614" spans="1:26" x14ac:dyDescent="0.2">
      <c r="A5614">
        <v>10101</v>
      </c>
      <c r="B5614">
        <v>18</v>
      </c>
      <c r="C5614">
        <v>107</v>
      </c>
      <c r="D5614">
        <v>1926</v>
      </c>
      <c r="E5614" s="6">
        <v>1328.94</v>
      </c>
      <c r="F5614" s="3">
        <v>44958</v>
      </c>
      <c r="G5614" t="s">
        <v>17</v>
      </c>
      <c r="H5614" t="s">
        <v>587</v>
      </c>
      <c r="I5614">
        <v>1006</v>
      </c>
      <c r="J5614" t="s">
        <v>593</v>
      </c>
      <c r="K5614">
        <v>2025</v>
      </c>
      <c r="L5614" t="s">
        <v>683</v>
      </c>
      <c r="M5614">
        <v>3081</v>
      </c>
      <c r="N5614" t="s">
        <v>960</v>
      </c>
      <c r="O5614">
        <v>1001</v>
      </c>
      <c r="P5614" t="s">
        <v>446</v>
      </c>
      <c r="Q5614" t="s">
        <v>447</v>
      </c>
      <c r="S5614" t="s">
        <v>448</v>
      </c>
      <c r="U5614">
        <v>60528</v>
      </c>
      <c r="V5614" t="s">
        <v>426</v>
      </c>
      <c r="W5614" t="s">
        <v>32</v>
      </c>
    </row>
    <row r="5615" spans="1:26" x14ac:dyDescent="0.2">
      <c r="A5615">
        <v>10102</v>
      </c>
      <c r="B5615">
        <v>10</v>
      </c>
      <c r="C5615">
        <v>1500</v>
      </c>
      <c r="D5615">
        <v>15000</v>
      </c>
      <c r="E5615" s="6">
        <v>8400</v>
      </c>
      <c r="F5615" s="3">
        <v>44958</v>
      </c>
      <c r="G5615" t="s">
        <v>17</v>
      </c>
      <c r="H5615" t="s">
        <v>553</v>
      </c>
      <c r="I5615">
        <v>1002</v>
      </c>
      <c r="J5615" t="s">
        <v>570</v>
      </c>
      <c r="K5615">
        <v>2004</v>
      </c>
      <c r="L5615" t="s">
        <v>611</v>
      </c>
      <c r="M5615">
        <v>3017</v>
      </c>
      <c r="N5615" t="s">
        <v>714</v>
      </c>
      <c r="O5615">
        <v>4012</v>
      </c>
      <c r="P5615" s="5">
        <v>2126000000</v>
      </c>
      <c r="Q5615" t="s">
        <v>90</v>
      </c>
      <c r="R5615" t="s">
        <v>91</v>
      </c>
      <c r="S5615" t="s">
        <v>20</v>
      </c>
      <c r="T5615" t="s">
        <v>21</v>
      </c>
      <c r="U5615">
        <v>10022</v>
      </c>
      <c r="V5615" t="s">
        <v>22</v>
      </c>
      <c r="W5615" t="s">
        <v>23</v>
      </c>
      <c r="X5615" t="s">
        <v>92</v>
      </c>
      <c r="Y5615" t="s">
        <v>93</v>
      </c>
      <c r="Z5615" t="s">
        <v>26</v>
      </c>
    </row>
    <row r="5616" spans="1:26" x14ac:dyDescent="0.2">
      <c r="A5616">
        <v>10103</v>
      </c>
      <c r="B5616">
        <v>17</v>
      </c>
      <c r="C5616">
        <v>350</v>
      </c>
      <c r="D5616">
        <v>5950</v>
      </c>
      <c r="E5616" s="6">
        <v>2796.5</v>
      </c>
      <c r="F5616" s="3">
        <v>44958</v>
      </c>
      <c r="G5616" t="s">
        <v>17</v>
      </c>
      <c r="H5616" t="s">
        <v>551</v>
      </c>
      <c r="I5616">
        <v>1007</v>
      </c>
      <c r="J5616" t="s">
        <v>596</v>
      </c>
      <c r="K5616">
        <v>2028</v>
      </c>
      <c r="L5616" t="s">
        <v>660</v>
      </c>
      <c r="M5616">
        <v>3097</v>
      </c>
      <c r="N5616" t="s">
        <v>960</v>
      </c>
      <c r="O5616">
        <v>1001</v>
      </c>
      <c r="P5616" t="s">
        <v>124</v>
      </c>
      <c r="Q5616" t="s">
        <v>125</v>
      </c>
      <c r="S5616" t="s">
        <v>126</v>
      </c>
      <c r="U5616">
        <v>4110</v>
      </c>
      <c r="V5616" t="s">
        <v>68</v>
      </c>
      <c r="W5616" t="s">
        <v>32</v>
      </c>
    </row>
    <row r="5617" spans="1:26" x14ac:dyDescent="0.2">
      <c r="A5617">
        <v>10104</v>
      </c>
      <c r="B5617">
        <v>20</v>
      </c>
      <c r="C5617">
        <v>119</v>
      </c>
      <c r="D5617">
        <v>2380</v>
      </c>
      <c r="E5617" s="6">
        <v>785.40000000000009</v>
      </c>
      <c r="F5617" s="3">
        <v>44958</v>
      </c>
      <c r="G5617" t="s">
        <v>17</v>
      </c>
      <c r="H5617" t="s">
        <v>586</v>
      </c>
      <c r="I5617">
        <v>1006</v>
      </c>
      <c r="J5617" t="s">
        <v>594</v>
      </c>
      <c r="K5617">
        <v>2026</v>
      </c>
      <c r="L5617" t="s">
        <v>678</v>
      </c>
      <c r="M5617">
        <v>3086</v>
      </c>
      <c r="N5617" t="s">
        <v>728</v>
      </c>
      <c r="O5617">
        <v>4026</v>
      </c>
      <c r="P5617" t="s">
        <v>165</v>
      </c>
      <c r="Q5617" t="s">
        <v>166</v>
      </c>
      <c r="S5617" t="s">
        <v>167</v>
      </c>
      <c r="U5617">
        <v>28034</v>
      </c>
      <c r="V5617" t="s">
        <v>168</v>
      </c>
      <c r="W5617" t="s">
        <v>32</v>
      </c>
      <c r="X5617" t="s">
        <v>169</v>
      </c>
      <c r="Y5617" t="s">
        <v>170</v>
      </c>
      <c r="Z5617" t="s">
        <v>26</v>
      </c>
    </row>
    <row r="5618" spans="1:26" x14ac:dyDescent="0.2">
      <c r="A5618">
        <v>10104</v>
      </c>
      <c r="B5618">
        <v>14</v>
      </c>
      <c r="C5618">
        <v>109</v>
      </c>
      <c r="D5618">
        <v>1526</v>
      </c>
      <c r="E5618" s="6">
        <v>259.42</v>
      </c>
      <c r="F5618" s="3">
        <v>44958</v>
      </c>
      <c r="G5618" t="s">
        <v>17</v>
      </c>
      <c r="H5618" t="s">
        <v>587</v>
      </c>
      <c r="I5618">
        <v>1006</v>
      </c>
      <c r="J5618" t="s">
        <v>592</v>
      </c>
      <c r="K5618">
        <v>2024</v>
      </c>
      <c r="L5618" t="s">
        <v>687</v>
      </c>
      <c r="M5618">
        <v>3077</v>
      </c>
      <c r="N5618" t="s">
        <v>960</v>
      </c>
      <c r="O5618">
        <v>1001</v>
      </c>
      <c r="P5618" t="s">
        <v>165</v>
      </c>
      <c r="Q5618" t="s">
        <v>166</v>
      </c>
      <c r="S5618" t="s">
        <v>167</v>
      </c>
      <c r="U5618">
        <v>28034</v>
      </c>
      <c r="V5618" t="s">
        <v>168</v>
      </c>
      <c r="W5618" t="s">
        <v>32</v>
      </c>
    </row>
    <row r="5619" spans="1:26" x14ac:dyDescent="0.2">
      <c r="A5619">
        <v>10106</v>
      </c>
      <c r="B5619">
        <v>10</v>
      </c>
      <c r="C5619">
        <v>783</v>
      </c>
      <c r="D5619">
        <v>7830</v>
      </c>
      <c r="E5619" s="6">
        <v>3993.2999999999997</v>
      </c>
      <c r="F5619" s="3">
        <v>44958</v>
      </c>
      <c r="G5619" t="s">
        <v>17</v>
      </c>
      <c r="H5619" t="s">
        <v>553</v>
      </c>
      <c r="I5619">
        <v>1002</v>
      </c>
      <c r="J5619" t="s">
        <v>572</v>
      </c>
      <c r="K5619">
        <v>2006</v>
      </c>
      <c r="L5619" t="s">
        <v>617</v>
      </c>
      <c r="M5619">
        <v>3023</v>
      </c>
      <c r="N5619" t="s">
        <v>876</v>
      </c>
      <c r="O5619">
        <v>4175</v>
      </c>
      <c r="P5619" t="s">
        <v>522</v>
      </c>
      <c r="Q5619" t="s">
        <v>523</v>
      </c>
      <c r="S5619" t="s">
        <v>524</v>
      </c>
      <c r="U5619">
        <v>24100</v>
      </c>
      <c r="V5619" t="s">
        <v>246</v>
      </c>
      <c r="W5619" t="s">
        <v>32</v>
      </c>
      <c r="X5619" t="s">
        <v>525</v>
      </c>
      <c r="Y5619" t="s">
        <v>526</v>
      </c>
      <c r="Z5619" t="s">
        <v>26</v>
      </c>
    </row>
    <row r="5620" spans="1:26" x14ac:dyDescent="0.2">
      <c r="A5620">
        <v>10107</v>
      </c>
      <c r="B5620">
        <v>9</v>
      </c>
      <c r="C5620">
        <v>91</v>
      </c>
      <c r="D5620">
        <v>819</v>
      </c>
      <c r="E5620" s="6">
        <v>466.83</v>
      </c>
      <c r="F5620" s="3">
        <v>44958</v>
      </c>
      <c r="G5620" t="s">
        <v>17</v>
      </c>
      <c r="H5620" t="s">
        <v>551</v>
      </c>
      <c r="I5620">
        <v>1007</v>
      </c>
      <c r="J5620" t="s">
        <v>598</v>
      </c>
      <c r="K5620">
        <v>2030</v>
      </c>
      <c r="L5620" t="s">
        <v>656</v>
      </c>
      <c r="M5620">
        <v>3106</v>
      </c>
      <c r="N5620" t="s">
        <v>960</v>
      </c>
      <c r="O5620">
        <v>1001</v>
      </c>
      <c r="P5620" s="5">
        <v>2126000000</v>
      </c>
      <c r="Q5620" t="s">
        <v>19</v>
      </c>
      <c r="S5620" t="s">
        <v>20</v>
      </c>
      <c r="T5620" t="s">
        <v>21</v>
      </c>
      <c r="U5620">
        <v>10022</v>
      </c>
      <c r="V5620" t="s">
        <v>22</v>
      </c>
      <c r="W5620" t="s">
        <v>23</v>
      </c>
    </row>
    <row r="5621" spans="1:26" x14ac:dyDescent="0.2">
      <c r="A5621">
        <v>10108</v>
      </c>
      <c r="B5621">
        <v>6</v>
      </c>
      <c r="C5621">
        <v>134</v>
      </c>
      <c r="D5621">
        <v>804</v>
      </c>
      <c r="E5621" s="6">
        <v>426.12</v>
      </c>
      <c r="F5621" s="3">
        <v>44958</v>
      </c>
      <c r="G5621" t="s">
        <v>17</v>
      </c>
      <c r="H5621" t="s">
        <v>586</v>
      </c>
      <c r="I5621">
        <v>1006</v>
      </c>
      <c r="J5621" t="s">
        <v>595</v>
      </c>
      <c r="K5621">
        <v>2027</v>
      </c>
      <c r="L5621" t="s">
        <v>670</v>
      </c>
      <c r="M5621">
        <v>3091</v>
      </c>
      <c r="N5621" t="s">
        <v>805</v>
      </c>
      <c r="O5621">
        <v>4104</v>
      </c>
      <c r="P5621" t="s">
        <v>409</v>
      </c>
      <c r="Q5621" t="s">
        <v>410</v>
      </c>
      <c r="S5621" t="s">
        <v>411</v>
      </c>
      <c r="U5621" t="s">
        <v>412</v>
      </c>
      <c r="V5621" t="s">
        <v>413</v>
      </c>
      <c r="W5621" t="s">
        <v>188</v>
      </c>
      <c r="X5621" t="s">
        <v>414</v>
      </c>
      <c r="Y5621" t="s">
        <v>415</v>
      </c>
      <c r="Z5621" t="s">
        <v>26</v>
      </c>
    </row>
    <row r="5622" spans="1:26" x14ac:dyDescent="0.2">
      <c r="A5622">
        <v>10110</v>
      </c>
      <c r="B5622">
        <v>2</v>
      </c>
      <c r="C5622">
        <v>800</v>
      </c>
      <c r="D5622">
        <v>1600</v>
      </c>
      <c r="E5622" s="6">
        <v>1024</v>
      </c>
      <c r="F5622" s="3">
        <v>44958</v>
      </c>
      <c r="G5622" t="s">
        <v>17</v>
      </c>
      <c r="H5622" t="s">
        <v>553</v>
      </c>
      <c r="I5622">
        <v>1002</v>
      </c>
      <c r="J5622" t="s">
        <v>570</v>
      </c>
      <c r="K5622">
        <v>2004</v>
      </c>
      <c r="L5622" t="s">
        <v>609</v>
      </c>
      <c r="M5622">
        <v>3015</v>
      </c>
      <c r="N5622" t="s">
        <v>825</v>
      </c>
      <c r="O5622">
        <v>4124</v>
      </c>
      <c r="P5622" t="s">
        <v>475</v>
      </c>
      <c r="Q5622" t="s">
        <v>476</v>
      </c>
      <c r="S5622" t="s">
        <v>477</v>
      </c>
      <c r="U5622" t="s">
        <v>478</v>
      </c>
      <c r="V5622" t="s">
        <v>160</v>
      </c>
      <c r="W5622" t="s">
        <v>32</v>
      </c>
      <c r="X5622" t="s">
        <v>479</v>
      </c>
      <c r="Y5622" t="s">
        <v>84</v>
      </c>
      <c r="Z5622" t="s">
        <v>41</v>
      </c>
    </row>
    <row r="5623" spans="1:26" x14ac:dyDescent="0.2">
      <c r="A5623">
        <v>10111</v>
      </c>
      <c r="B5623">
        <v>7</v>
      </c>
      <c r="C5623">
        <v>150</v>
      </c>
      <c r="D5623">
        <v>1050</v>
      </c>
      <c r="E5623" s="6">
        <v>168</v>
      </c>
      <c r="F5623" s="3">
        <v>44958</v>
      </c>
      <c r="G5623" t="s">
        <v>17</v>
      </c>
      <c r="H5623" t="s">
        <v>555</v>
      </c>
      <c r="I5623">
        <v>1004</v>
      </c>
      <c r="J5623" t="s">
        <v>580</v>
      </c>
      <c r="K5623">
        <v>2014</v>
      </c>
      <c r="L5623" t="s">
        <v>641</v>
      </c>
      <c r="M5623">
        <v>3045</v>
      </c>
      <c r="N5623" t="s">
        <v>711</v>
      </c>
      <c r="O5623">
        <v>4009</v>
      </c>
      <c r="P5623" s="5">
        <v>6506000000</v>
      </c>
      <c r="Q5623" t="s">
        <v>72</v>
      </c>
      <c r="S5623" t="s">
        <v>50</v>
      </c>
      <c r="T5623" t="s">
        <v>45</v>
      </c>
      <c r="V5623" t="s">
        <v>22</v>
      </c>
      <c r="W5623" t="s">
        <v>23</v>
      </c>
      <c r="X5623" t="s">
        <v>73</v>
      </c>
      <c r="Y5623" t="s">
        <v>47</v>
      </c>
      <c r="Z5623" t="s">
        <v>26</v>
      </c>
    </row>
    <row r="5624" spans="1:26" x14ac:dyDescent="0.2">
      <c r="A5624">
        <v>10114</v>
      </c>
      <c r="B5624">
        <v>6</v>
      </c>
      <c r="C5624">
        <v>79</v>
      </c>
      <c r="D5624">
        <v>474</v>
      </c>
      <c r="E5624" s="6">
        <v>184.85999999999999</v>
      </c>
      <c r="F5624" s="3">
        <v>44958</v>
      </c>
      <c r="G5624" t="s">
        <v>17</v>
      </c>
      <c r="H5624" t="s">
        <v>587</v>
      </c>
      <c r="I5624">
        <v>1006</v>
      </c>
      <c r="J5624" t="s">
        <v>593</v>
      </c>
      <c r="K5624">
        <v>2025</v>
      </c>
      <c r="L5624" t="s">
        <v>682</v>
      </c>
      <c r="M5624">
        <v>3080</v>
      </c>
      <c r="N5624" t="s">
        <v>960</v>
      </c>
      <c r="O5624">
        <v>1001</v>
      </c>
      <c r="P5624" t="s">
        <v>388</v>
      </c>
      <c r="Q5624" t="s">
        <v>389</v>
      </c>
      <c r="S5624" t="s">
        <v>38</v>
      </c>
      <c r="U5624">
        <v>75012</v>
      </c>
      <c r="V5624" t="s">
        <v>31</v>
      </c>
      <c r="W5624" t="s">
        <v>32</v>
      </c>
    </row>
    <row r="5625" spans="1:26" x14ac:dyDescent="0.2">
      <c r="A5625">
        <v>10120</v>
      </c>
      <c r="B5625">
        <v>8</v>
      </c>
      <c r="C5625">
        <v>1200</v>
      </c>
      <c r="D5625">
        <v>9600</v>
      </c>
      <c r="E5625" s="6">
        <v>4320</v>
      </c>
      <c r="F5625" s="3">
        <v>44958</v>
      </c>
      <c r="G5625" t="s">
        <v>17</v>
      </c>
      <c r="H5625" t="s">
        <v>556</v>
      </c>
      <c r="I5625">
        <v>1003</v>
      </c>
      <c r="J5625" t="s">
        <v>576</v>
      </c>
      <c r="K5625">
        <v>2010</v>
      </c>
      <c r="L5625" t="s">
        <v>634</v>
      </c>
      <c r="M5625">
        <v>3038</v>
      </c>
      <c r="N5625" t="s">
        <v>960</v>
      </c>
      <c r="O5625">
        <v>1001</v>
      </c>
      <c r="P5625" t="s">
        <v>80</v>
      </c>
      <c r="Q5625" t="s">
        <v>81</v>
      </c>
      <c r="R5625" t="s">
        <v>82</v>
      </c>
      <c r="S5625" t="s">
        <v>83</v>
      </c>
      <c r="T5625" t="s">
        <v>84</v>
      </c>
      <c r="U5625">
        <v>3004</v>
      </c>
      <c r="V5625" t="s">
        <v>85</v>
      </c>
      <c r="W5625" t="s">
        <v>86</v>
      </c>
    </row>
    <row r="5626" spans="1:26" x14ac:dyDescent="0.2">
      <c r="A5626">
        <v>10120</v>
      </c>
      <c r="B5626">
        <v>4</v>
      </c>
      <c r="C5626">
        <v>113</v>
      </c>
      <c r="D5626">
        <v>452</v>
      </c>
      <c r="E5626" s="6">
        <v>99.44</v>
      </c>
      <c r="F5626" s="3">
        <v>44958</v>
      </c>
      <c r="G5626" t="s">
        <v>17</v>
      </c>
      <c r="H5626" t="s">
        <v>587</v>
      </c>
      <c r="I5626">
        <v>1006</v>
      </c>
      <c r="J5626" t="s">
        <v>591</v>
      </c>
      <c r="K5626">
        <v>2023</v>
      </c>
      <c r="L5626" t="s">
        <v>689</v>
      </c>
      <c r="M5626">
        <v>3071</v>
      </c>
      <c r="N5626" t="s">
        <v>713</v>
      </c>
      <c r="O5626">
        <v>4011</v>
      </c>
      <c r="P5626" t="s">
        <v>80</v>
      </c>
      <c r="Q5626" t="s">
        <v>81</v>
      </c>
      <c r="R5626" t="s">
        <v>82</v>
      </c>
      <c r="S5626" t="s">
        <v>83</v>
      </c>
      <c r="T5626" t="s">
        <v>84</v>
      </c>
      <c r="U5626">
        <v>3004</v>
      </c>
      <c r="V5626" t="s">
        <v>85</v>
      </c>
      <c r="W5626" t="s">
        <v>86</v>
      </c>
      <c r="X5626" t="s">
        <v>87</v>
      </c>
      <c r="Y5626" t="s">
        <v>88</v>
      </c>
      <c r="Z5626" t="s">
        <v>26</v>
      </c>
    </row>
    <row r="5627" spans="1:26" x14ac:dyDescent="0.2">
      <c r="A5627">
        <v>10120</v>
      </c>
      <c r="B5627">
        <v>2</v>
      </c>
      <c r="C5627">
        <v>60.54</v>
      </c>
      <c r="D5627">
        <v>121.08</v>
      </c>
      <c r="E5627" s="6">
        <v>69.015600000000006</v>
      </c>
      <c r="F5627" s="3">
        <v>44958</v>
      </c>
      <c r="G5627" t="s">
        <v>17</v>
      </c>
      <c r="H5627" t="s">
        <v>554</v>
      </c>
      <c r="I5627">
        <v>1001</v>
      </c>
      <c r="J5627" t="s">
        <v>563</v>
      </c>
      <c r="K5627">
        <v>2001</v>
      </c>
      <c r="L5627" t="s">
        <v>599</v>
      </c>
      <c r="M5627">
        <v>3001</v>
      </c>
      <c r="N5627" t="s">
        <v>713</v>
      </c>
      <c r="O5627">
        <v>4011</v>
      </c>
      <c r="P5627" t="s">
        <v>80</v>
      </c>
      <c r="Q5627" t="s">
        <v>81</v>
      </c>
      <c r="R5627" t="s">
        <v>82</v>
      </c>
      <c r="S5627" t="s">
        <v>83</v>
      </c>
      <c r="T5627" t="s">
        <v>84</v>
      </c>
      <c r="U5627">
        <v>3004</v>
      </c>
      <c r="V5627" t="s">
        <v>85</v>
      </c>
      <c r="W5627" t="s">
        <v>86</v>
      </c>
      <c r="X5627" t="s">
        <v>87</v>
      </c>
      <c r="Y5627" t="s">
        <v>88</v>
      </c>
      <c r="Z5627" t="s">
        <v>26</v>
      </c>
    </row>
    <row r="5628" spans="1:26" x14ac:dyDescent="0.2">
      <c r="A5628">
        <v>10122</v>
      </c>
      <c r="B5628">
        <v>7</v>
      </c>
      <c r="C5628">
        <v>89</v>
      </c>
      <c r="D5628">
        <v>623</v>
      </c>
      <c r="E5628" s="6">
        <v>161.98000000000002</v>
      </c>
      <c r="F5628" s="3">
        <v>44958</v>
      </c>
      <c r="G5628" t="s">
        <v>17</v>
      </c>
      <c r="H5628" t="s">
        <v>587</v>
      </c>
      <c r="I5628">
        <v>1006</v>
      </c>
      <c r="J5628" t="s">
        <v>591</v>
      </c>
      <c r="K5628">
        <v>2023</v>
      </c>
      <c r="L5628" t="s">
        <v>688</v>
      </c>
      <c r="M5628">
        <v>3070</v>
      </c>
      <c r="N5628" t="s">
        <v>806</v>
      </c>
      <c r="O5628">
        <v>4105</v>
      </c>
      <c r="P5628" t="s">
        <v>417</v>
      </c>
      <c r="Q5628" t="s">
        <v>418</v>
      </c>
      <c r="S5628" t="s">
        <v>419</v>
      </c>
      <c r="U5628">
        <v>13008</v>
      </c>
      <c r="V5628" t="s">
        <v>31</v>
      </c>
      <c r="W5628" t="s">
        <v>32</v>
      </c>
      <c r="X5628" t="s">
        <v>420</v>
      </c>
      <c r="Y5628" t="s">
        <v>421</v>
      </c>
      <c r="Z5628" t="s">
        <v>41</v>
      </c>
    </row>
    <row r="5629" spans="1:26" x14ac:dyDescent="0.2">
      <c r="A5629">
        <v>10122</v>
      </c>
      <c r="B5629">
        <v>3</v>
      </c>
      <c r="C5629">
        <v>250.72</v>
      </c>
      <c r="D5629">
        <v>752.16</v>
      </c>
      <c r="E5629" s="6">
        <v>398.64479999999998</v>
      </c>
      <c r="F5629" s="3">
        <v>44958</v>
      </c>
      <c r="G5629" t="s">
        <v>17</v>
      </c>
      <c r="H5629" t="s">
        <v>554</v>
      </c>
      <c r="I5629">
        <v>1001</v>
      </c>
      <c r="J5629" t="s">
        <v>563</v>
      </c>
      <c r="K5629">
        <v>2001</v>
      </c>
      <c r="L5629" t="s">
        <v>602</v>
      </c>
      <c r="M5629">
        <v>3003</v>
      </c>
      <c r="N5629" t="s">
        <v>806</v>
      </c>
      <c r="O5629">
        <v>4105</v>
      </c>
      <c r="P5629" t="s">
        <v>417</v>
      </c>
      <c r="Q5629" t="s">
        <v>418</v>
      </c>
      <c r="S5629" t="s">
        <v>419</v>
      </c>
      <c r="U5629">
        <v>13008</v>
      </c>
      <c r="V5629" t="s">
        <v>31</v>
      </c>
      <c r="W5629" t="s">
        <v>32</v>
      </c>
      <c r="X5629" t="s">
        <v>420</v>
      </c>
      <c r="Y5629" t="s">
        <v>421</v>
      </c>
      <c r="Z5629" t="s">
        <v>41</v>
      </c>
    </row>
    <row r="5630" spans="1:26" x14ac:dyDescent="0.2">
      <c r="A5630">
        <v>10123</v>
      </c>
      <c r="B5630">
        <v>2</v>
      </c>
      <c r="C5630">
        <v>3000</v>
      </c>
      <c r="D5630">
        <v>6000</v>
      </c>
      <c r="E5630" s="6">
        <v>2820</v>
      </c>
      <c r="F5630" s="3">
        <v>44958</v>
      </c>
      <c r="G5630" t="s">
        <v>17</v>
      </c>
      <c r="H5630" t="s">
        <v>556</v>
      </c>
      <c r="I5630">
        <v>1003</v>
      </c>
      <c r="J5630" t="s">
        <v>577</v>
      </c>
      <c r="K5630">
        <v>2011</v>
      </c>
      <c r="L5630" t="s">
        <v>636</v>
      </c>
      <c r="M5630">
        <v>3040</v>
      </c>
      <c r="N5630" t="s">
        <v>960</v>
      </c>
      <c r="O5630">
        <v>1001</v>
      </c>
      <c r="P5630" t="s">
        <v>300</v>
      </c>
      <c r="Q5630" t="s">
        <v>301</v>
      </c>
      <c r="S5630" t="s">
        <v>107</v>
      </c>
      <c r="U5630">
        <v>44000</v>
      </c>
      <c r="V5630" t="s">
        <v>31</v>
      </c>
      <c r="W5630" t="s">
        <v>32</v>
      </c>
    </row>
    <row r="5631" spans="1:26" x14ac:dyDescent="0.2">
      <c r="A5631">
        <v>10125</v>
      </c>
      <c r="B5631">
        <v>15</v>
      </c>
      <c r="C5631">
        <v>200</v>
      </c>
      <c r="D5631">
        <v>3000</v>
      </c>
      <c r="E5631" s="6">
        <v>1170</v>
      </c>
      <c r="F5631" s="3">
        <v>44958</v>
      </c>
      <c r="G5631" t="s">
        <v>17</v>
      </c>
      <c r="H5631" t="s">
        <v>551</v>
      </c>
      <c r="I5631">
        <v>1007</v>
      </c>
      <c r="J5631" t="s">
        <v>596</v>
      </c>
      <c r="K5631">
        <v>2028</v>
      </c>
      <c r="L5631" t="s">
        <v>658</v>
      </c>
      <c r="M5631">
        <v>3095</v>
      </c>
      <c r="N5631" t="s">
        <v>713</v>
      </c>
      <c r="O5631">
        <v>4011</v>
      </c>
      <c r="P5631" t="s">
        <v>80</v>
      </c>
      <c r="Q5631" t="s">
        <v>81</v>
      </c>
      <c r="R5631" t="s">
        <v>82</v>
      </c>
      <c r="S5631" t="s">
        <v>83</v>
      </c>
      <c r="T5631" t="s">
        <v>84</v>
      </c>
      <c r="U5631">
        <v>3004</v>
      </c>
      <c r="V5631" t="s">
        <v>85</v>
      </c>
      <c r="W5631" t="s">
        <v>86</v>
      </c>
      <c r="X5631" t="s">
        <v>87</v>
      </c>
      <c r="Y5631" t="s">
        <v>88</v>
      </c>
      <c r="Z5631" t="s">
        <v>41</v>
      </c>
    </row>
    <row r="5632" spans="1:26" x14ac:dyDescent="0.2">
      <c r="A5632">
        <v>10126</v>
      </c>
      <c r="B5632">
        <v>7</v>
      </c>
      <c r="C5632">
        <v>115</v>
      </c>
      <c r="D5632">
        <v>805</v>
      </c>
      <c r="E5632" s="6">
        <v>362.25</v>
      </c>
      <c r="F5632" s="3">
        <v>44958</v>
      </c>
      <c r="G5632" t="s">
        <v>17</v>
      </c>
      <c r="H5632" t="s">
        <v>587</v>
      </c>
      <c r="I5632">
        <v>1006</v>
      </c>
      <c r="J5632" t="s">
        <v>592</v>
      </c>
      <c r="K5632">
        <v>2024</v>
      </c>
      <c r="L5632" t="s">
        <v>686</v>
      </c>
      <c r="M5632">
        <v>3076</v>
      </c>
      <c r="N5632" t="s">
        <v>960</v>
      </c>
      <c r="O5632">
        <v>1001</v>
      </c>
      <c r="P5632" t="s">
        <v>180</v>
      </c>
      <c r="Q5632" t="s">
        <v>181</v>
      </c>
      <c r="S5632" t="s">
        <v>167</v>
      </c>
      <c r="U5632">
        <v>28023</v>
      </c>
      <c r="V5632" t="s">
        <v>168</v>
      </c>
      <c r="W5632" t="s">
        <v>32</v>
      </c>
    </row>
    <row r="5633" spans="1:26" x14ac:dyDescent="0.2">
      <c r="A5633">
        <v>10127</v>
      </c>
      <c r="B5633">
        <v>1</v>
      </c>
      <c r="C5633">
        <v>68</v>
      </c>
      <c r="D5633">
        <v>68</v>
      </c>
      <c r="E5633" s="6">
        <v>16.32</v>
      </c>
      <c r="F5633" s="3">
        <v>44958</v>
      </c>
      <c r="G5633" t="s">
        <v>17</v>
      </c>
      <c r="H5633" t="s">
        <v>551</v>
      </c>
      <c r="I5633">
        <v>1007</v>
      </c>
      <c r="J5633" t="s">
        <v>598</v>
      </c>
      <c r="K5633">
        <v>2030</v>
      </c>
      <c r="L5633" t="s">
        <v>657</v>
      </c>
      <c r="M5633">
        <v>3107</v>
      </c>
      <c r="N5633" t="s">
        <v>960</v>
      </c>
      <c r="O5633">
        <v>1001</v>
      </c>
      <c r="P5633" s="5">
        <v>2126000000</v>
      </c>
      <c r="Q5633" t="s">
        <v>458</v>
      </c>
      <c r="R5633" t="s">
        <v>459</v>
      </c>
      <c r="S5633" t="s">
        <v>20</v>
      </c>
      <c r="T5633" t="s">
        <v>21</v>
      </c>
      <c r="U5633">
        <v>10022</v>
      </c>
      <c r="V5633" t="s">
        <v>22</v>
      </c>
      <c r="W5633" t="s">
        <v>23</v>
      </c>
    </row>
    <row r="5634" spans="1:26" x14ac:dyDescent="0.2">
      <c r="A5634">
        <v>10128</v>
      </c>
      <c r="B5634">
        <v>1</v>
      </c>
      <c r="C5634">
        <v>152</v>
      </c>
      <c r="D5634">
        <v>152</v>
      </c>
      <c r="E5634" s="6">
        <v>27.36</v>
      </c>
      <c r="F5634" s="3">
        <v>44958</v>
      </c>
      <c r="G5634" t="s">
        <v>17</v>
      </c>
      <c r="H5634" t="s">
        <v>554</v>
      </c>
      <c r="I5634">
        <v>1001</v>
      </c>
      <c r="J5634" t="s">
        <v>564</v>
      </c>
      <c r="K5634">
        <v>2002</v>
      </c>
      <c r="L5634" t="s">
        <v>624</v>
      </c>
      <c r="M5634">
        <v>3010</v>
      </c>
      <c r="N5634" t="s">
        <v>728</v>
      </c>
      <c r="O5634">
        <v>4026</v>
      </c>
      <c r="P5634" t="s">
        <v>165</v>
      </c>
      <c r="Q5634" t="s">
        <v>166</v>
      </c>
      <c r="S5634" t="s">
        <v>167</v>
      </c>
      <c r="U5634">
        <v>28034</v>
      </c>
      <c r="V5634" t="s">
        <v>168</v>
      </c>
      <c r="W5634" t="s">
        <v>32</v>
      </c>
      <c r="X5634" t="s">
        <v>169</v>
      </c>
      <c r="Y5634" t="s">
        <v>170</v>
      </c>
      <c r="Z5634" t="s">
        <v>41</v>
      </c>
    </row>
    <row r="5635" spans="1:26" x14ac:dyDescent="0.2">
      <c r="A5635">
        <v>10129</v>
      </c>
      <c r="B5635">
        <v>18</v>
      </c>
      <c r="C5635">
        <v>152</v>
      </c>
      <c r="D5635">
        <v>2736</v>
      </c>
      <c r="E5635" s="6">
        <v>492.48</v>
      </c>
      <c r="F5635" s="3">
        <v>44958</v>
      </c>
      <c r="G5635" t="s">
        <v>17</v>
      </c>
      <c r="H5635" t="s">
        <v>554</v>
      </c>
      <c r="I5635">
        <v>1001</v>
      </c>
      <c r="J5635" t="s">
        <v>564</v>
      </c>
      <c r="K5635">
        <v>2002</v>
      </c>
      <c r="L5635" t="s">
        <v>624</v>
      </c>
      <c r="M5635">
        <v>3010</v>
      </c>
      <c r="N5635" t="s">
        <v>960</v>
      </c>
      <c r="O5635">
        <v>1001</v>
      </c>
      <c r="P5635" t="s">
        <v>315</v>
      </c>
      <c r="Q5635" t="s">
        <v>316</v>
      </c>
      <c r="S5635" t="s">
        <v>317</v>
      </c>
      <c r="U5635" t="s">
        <v>318</v>
      </c>
      <c r="V5635" t="s">
        <v>160</v>
      </c>
      <c r="W5635" t="s">
        <v>32</v>
      </c>
    </row>
    <row r="5636" spans="1:26" x14ac:dyDescent="0.2">
      <c r="A5636">
        <v>10129</v>
      </c>
      <c r="B5636">
        <v>6</v>
      </c>
      <c r="C5636">
        <v>1200</v>
      </c>
      <c r="D5636">
        <v>7200</v>
      </c>
      <c r="E5636" s="6">
        <v>1296</v>
      </c>
      <c r="F5636" s="3">
        <v>44958</v>
      </c>
      <c r="G5636" t="s">
        <v>17</v>
      </c>
      <c r="H5636" t="s">
        <v>553</v>
      </c>
      <c r="I5636">
        <v>1002</v>
      </c>
      <c r="J5636" t="s">
        <v>572</v>
      </c>
      <c r="K5636">
        <v>2006</v>
      </c>
      <c r="L5636" t="s">
        <v>619</v>
      </c>
      <c r="M5636">
        <v>3025</v>
      </c>
      <c r="N5636" t="s">
        <v>777</v>
      </c>
      <c r="O5636">
        <v>4075</v>
      </c>
      <c r="P5636" t="s">
        <v>315</v>
      </c>
      <c r="Q5636" t="s">
        <v>316</v>
      </c>
      <c r="S5636" t="s">
        <v>317</v>
      </c>
      <c r="U5636" t="s">
        <v>318</v>
      </c>
      <c r="V5636" t="s">
        <v>160</v>
      </c>
      <c r="W5636" t="s">
        <v>32</v>
      </c>
      <c r="X5636" t="s">
        <v>51</v>
      </c>
      <c r="Y5636" t="s">
        <v>319</v>
      </c>
      <c r="Z5636" t="s">
        <v>26</v>
      </c>
    </row>
    <row r="5637" spans="1:26" x14ac:dyDescent="0.2">
      <c r="A5637">
        <v>10131</v>
      </c>
      <c r="B5637">
        <v>5</v>
      </c>
      <c r="C5637">
        <v>425</v>
      </c>
      <c r="D5637">
        <v>2125</v>
      </c>
      <c r="E5637" s="6">
        <v>871.25</v>
      </c>
      <c r="F5637" s="3">
        <v>44958</v>
      </c>
      <c r="G5637" t="s">
        <v>17</v>
      </c>
      <c r="H5637" t="s">
        <v>551</v>
      </c>
      <c r="I5637">
        <v>1007</v>
      </c>
      <c r="J5637" t="s">
        <v>596</v>
      </c>
      <c r="K5637">
        <v>2028</v>
      </c>
      <c r="L5637" t="s">
        <v>661</v>
      </c>
      <c r="M5637">
        <v>3098</v>
      </c>
      <c r="N5637" t="s">
        <v>888</v>
      </c>
      <c r="O5637">
        <v>4187</v>
      </c>
      <c r="P5637" s="5">
        <v>2036000000</v>
      </c>
      <c r="Q5637" t="s">
        <v>534</v>
      </c>
      <c r="S5637" t="s">
        <v>493</v>
      </c>
      <c r="T5637" t="s">
        <v>102</v>
      </c>
      <c r="U5637">
        <v>97561</v>
      </c>
      <c r="V5637" t="s">
        <v>22</v>
      </c>
      <c r="W5637" t="s">
        <v>23</v>
      </c>
      <c r="X5637" t="s">
        <v>535</v>
      </c>
      <c r="Y5637" t="s">
        <v>536</v>
      </c>
      <c r="Z5637" t="s">
        <v>26</v>
      </c>
    </row>
    <row r="5638" spans="1:26" x14ac:dyDescent="0.2">
      <c r="A5638">
        <v>10133</v>
      </c>
      <c r="B5638">
        <v>9</v>
      </c>
      <c r="C5638">
        <v>1000</v>
      </c>
      <c r="D5638">
        <v>9000</v>
      </c>
      <c r="E5638" s="6">
        <v>4230</v>
      </c>
      <c r="F5638" s="3">
        <v>44958</v>
      </c>
      <c r="G5638" t="s">
        <v>17</v>
      </c>
      <c r="H5638" t="s">
        <v>553</v>
      </c>
      <c r="I5638">
        <v>1002</v>
      </c>
      <c r="J5638" t="s">
        <v>575</v>
      </c>
      <c r="K5638">
        <v>2009</v>
      </c>
      <c r="L5638" t="s">
        <v>631</v>
      </c>
      <c r="M5638">
        <v>3035</v>
      </c>
      <c r="N5638" t="s">
        <v>728</v>
      </c>
      <c r="O5638">
        <v>4026</v>
      </c>
      <c r="P5638" t="s">
        <v>165</v>
      </c>
      <c r="Q5638" t="s">
        <v>166</v>
      </c>
      <c r="S5638" t="s">
        <v>167</v>
      </c>
      <c r="U5638">
        <v>28034</v>
      </c>
      <c r="V5638" t="s">
        <v>168</v>
      </c>
      <c r="W5638" t="s">
        <v>32</v>
      </c>
      <c r="X5638" t="s">
        <v>169</v>
      </c>
      <c r="Y5638" t="s">
        <v>170</v>
      </c>
      <c r="Z5638" t="s">
        <v>26</v>
      </c>
    </row>
    <row r="5639" spans="1:26" x14ac:dyDescent="0.2">
      <c r="A5639">
        <v>10134</v>
      </c>
      <c r="B5639">
        <v>1</v>
      </c>
      <c r="C5639">
        <v>1000</v>
      </c>
      <c r="D5639">
        <v>1000</v>
      </c>
      <c r="E5639" s="6">
        <v>720</v>
      </c>
      <c r="F5639" s="3">
        <v>44958</v>
      </c>
      <c r="G5639" t="s">
        <v>17</v>
      </c>
      <c r="H5639" t="s">
        <v>556</v>
      </c>
      <c r="I5639">
        <v>1003</v>
      </c>
      <c r="J5639" t="s">
        <v>576</v>
      </c>
      <c r="K5639">
        <v>2010</v>
      </c>
      <c r="L5639" t="s">
        <v>633</v>
      </c>
      <c r="M5639">
        <v>3037</v>
      </c>
      <c r="N5639" t="s">
        <v>705</v>
      </c>
      <c r="O5639">
        <v>4003</v>
      </c>
      <c r="P5639" t="s">
        <v>36</v>
      </c>
      <c r="Q5639" t="s">
        <v>37</v>
      </c>
      <c r="S5639" t="s">
        <v>38</v>
      </c>
      <c r="U5639">
        <v>75508</v>
      </c>
      <c r="V5639" t="s">
        <v>31</v>
      </c>
      <c r="W5639" t="s">
        <v>32</v>
      </c>
      <c r="X5639" t="s">
        <v>39</v>
      </c>
      <c r="Y5639" t="s">
        <v>40</v>
      </c>
      <c r="Z5639" t="s">
        <v>41</v>
      </c>
    </row>
    <row r="5640" spans="1:26" x14ac:dyDescent="0.2">
      <c r="A5640">
        <v>10135</v>
      </c>
      <c r="B5640">
        <v>10</v>
      </c>
      <c r="C5640">
        <v>800</v>
      </c>
      <c r="D5640">
        <v>8000</v>
      </c>
      <c r="E5640" s="6">
        <v>4880</v>
      </c>
      <c r="F5640" s="3">
        <v>44958</v>
      </c>
      <c r="G5640" t="s">
        <v>17</v>
      </c>
      <c r="H5640" t="s">
        <v>553</v>
      </c>
      <c r="I5640">
        <v>1002</v>
      </c>
      <c r="J5640" t="s">
        <v>575</v>
      </c>
      <c r="K5640">
        <v>2009</v>
      </c>
      <c r="L5640" t="s">
        <v>629</v>
      </c>
      <c r="M5640">
        <v>3033</v>
      </c>
      <c r="N5640" t="s">
        <v>746</v>
      </c>
      <c r="O5640">
        <v>4044</v>
      </c>
      <c r="P5640" s="5">
        <v>4156000000</v>
      </c>
      <c r="Q5640" t="s">
        <v>261</v>
      </c>
      <c r="S5640" t="s">
        <v>262</v>
      </c>
      <c r="T5640" t="s">
        <v>45</v>
      </c>
      <c r="U5640">
        <v>97562</v>
      </c>
      <c r="V5640" t="s">
        <v>22</v>
      </c>
      <c r="W5640" t="s">
        <v>23</v>
      </c>
      <c r="X5640" t="s">
        <v>263</v>
      </c>
      <c r="Y5640" t="s">
        <v>264</v>
      </c>
      <c r="Z5640" t="s">
        <v>41</v>
      </c>
    </row>
    <row r="5641" spans="1:26" x14ac:dyDescent="0.2">
      <c r="A5641">
        <v>10137</v>
      </c>
      <c r="B5641">
        <v>14</v>
      </c>
      <c r="C5641">
        <v>80.95</v>
      </c>
      <c r="D5641">
        <v>1133.3</v>
      </c>
      <c r="E5641" s="6">
        <v>997.30400000000009</v>
      </c>
      <c r="F5641" s="3">
        <v>44958</v>
      </c>
      <c r="G5641" t="s">
        <v>17</v>
      </c>
      <c r="H5641" t="s">
        <v>554</v>
      </c>
      <c r="I5641">
        <v>1001</v>
      </c>
      <c r="J5641" t="s">
        <v>563</v>
      </c>
      <c r="K5641">
        <v>2001</v>
      </c>
      <c r="L5641" t="s">
        <v>600</v>
      </c>
      <c r="M5641">
        <v>3002</v>
      </c>
      <c r="N5641" t="s">
        <v>960</v>
      </c>
      <c r="O5641">
        <v>1001</v>
      </c>
      <c r="P5641" t="s">
        <v>28</v>
      </c>
      <c r="Q5641" t="s">
        <v>29</v>
      </c>
      <c r="S5641" t="s">
        <v>30</v>
      </c>
      <c r="U5641">
        <v>51100</v>
      </c>
      <c r="V5641" t="s">
        <v>31</v>
      </c>
      <c r="W5641" t="s">
        <v>32</v>
      </c>
    </row>
    <row r="5642" spans="1:26" x14ac:dyDescent="0.2">
      <c r="A5642">
        <v>10139</v>
      </c>
      <c r="B5642">
        <v>8</v>
      </c>
      <c r="C5642">
        <v>109</v>
      </c>
      <c r="D5642">
        <v>872</v>
      </c>
      <c r="E5642" s="6">
        <v>357.52</v>
      </c>
      <c r="F5642" s="3">
        <v>44958</v>
      </c>
      <c r="G5642" t="s">
        <v>17</v>
      </c>
      <c r="H5642" t="s">
        <v>586</v>
      </c>
      <c r="I5642">
        <v>1006</v>
      </c>
      <c r="J5642" t="s">
        <v>595</v>
      </c>
      <c r="K5642">
        <v>2027</v>
      </c>
      <c r="L5642" t="s">
        <v>668</v>
      </c>
      <c r="M5642">
        <v>3089</v>
      </c>
      <c r="N5642" t="s">
        <v>724</v>
      </c>
      <c r="O5642">
        <v>4022</v>
      </c>
      <c r="P5642" t="s">
        <v>143</v>
      </c>
      <c r="Q5642" t="s">
        <v>144</v>
      </c>
      <c r="R5642" t="s">
        <v>145</v>
      </c>
      <c r="S5642" t="s">
        <v>146</v>
      </c>
      <c r="T5642" t="s">
        <v>147</v>
      </c>
      <c r="U5642">
        <v>2067</v>
      </c>
      <c r="V5642" t="s">
        <v>85</v>
      </c>
      <c r="W5642" t="s">
        <v>86</v>
      </c>
      <c r="X5642" t="s">
        <v>148</v>
      </c>
      <c r="Y5642" t="s">
        <v>149</v>
      </c>
      <c r="Z5642" t="s">
        <v>41</v>
      </c>
    </row>
    <row r="5643" spans="1:26" x14ac:dyDescent="0.2">
      <c r="A5643">
        <v>10140</v>
      </c>
      <c r="B5643">
        <v>8</v>
      </c>
      <c r="C5643">
        <v>17000</v>
      </c>
      <c r="D5643">
        <v>136000</v>
      </c>
      <c r="E5643" s="6">
        <v>32640</v>
      </c>
      <c r="F5643" s="3">
        <v>44958</v>
      </c>
      <c r="G5643" t="s">
        <v>17</v>
      </c>
      <c r="H5643" t="s">
        <v>553</v>
      </c>
      <c r="I5643">
        <v>1002</v>
      </c>
      <c r="J5643" t="s">
        <v>573</v>
      </c>
      <c r="K5643">
        <v>2007</v>
      </c>
      <c r="L5643" t="s">
        <v>622</v>
      </c>
      <c r="M5643">
        <v>3028</v>
      </c>
      <c r="N5643" t="s">
        <v>708</v>
      </c>
      <c r="O5643">
        <v>4006</v>
      </c>
      <c r="P5643" s="5">
        <v>6506000000</v>
      </c>
      <c r="Q5643" t="s">
        <v>53</v>
      </c>
      <c r="S5643" t="s">
        <v>54</v>
      </c>
      <c r="T5643" t="s">
        <v>45</v>
      </c>
      <c r="U5643">
        <v>94217</v>
      </c>
      <c r="V5643" t="s">
        <v>22</v>
      </c>
      <c r="W5643" t="s">
        <v>23</v>
      </c>
      <c r="X5643" t="s">
        <v>55</v>
      </c>
      <c r="Y5643" t="s">
        <v>56</v>
      </c>
      <c r="Z5643" t="s">
        <v>41</v>
      </c>
    </row>
    <row r="5644" spans="1:26" x14ac:dyDescent="0.2">
      <c r="A5644">
        <v>10140</v>
      </c>
      <c r="B5644">
        <v>6</v>
      </c>
      <c r="C5644">
        <v>280.35000000000002</v>
      </c>
      <c r="D5644">
        <v>1682.1</v>
      </c>
      <c r="E5644" s="6">
        <v>185.03100000000001</v>
      </c>
      <c r="F5644" s="3">
        <v>44958</v>
      </c>
      <c r="G5644" t="s">
        <v>17</v>
      </c>
      <c r="H5644" t="s">
        <v>554</v>
      </c>
      <c r="I5644">
        <v>1001</v>
      </c>
      <c r="J5644" t="s">
        <v>563</v>
      </c>
      <c r="K5644">
        <v>2001</v>
      </c>
      <c r="L5644" t="s">
        <v>601</v>
      </c>
      <c r="M5644">
        <v>3004</v>
      </c>
      <c r="N5644" t="s">
        <v>708</v>
      </c>
      <c r="O5644">
        <v>4006</v>
      </c>
      <c r="P5644" s="5">
        <v>6506000000</v>
      </c>
      <c r="Q5644" t="s">
        <v>53</v>
      </c>
      <c r="S5644" t="s">
        <v>54</v>
      </c>
      <c r="T5644" t="s">
        <v>45</v>
      </c>
      <c r="U5644">
        <v>94217</v>
      </c>
      <c r="V5644" t="s">
        <v>22</v>
      </c>
      <c r="W5644" t="s">
        <v>23</v>
      </c>
      <c r="X5644" t="s">
        <v>55</v>
      </c>
      <c r="Y5644" t="s">
        <v>56</v>
      </c>
      <c r="Z5644" t="s">
        <v>41</v>
      </c>
    </row>
    <row r="5645" spans="1:26" x14ac:dyDescent="0.2">
      <c r="A5645">
        <v>10140</v>
      </c>
      <c r="B5645">
        <v>6</v>
      </c>
      <c r="C5645">
        <v>113</v>
      </c>
      <c r="D5645">
        <v>678</v>
      </c>
      <c r="E5645" s="6">
        <v>149.16</v>
      </c>
      <c r="F5645" s="3">
        <v>44958</v>
      </c>
      <c r="G5645" t="s">
        <v>17</v>
      </c>
      <c r="H5645" t="s">
        <v>587</v>
      </c>
      <c r="I5645">
        <v>1006</v>
      </c>
      <c r="J5645" t="s">
        <v>591</v>
      </c>
      <c r="K5645">
        <v>2023</v>
      </c>
      <c r="L5645" t="s">
        <v>689</v>
      </c>
      <c r="M5645">
        <v>3071</v>
      </c>
      <c r="N5645" t="s">
        <v>960</v>
      </c>
      <c r="O5645">
        <v>1001</v>
      </c>
      <c r="P5645" s="5">
        <v>6506000000</v>
      </c>
      <c r="Q5645" t="s">
        <v>53</v>
      </c>
      <c r="S5645" t="s">
        <v>54</v>
      </c>
      <c r="T5645" t="s">
        <v>45</v>
      </c>
      <c r="U5645">
        <v>94217</v>
      </c>
      <c r="V5645" t="s">
        <v>22</v>
      </c>
      <c r="W5645" t="s">
        <v>23</v>
      </c>
    </row>
    <row r="5646" spans="1:26" x14ac:dyDescent="0.2">
      <c r="A5646">
        <v>10140</v>
      </c>
      <c r="B5646">
        <v>3</v>
      </c>
      <c r="C5646">
        <v>80.95</v>
      </c>
      <c r="D5646">
        <v>242.85</v>
      </c>
      <c r="E5646" s="6">
        <v>213.70800000000003</v>
      </c>
      <c r="F5646" s="3">
        <v>44958</v>
      </c>
      <c r="G5646" t="s">
        <v>17</v>
      </c>
      <c r="H5646" t="s">
        <v>554</v>
      </c>
      <c r="I5646">
        <v>1001</v>
      </c>
      <c r="J5646" t="s">
        <v>563</v>
      </c>
      <c r="K5646">
        <v>2001</v>
      </c>
      <c r="L5646" t="s">
        <v>600</v>
      </c>
      <c r="M5646">
        <v>3002</v>
      </c>
      <c r="N5646" t="s">
        <v>960</v>
      </c>
      <c r="O5646">
        <v>1001</v>
      </c>
      <c r="P5646" s="5">
        <v>6506000000</v>
      </c>
      <c r="Q5646" t="s">
        <v>53</v>
      </c>
      <c r="S5646" t="s">
        <v>54</v>
      </c>
      <c r="T5646" t="s">
        <v>45</v>
      </c>
      <c r="U5646">
        <v>94217</v>
      </c>
      <c r="V5646" t="s">
        <v>22</v>
      </c>
      <c r="W5646" t="s">
        <v>23</v>
      </c>
    </row>
    <row r="5647" spans="1:26" x14ac:dyDescent="0.2">
      <c r="A5647">
        <v>10142</v>
      </c>
      <c r="B5647">
        <v>3</v>
      </c>
      <c r="C5647">
        <v>100</v>
      </c>
      <c r="D5647">
        <v>300</v>
      </c>
      <c r="E5647" s="6">
        <v>72</v>
      </c>
      <c r="F5647" s="3">
        <v>44958</v>
      </c>
      <c r="G5647" t="s">
        <v>17</v>
      </c>
      <c r="H5647" t="s">
        <v>556</v>
      </c>
      <c r="I5647">
        <v>1003</v>
      </c>
      <c r="J5647" t="s">
        <v>579</v>
      </c>
      <c r="K5647">
        <v>2013</v>
      </c>
      <c r="L5647" t="s">
        <v>639</v>
      </c>
      <c r="M5647">
        <v>3044</v>
      </c>
      <c r="N5647" t="s">
        <v>746</v>
      </c>
      <c r="O5647">
        <v>4044</v>
      </c>
      <c r="P5647" s="5">
        <v>4156000000</v>
      </c>
      <c r="Q5647" t="s">
        <v>261</v>
      </c>
      <c r="S5647" t="s">
        <v>262</v>
      </c>
      <c r="T5647" t="s">
        <v>45</v>
      </c>
      <c r="U5647">
        <v>97562</v>
      </c>
      <c r="V5647" t="s">
        <v>22</v>
      </c>
      <c r="W5647" t="s">
        <v>23</v>
      </c>
      <c r="X5647" t="s">
        <v>263</v>
      </c>
      <c r="Y5647" t="s">
        <v>264</v>
      </c>
      <c r="Z5647" t="s">
        <v>41</v>
      </c>
    </row>
    <row r="5648" spans="1:26" x14ac:dyDescent="0.2">
      <c r="A5648">
        <v>10143</v>
      </c>
      <c r="B5648">
        <v>10</v>
      </c>
      <c r="C5648">
        <v>300</v>
      </c>
      <c r="D5648">
        <v>3000</v>
      </c>
      <c r="E5648" s="6">
        <v>480</v>
      </c>
      <c r="F5648" s="3">
        <v>44958</v>
      </c>
      <c r="G5648" t="s">
        <v>17</v>
      </c>
      <c r="H5648" t="s">
        <v>551</v>
      </c>
      <c r="I5648">
        <v>1007</v>
      </c>
      <c r="J5648" t="s">
        <v>596</v>
      </c>
      <c r="K5648">
        <v>2028</v>
      </c>
      <c r="L5648" t="s">
        <v>659</v>
      </c>
      <c r="M5648">
        <v>3096</v>
      </c>
      <c r="N5648" t="s">
        <v>960</v>
      </c>
      <c r="O5648">
        <v>1001</v>
      </c>
      <c r="P5648" s="5">
        <v>5086000000</v>
      </c>
      <c r="Q5648" t="s">
        <v>321</v>
      </c>
      <c r="S5648" t="s">
        <v>152</v>
      </c>
      <c r="T5648" t="s">
        <v>113</v>
      </c>
      <c r="U5648">
        <v>50553</v>
      </c>
      <c r="V5648" t="s">
        <v>22</v>
      </c>
      <c r="W5648" t="s">
        <v>23</v>
      </c>
    </row>
    <row r="5649" spans="1:26" x14ac:dyDescent="0.2">
      <c r="A5649">
        <v>10145</v>
      </c>
      <c r="B5649">
        <v>20</v>
      </c>
      <c r="C5649">
        <v>82</v>
      </c>
      <c r="D5649">
        <v>1640</v>
      </c>
      <c r="E5649" s="6">
        <v>918.40000000000009</v>
      </c>
      <c r="F5649" s="3">
        <v>44958</v>
      </c>
      <c r="G5649" t="s">
        <v>17</v>
      </c>
      <c r="H5649" t="s">
        <v>587</v>
      </c>
      <c r="I5649">
        <v>1006</v>
      </c>
      <c r="J5649" t="s">
        <v>591</v>
      </c>
      <c r="K5649">
        <v>2023</v>
      </c>
      <c r="L5649" t="s">
        <v>691</v>
      </c>
      <c r="M5649">
        <v>3073</v>
      </c>
      <c r="N5649" t="s">
        <v>706</v>
      </c>
      <c r="O5649">
        <v>4004</v>
      </c>
      <c r="P5649" s="5">
        <v>6266000000</v>
      </c>
      <c r="Q5649" t="s">
        <v>43</v>
      </c>
      <c r="S5649" t="s">
        <v>44</v>
      </c>
      <c r="T5649" t="s">
        <v>45</v>
      </c>
      <c r="U5649">
        <v>90003</v>
      </c>
      <c r="V5649" t="s">
        <v>22</v>
      </c>
      <c r="W5649" t="s">
        <v>23</v>
      </c>
      <c r="X5649" t="s">
        <v>46</v>
      </c>
      <c r="Y5649" t="s">
        <v>47</v>
      </c>
      <c r="Z5649" t="s">
        <v>26</v>
      </c>
    </row>
    <row r="5650" spans="1:26" x14ac:dyDescent="0.2">
      <c r="A5650">
        <v>10145</v>
      </c>
      <c r="B5650">
        <v>12</v>
      </c>
      <c r="C5650">
        <v>82</v>
      </c>
      <c r="D5650">
        <v>984</v>
      </c>
      <c r="E5650" s="6">
        <v>551.04</v>
      </c>
      <c r="F5650" s="3">
        <v>44958</v>
      </c>
      <c r="G5650" t="s">
        <v>17</v>
      </c>
      <c r="H5650" t="s">
        <v>587</v>
      </c>
      <c r="I5650">
        <v>1006</v>
      </c>
      <c r="J5650" t="s">
        <v>591</v>
      </c>
      <c r="K5650">
        <v>2023</v>
      </c>
      <c r="L5650" t="s">
        <v>691</v>
      </c>
      <c r="M5650">
        <v>3073</v>
      </c>
      <c r="N5650" t="s">
        <v>706</v>
      </c>
      <c r="O5650">
        <v>4004</v>
      </c>
      <c r="P5650" s="5">
        <v>6266000000</v>
      </c>
      <c r="Q5650" t="s">
        <v>43</v>
      </c>
      <c r="S5650" t="s">
        <v>44</v>
      </c>
      <c r="T5650" t="s">
        <v>45</v>
      </c>
      <c r="U5650">
        <v>90003</v>
      </c>
      <c r="V5650" t="s">
        <v>22</v>
      </c>
      <c r="W5650" t="s">
        <v>23</v>
      </c>
      <c r="X5650" t="s">
        <v>46</v>
      </c>
      <c r="Y5650" t="s">
        <v>47</v>
      </c>
      <c r="Z5650" t="s">
        <v>41</v>
      </c>
    </row>
    <row r="5651" spans="1:26" x14ac:dyDescent="0.2">
      <c r="A5651">
        <v>10148</v>
      </c>
      <c r="B5651">
        <v>5</v>
      </c>
      <c r="C5651">
        <v>350</v>
      </c>
      <c r="D5651">
        <v>1750</v>
      </c>
      <c r="E5651" s="6">
        <v>822.5</v>
      </c>
      <c r="F5651" s="3">
        <v>44958</v>
      </c>
      <c r="G5651" t="s">
        <v>17</v>
      </c>
      <c r="H5651" t="s">
        <v>551</v>
      </c>
      <c r="I5651">
        <v>1007</v>
      </c>
      <c r="J5651" t="s">
        <v>596</v>
      </c>
      <c r="K5651">
        <v>2028</v>
      </c>
      <c r="L5651" t="s">
        <v>660</v>
      </c>
      <c r="M5651">
        <v>3097</v>
      </c>
      <c r="N5651" t="s">
        <v>752</v>
      </c>
      <c r="O5651">
        <v>4050</v>
      </c>
      <c r="P5651" t="s">
        <v>274</v>
      </c>
      <c r="Q5651" t="s">
        <v>275</v>
      </c>
      <c r="R5651" t="s">
        <v>276</v>
      </c>
      <c r="S5651" t="s">
        <v>277</v>
      </c>
      <c r="T5651" t="s">
        <v>147</v>
      </c>
      <c r="U5651">
        <v>2060</v>
      </c>
      <c r="V5651" t="s">
        <v>85</v>
      </c>
      <c r="W5651" t="s">
        <v>86</v>
      </c>
      <c r="X5651" t="s">
        <v>278</v>
      </c>
      <c r="Y5651" t="s">
        <v>279</v>
      </c>
      <c r="Z5651" t="s">
        <v>26</v>
      </c>
    </row>
    <row r="5652" spans="1:26" x14ac:dyDescent="0.2">
      <c r="A5652">
        <v>10153</v>
      </c>
      <c r="B5652">
        <v>19</v>
      </c>
      <c r="C5652">
        <v>400</v>
      </c>
      <c r="D5652">
        <v>7600</v>
      </c>
      <c r="E5652" s="6">
        <v>5472</v>
      </c>
      <c r="F5652" s="3">
        <v>44958</v>
      </c>
      <c r="G5652" t="s">
        <v>17</v>
      </c>
      <c r="H5652" t="s">
        <v>557</v>
      </c>
      <c r="I5652">
        <v>1005</v>
      </c>
      <c r="J5652" t="s">
        <v>584</v>
      </c>
      <c r="K5652">
        <v>2018</v>
      </c>
      <c r="L5652" t="s">
        <v>653</v>
      </c>
      <c r="M5652">
        <v>3056</v>
      </c>
      <c r="N5652" t="s">
        <v>728</v>
      </c>
      <c r="O5652">
        <v>4026</v>
      </c>
      <c r="P5652" t="s">
        <v>165</v>
      </c>
      <c r="Q5652" t="s">
        <v>166</v>
      </c>
      <c r="S5652" t="s">
        <v>167</v>
      </c>
      <c r="U5652">
        <v>28034</v>
      </c>
      <c r="V5652" t="s">
        <v>168</v>
      </c>
      <c r="W5652" t="s">
        <v>32</v>
      </c>
      <c r="X5652" t="s">
        <v>169</v>
      </c>
      <c r="Y5652" t="s">
        <v>170</v>
      </c>
      <c r="Z5652" t="s">
        <v>26</v>
      </c>
    </row>
    <row r="5653" spans="1:26" x14ac:dyDescent="0.2">
      <c r="A5653">
        <v>10153</v>
      </c>
      <c r="B5653">
        <v>6</v>
      </c>
      <c r="C5653">
        <v>1000</v>
      </c>
      <c r="D5653">
        <v>6000</v>
      </c>
      <c r="E5653" s="6">
        <v>4320</v>
      </c>
      <c r="F5653" s="3">
        <v>44958</v>
      </c>
      <c r="G5653" t="s">
        <v>17</v>
      </c>
      <c r="H5653" t="s">
        <v>556</v>
      </c>
      <c r="I5653">
        <v>1003</v>
      </c>
      <c r="J5653" t="s">
        <v>576</v>
      </c>
      <c r="K5653">
        <v>2010</v>
      </c>
      <c r="L5653" t="s">
        <v>633</v>
      </c>
      <c r="M5653">
        <v>3037</v>
      </c>
      <c r="N5653" t="s">
        <v>960</v>
      </c>
      <c r="O5653">
        <v>1001</v>
      </c>
      <c r="P5653" t="s">
        <v>165</v>
      </c>
      <c r="Q5653" t="s">
        <v>166</v>
      </c>
      <c r="S5653" t="s">
        <v>167</v>
      </c>
      <c r="U5653">
        <v>28034</v>
      </c>
      <c r="V5653" t="s">
        <v>168</v>
      </c>
      <c r="W5653" t="s">
        <v>32</v>
      </c>
    </row>
    <row r="5654" spans="1:26" x14ac:dyDescent="0.2">
      <c r="A5654">
        <v>10154</v>
      </c>
      <c r="B5654">
        <v>3</v>
      </c>
      <c r="C5654">
        <v>2000</v>
      </c>
      <c r="D5654">
        <v>6000</v>
      </c>
      <c r="E5654" s="6">
        <v>1980</v>
      </c>
      <c r="F5654" s="3">
        <v>44958</v>
      </c>
      <c r="G5654" t="s">
        <v>17</v>
      </c>
      <c r="H5654" t="s">
        <v>556</v>
      </c>
      <c r="I5654">
        <v>1003</v>
      </c>
      <c r="J5654" t="s">
        <v>577</v>
      </c>
      <c r="K5654">
        <v>2011</v>
      </c>
      <c r="L5654" t="s">
        <v>635</v>
      </c>
      <c r="M5654">
        <v>3039</v>
      </c>
      <c r="N5654" t="s">
        <v>960</v>
      </c>
      <c r="O5654">
        <v>1001</v>
      </c>
      <c r="P5654" s="5">
        <v>3106000000</v>
      </c>
      <c r="Q5654" t="s">
        <v>492</v>
      </c>
      <c r="S5654" t="s">
        <v>493</v>
      </c>
      <c r="T5654" t="s">
        <v>45</v>
      </c>
      <c r="U5654">
        <v>92561</v>
      </c>
      <c r="V5654" t="s">
        <v>22</v>
      </c>
      <c r="W5654" t="s">
        <v>23</v>
      </c>
    </row>
    <row r="5655" spans="1:26" x14ac:dyDescent="0.2">
      <c r="A5655">
        <v>10155</v>
      </c>
      <c r="B5655">
        <v>19</v>
      </c>
      <c r="C5655">
        <v>82</v>
      </c>
      <c r="D5655">
        <v>1558</v>
      </c>
      <c r="E5655" s="6">
        <v>872.48</v>
      </c>
      <c r="F5655" s="3">
        <v>44958</v>
      </c>
      <c r="G5655" t="s">
        <v>17</v>
      </c>
      <c r="H5655" t="s">
        <v>587</v>
      </c>
      <c r="I5655">
        <v>1006</v>
      </c>
      <c r="J5655" t="s">
        <v>591</v>
      </c>
      <c r="K5655">
        <v>2023</v>
      </c>
      <c r="L5655" t="s">
        <v>691</v>
      </c>
      <c r="M5655">
        <v>3073</v>
      </c>
      <c r="N5655" t="s">
        <v>719</v>
      </c>
      <c r="O5655">
        <v>4017</v>
      </c>
      <c r="P5655" t="s">
        <v>117</v>
      </c>
      <c r="Q5655" t="s">
        <v>118</v>
      </c>
      <c r="S5655" t="s">
        <v>119</v>
      </c>
      <c r="U5655">
        <v>21240</v>
      </c>
      <c r="V5655" t="s">
        <v>120</v>
      </c>
      <c r="W5655" t="s">
        <v>32</v>
      </c>
      <c r="X5655" t="s">
        <v>121</v>
      </c>
      <c r="Y5655" t="s">
        <v>122</v>
      </c>
      <c r="Z5655" t="s">
        <v>26</v>
      </c>
    </row>
    <row r="5656" spans="1:26" x14ac:dyDescent="0.2">
      <c r="A5656">
        <v>10155</v>
      </c>
      <c r="B5656">
        <v>12</v>
      </c>
      <c r="C5656">
        <v>100</v>
      </c>
      <c r="D5656">
        <v>1200</v>
      </c>
      <c r="E5656" s="6">
        <v>288</v>
      </c>
      <c r="F5656" s="3">
        <v>44958</v>
      </c>
      <c r="G5656" t="s">
        <v>17</v>
      </c>
      <c r="H5656" t="s">
        <v>556</v>
      </c>
      <c r="I5656">
        <v>1003</v>
      </c>
      <c r="J5656" t="s">
        <v>579</v>
      </c>
      <c r="K5656">
        <v>2013</v>
      </c>
      <c r="L5656" t="s">
        <v>639</v>
      </c>
      <c r="M5656">
        <v>3044</v>
      </c>
      <c r="N5656" t="s">
        <v>960</v>
      </c>
      <c r="O5656">
        <v>1001</v>
      </c>
      <c r="P5656" t="s">
        <v>117</v>
      </c>
      <c r="Q5656" t="s">
        <v>118</v>
      </c>
      <c r="S5656" t="s">
        <v>119</v>
      </c>
      <c r="U5656">
        <v>21240</v>
      </c>
      <c r="V5656" t="s">
        <v>120</v>
      </c>
      <c r="W5656" t="s">
        <v>32</v>
      </c>
    </row>
    <row r="5657" spans="1:26" x14ac:dyDescent="0.2">
      <c r="A5657">
        <v>10155</v>
      </c>
      <c r="B5657">
        <v>5</v>
      </c>
      <c r="C5657">
        <v>220</v>
      </c>
      <c r="D5657">
        <v>1100</v>
      </c>
      <c r="E5657" s="6">
        <v>616</v>
      </c>
      <c r="F5657" s="3">
        <v>44958</v>
      </c>
      <c r="G5657" t="s">
        <v>17</v>
      </c>
      <c r="H5657" t="s">
        <v>551</v>
      </c>
      <c r="I5657">
        <v>1007</v>
      </c>
      <c r="J5657" t="s">
        <v>596</v>
      </c>
      <c r="K5657">
        <v>2028</v>
      </c>
      <c r="L5657" t="s">
        <v>664</v>
      </c>
      <c r="M5657">
        <v>3101</v>
      </c>
      <c r="N5657" t="s">
        <v>719</v>
      </c>
      <c r="O5657">
        <v>4017</v>
      </c>
      <c r="P5657" t="s">
        <v>117</v>
      </c>
      <c r="Q5657" t="s">
        <v>118</v>
      </c>
      <c r="S5657" t="s">
        <v>119</v>
      </c>
      <c r="U5657">
        <v>21240</v>
      </c>
      <c r="V5657" t="s">
        <v>120</v>
      </c>
      <c r="W5657" t="s">
        <v>32</v>
      </c>
      <c r="X5657" t="s">
        <v>121</v>
      </c>
      <c r="Y5657" t="s">
        <v>122</v>
      </c>
      <c r="Z5657" t="s">
        <v>26</v>
      </c>
    </row>
    <row r="5658" spans="1:26" x14ac:dyDescent="0.2">
      <c r="A5658">
        <v>10155</v>
      </c>
      <c r="B5658">
        <v>3</v>
      </c>
      <c r="C5658">
        <v>220</v>
      </c>
      <c r="D5658">
        <v>660</v>
      </c>
      <c r="E5658" s="6">
        <v>369.6</v>
      </c>
      <c r="F5658" s="3">
        <v>44958</v>
      </c>
      <c r="G5658" t="s">
        <v>17</v>
      </c>
      <c r="H5658" t="s">
        <v>551</v>
      </c>
      <c r="I5658">
        <v>1007</v>
      </c>
      <c r="J5658" t="s">
        <v>596</v>
      </c>
      <c r="K5658">
        <v>2028</v>
      </c>
      <c r="L5658" t="s">
        <v>664</v>
      </c>
      <c r="M5658">
        <v>3101</v>
      </c>
      <c r="N5658" t="s">
        <v>960</v>
      </c>
      <c r="O5658">
        <v>1001</v>
      </c>
      <c r="P5658" t="s">
        <v>117</v>
      </c>
      <c r="Q5658" t="s">
        <v>118</v>
      </c>
      <c r="S5658" t="s">
        <v>119</v>
      </c>
      <c r="U5658">
        <v>21240</v>
      </c>
      <c r="V5658" t="s">
        <v>120</v>
      </c>
      <c r="W5658" t="s">
        <v>32</v>
      </c>
    </row>
    <row r="5659" spans="1:26" x14ac:dyDescent="0.2">
      <c r="A5659">
        <v>10159</v>
      </c>
      <c r="B5659">
        <v>12</v>
      </c>
      <c r="C5659">
        <v>115.3</v>
      </c>
      <c r="D5659">
        <v>1383.6</v>
      </c>
      <c r="E5659" s="6">
        <v>401.24399999999997</v>
      </c>
      <c r="F5659" s="3">
        <v>44958</v>
      </c>
      <c r="G5659" t="s">
        <v>17</v>
      </c>
      <c r="H5659" t="s">
        <v>554</v>
      </c>
      <c r="I5659">
        <v>1001</v>
      </c>
      <c r="J5659" t="s">
        <v>563</v>
      </c>
      <c r="K5659">
        <v>2001</v>
      </c>
      <c r="L5659" t="s">
        <v>605</v>
      </c>
      <c r="M5659">
        <v>3005</v>
      </c>
      <c r="N5659" t="s">
        <v>707</v>
      </c>
      <c r="O5659">
        <v>4005</v>
      </c>
      <c r="P5659" s="5">
        <v>6506000000</v>
      </c>
      <c r="Q5659" t="s">
        <v>49</v>
      </c>
      <c r="S5659" t="s">
        <v>50</v>
      </c>
      <c r="T5659" t="s">
        <v>45</v>
      </c>
      <c r="V5659" t="s">
        <v>22</v>
      </c>
      <c r="W5659" t="s">
        <v>23</v>
      </c>
      <c r="X5659" t="s">
        <v>51</v>
      </c>
      <c r="Y5659" t="s">
        <v>47</v>
      </c>
      <c r="Z5659" t="s">
        <v>26</v>
      </c>
    </row>
    <row r="5660" spans="1:26" x14ac:dyDescent="0.2">
      <c r="A5660">
        <v>10160</v>
      </c>
      <c r="B5660">
        <v>18</v>
      </c>
      <c r="C5660">
        <v>250.72</v>
      </c>
      <c r="D5660">
        <v>4512.96</v>
      </c>
      <c r="E5660" s="6">
        <v>2391.8687999999997</v>
      </c>
      <c r="F5660" s="3">
        <v>44958</v>
      </c>
      <c r="G5660" t="s">
        <v>17</v>
      </c>
      <c r="H5660" t="s">
        <v>554</v>
      </c>
      <c r="I5660">
        <v>1001</v>
      </c>
      <c r="J5660" t="s">
        <v>563</v>
      </c>
      <c r="K5660">
        <v>2001</v>
      </c>
      <c r="L5660" t="s">
        <v>602</v>
      </c>
      <c r="M5660">
        <v>3003</v>
      </c>
      <c r="N5660" t="s">
        <v>783</v>
      </c>
      <c r="O5660">
        <v>4081</v>
      </c>
      <c r="P5660" s="5">
        <v>2156000000</v>
      </c>
      <c r="Q5660" t="s">
        <v>344</v>
      </c>
      <c r="S5660" t="s">
        <v>345</v>
      </c>
      <c r="T5660" t="s">
        <v>45</v>
      </c>
      <c r="V5660" t="s">
        <v>22</v>
      </c>
      <c r="W5660" t="s">
        <v>23</v>
      </c>
      <c r="X5660" t="s">
        <v>346</v>
      </c>
      <c r="Y5660" t="s">
        <v>93</v>
      </c>
      <c r="Z5660" t="s">
        <v>41</v>
      </c>
    </row>
    <row r="5661" spans="1:26" x14ac:dyDescent="0.2">
      <c r="A5661">
        <v>10161</v>
      </c>
      <c r="B5661">
        <v>17</v>
      </c>
      <c r="C5661">
        <v>82</v>
      </c>
      <c r="D5661">
        <v>1394</v>
      </c>
      <c r="E5661" s="6">
        <v>780.64</v>
      </c>
      <c r="F5661" s="3">
        <v>44958</v>
      </c>
      <c r="G5661" t="s">
        <v>17</v>
      </c>
      <c r="H5661" t="s">
        <v>587</v>
      </c>
      <c r="I5661">
        <v>1006</v>
      </c>
      <c r="J5661" t="s">
        <v>591</v>
      </c>
      <c r="K5661">
        <v>2023</v>
      </c>
      <c r="L5661" t="s">
        <v>691</v>
      </c>
      <c r="M5661">
        <v>3073</v>
      </c>
      <c r="N5661" t="s">
        <v>826</v>
      </c>
      <c r="O5661">
        <v>4125</v>
      </c>
      <c r="P5661" t="s">
        <v>481</v>
      </c>
      <c r="Q5661" t="s">
        <v>482</v>
      </c>
      <c r="S5661" t="s">
        <v>483</v>
      </c>
      <c r="U5661">
        <v>8200</v>
      </c>
      <c r="V5661" t="s">
        <v>311</v>
      </c>
      <c r="W5661" t="s">
        <v>32</v>
      </c>
      <c r="X5661" t="s">
        <v>484</v>
      </c>
      <c r="Y5661" t="s">
        <v>485</v>
      </c>
      <c r="Z5661" t="s">
        <v>41</v>
      </c>
    </row>
    <row r="5662" spans="1:26" x14ac:dyDescent="0.2">
      <c r="A5662">
        <v>10161</v>
      </c>
      <c r="B5662">
        <v>9</v>
      </c>
      <c r="C5662">
        <v>31008</v>
      </c>
      <c r="D5662">
        <v>279072</v>
      </c>
      <c r="E5662" s="6">
        <v>214885.44</v>
      </c>
      <c r="F5662" s="3">
        <v>44958</v>
      </c>
      <c r="G5662" t="s">
        <v>17</v>
      </c>
      <c r="H5662" t="s">
        <v>552</v>
      </c>
      <c r="I5662">
        <v>1006</v>
      </c>
      <c r="J5662" t="s">
        <v>590</v>
      </c>
      <c r="K5662">
        <v>2022</v>
      </c>
      <c r="L5662" t="s">
        <v>701</v>
      </c>
      <c r="M5662">
        <v>3068</v>
      </c>
      <c r="N5662" t="s">
        <v>826</v>
      </c>
      <c r="O5662">
        <v>4125</v>
      </c>
      <c r="P5662" t="s">
        <v>481</v>
      </c>
      <c r="Q5662" t="s">
        <v>482</v>
      </c>
      <c r="S5662" t="s">
        <v>483</v>
      </c>
      <c r="U5662">
        <v>8200</v>
      </c>
      <c r="V5662" t="s">
        <v>311</v>
      </c>
      <c r="W5662" t="s">
        <v>32</v>
      </c>
      <c r="X5662" t="s">
        <v>484</v>
      </c>
      <c r="Y5662" t="s">
        <v>485</v>
      </c>
      <c r="Z5662" t="s">
        <v>26</v>
      </c>
    </row>
    <row r="5663" spans="1:26" x14ac:dyDescent="0.2">
      <c r="A5663">
        <v>10162</v>
      </c>
      <c r="B5663">
        <v>8</v>
      </c>
      <c r="C5663">
        <v>280.35000000000002</v>
      </c>
      <c r="D5663">
        <v>2242.8000000000002</v>
      </c>
      <c r="E5663" s="6">
        <v>246.708</v>
      </c>
      <c r="F5663" s="3">
        <v>44958</v>
      </c>
      <c r="G5663" t="s">
        <v>17</v>
      </c>
      <c r="H5663" t="s">
        <v>554</v>
      </c>
      <c r="I5663">
        <v>1001</v>
      </c>
      <c r="J5663" t="s">
        <v>563</v>
      </c>
      <c r="K5663">
        <v>2001</v>
      </c>
      <c r="L5663" t="s">
        <v>601</v>
      </c>
      <c r="M5663">
        <v>3004</v>
      </c>
      <c r="N5663" t="s">
        <v>707</v>
      </c>
      <c r="O5663">
        <v>4005</v>
      </c>
      <c r="P5663" s="5">
        <v>6506000000</v>
      </c>
      <c r="Q5663" t="s">
        <v>49</v>
      </c>
      <c r="S5663" t="s">
        <v>50</v>
      </c>
      <c r="T5663" t="s">
        <v>45</v>
      </c>
      <c r="V5663" t="s">
        <v>22</v>
      </c>
      <c r="W5663" t="s">
        <v>23</v>
      </c>
      <c r="X5663" t="s">
        <v>51</v>
      </c>
      <c r="Y5663" t="s">
        <v>47</v>
      </c>
      <c r="Z5663" t="s">
        <v>141</v>
      </c>
    </row>
    <row r="5664" spans="1:26" x14ac:dyDescent="0.2">
      <c r="A5664">
        <v>10163</v>
      </c>
      <c r="B5664">
        <v>20</v>
      </c>
      <c r="C5664">
        <v>88</v>
      </c>
      <c r="D5664">
        <v>1760</v>
      </c>
      <c r="E5664" s="6">
        <v>686.4</v>
      </c>
      <c r="F5664" s="3">
        <v>44958</v>
      </c>
      <c r="G5664" t="s">
        <v>17</v>
      </c>
      <c r="H5664" t="s">
        <v>555</v>
      </c>
      <c r="I5664">
        <v>1004</v>
      </c>
      <c r="J5664" t="s">
        <v>581</v>
      </c>
      <c r="K5664">
        <v>2015</v>
      </c>
      <c r="L5664" t="s">
        <v>644</v>
      </c>
      <c r="M5664">
        <v>3048</v>
      </c>
      <c r="N5664" t="s">
        <v>733</v>
      </c>
      <c r="O5664">
        <v>4031</v>
      </c>
      <c r="P5664" s="5">
        <v>2126000000</v>
      </c>
      <c r="Q5664" t="s">
        <v>192</v>
      </c>
      <c r="R5664" t="s">
        <v>193</v>
      </c>
      <c r="S5664" t="s">
        <v>20</v>
      </c>
      <c r="T5664" t="s">
        <v>21</v>
      </c>
      <c r="U5664">
        <v>10022</v>
      </c>
      <c r="V5664" t="s">
        <v>22</v>
      </c>
      <c r="W5664" t="s">
        <v>23</v>
      </c>
      <c r="X5664" t="s">
        <v>114</v>
      </c>
      <c r="Y5664" t="s">
        <v>194</v>
      </c>
      <c r="Z5664" t="s">
        <v>41</v>
      </c>
    </row>
    <row r="5665" spans="1:26" x14ac:dyDescent="0.2">
      <c r="A5665">
        <v>10163</v>
      </c>
      <c r="B5665">
        <v>20</v>
      </c>
      <c r="C5665">
        <v>115.3</v>
      </c>
      <c r="D5665">
        <v>2306</v>
      </c>
      <c r="E5665" s="6">
        <v>668.74</v>
      </c>
      <c r="F5665" s="3">
        <v>44958</v>
      </c>
      <c r="G5665" t="s">
        <v>17</v>
      </c>
      <c r="H5665" t="s">
        <v>554</v>
      </c>
      <c r="I5665">
        <v>1001</v>
      </c>
      <c r="J5665" t="s">
        <v>563</v>
      </c>
      <c r="K5665">
        <v>2001</v>
      </c>
      <c r="L5665" t="s">
        <v>605</v>
      </c>
      <c r="M5665">
        <v>3005</v>
      </c>
      <c r="N5665" t="s">
        <v>960</v>
      </c>
      <c r="O5665">
        <v>1001</v>
      </c>
      <c r="P5665" s="5">
        <v>2126000000</v>
      </c>
      <c r="Q5665" t="s">
        <v>192</v>
      </c>
      <c r="R5665" t="s">
        <v>193</v>
      </c>
      <c r="S5665" t="s">
        <v>20</v>
      </c>
      <c r="T5665" t="s">
        <v>21</v>
      </c>
      <c r="U5665">
        <v>10022</v>
      </c>
      <c r="V5665" t="s">
        <v>22</v>
      </c>
      <c r="W5665" t="s">
        <v>23</v>
      </c>
    </row>
    <row r="5666" spans="1:26" x14ac:dyDescent="0.2">
      <c r="A5666">
        <v>10164</v>
      </c>
      <c r="B5666">
        <v>9</v>
      </c>
      <c r="C5666">
        <v>100</v>
      </c>
      <c r="D5666">
        <v>900</v>
      </c>
      <c r="E5666" s="6">
        <v>216</v>
      </c>
      <c r="F5666" s="3">
        <v>44958</v>
      </c>
      <c r="G5666" t="s">
        <v>392</v>
      </c>
      <c r="H5666" t="s">
        <v>556</v>
      </c>
      <c r="I5666">
        <v>1003</v>
      </c>
      <c r="J5666" t="s">
        <v>579</v>
      </c>
      <c r="K5666">
        <v>2013</v>
      </c>
      <c r="L5666" t="s">
        <v>639</v>
      </c>
      <c r="M5666">
        <v>3044</v>
      </c>
      <c r="N5666" t="s">
        <v>797</v>
      </c>
      <c r="O5666">
        <v>4096</v>
      </c>
      <c r="P5666" t="s">
        <v>394</v>
      </c>
      <c r="Q5666" t="s">
        <v>395</v>
      </c>
      <c r="S5666" t="s">
        <v>396</v>
      </c>
      <c r="U5666">
        <v>8010</v>
      </c>
      <c r="V5666" t="s">
        <v>138</v>
      </c>
      <c r="W5666" t="s">
        <v>32</v>
      </c>
      <c r="X5666" t="s">
        <v>397</v>
      </c>
      <c r="Y5666" t="s">
        <v>398</v>
      </c>
      <c r="Z5666" t="s">
        <v>41</v>
      </c>
    </row>
    <row r="5667" spans="1:26" x14ac:dyDescent="0.2">
      <c r="A5667">
        <v>10164</v>
      </c>
      <c r="B5667">
        <v>8</v>
      </c>
      <c r="C5667">
        <v>3578</v>
      </c>
      <c r="D5667">
        <v>28624</v>
      </c>
      <c r="E5667" s="6">
        <v>13453.28</v>
      </c>
      <c r="F5667" s="3">
        <v>44958</v>
      </c>
      <c r="G5667" t="s">
        <v>392</v>
      </c>
      <c r="H5667" t="s">
        <v>553</v>
      </c>
      <c r="I5667">
        <v>1002</v>
      </c>
      <c r="J5667" t="s">
        <v>570</v>
      </c>
      <c r="K5667">
        <v>2004</v>
      </c>
      <c r="L5667" t="s">
        <v>612</v>
      </c>
      <c r="M5667">
        <v>3018</v>
      </c>
      <c r="N5667" t="s">
        <v>797</v>
      </c>
      <c r="O5667">
        <v>4096</v>
      </c>
      <c r="P5667" t="s">
        <v>394</v>
      </c>
      <c r="Q5667" t="s">
        <v>395</v>
      </c>
      <c r="S5667" t="s">
        <v>396</v>
      </c>
      <c r="U5667">
        <v>8010</v>
      </c>
      <c r="V5667" t="s">
        <v>138</v>
      </c>
      <c r="W5667" t="s">
        <v>32</v>
      </c>
      <c r="X5667" t="s">
        <v>397</v>
      </c>
      <c r="Y5667" t="s">
        <v>398</v>
      </c>
      <c r="Z5667" t="s">
        <v>41</v>
      </c>
    </row>
    <row r="5668" spans="1:26" x14ac:dyDescent="0.2">
      <c r="A5668">
        <v>10164</v>
      </c>
      <c r="B5668">
        <v>1</v>
      </c>
      <c r="C5668">
        <v>97</v>
      </c>
      <c r="D5668">
        <v>97</v>
      </c>
      <c r="E5668" s="6">
        <v>23.28</v>
      </c>
      <c r="F5668" s="3">
        <v>44958</v>
      </c>
      <c r="G5668" t="s">
        <v>392</v>
      </c>
      <c r="H5668" t="s">
        <v>551</v>
      </c>
      <c r="I5668">
        <v>1007</v>
      </c>
      <c r="J5668" t="s">
        <v>598</v>
      </c>
      <c r="K5668">
        <v>2030</v>
      </c>
      <c r="L5668" t="s">
        <v>655</v>
      </c>
      <c r="M5668">
        <v>3105</v>
      </c>
      <c r="N5668" t="s">
        <v>960</v>
      </c>
      <c r="O5668">
        <v>1001</v>
      </c>
      <c r="P5668" t="s">
        <v>394</v>
      </c>
      <c r="Q5668" t="s">
        <v>395</v>
      </c>
      <c r="S5668" t="s">
        <v>396</v>
      </c>
      <c r="U5668">
        <v>8010</v>
      </c>
      <c r="V5668" t="s">
        <v>138</v>
      </c>
      <c r="W5668" t="s">
        <v>32</v>
      </c>
    </row>
    <row r="5669" spans="1:26" x14ac:dyDescent="0.2">
      <c r="A5669">
        <v>10165</v>
      </c>
      <c r="B5669">
        <v>3</v>
      </c>
      <c r="C5669">
        <v>3300</v>
      </c>
      <c r="D5669">
        <v>9900</v>
      </c>
      <c r="E5669" s="6">
        <v>6237</v>
      </c>
      <c r="F5669" s="3">
        <v>44958</v>
      </c>
      <c r="G5669" t="s">
        <v>17</v>
      </c>
      <c r="H5669" t="s">
        <v>556</v>
      </c>
      <c r="I5669">
        <v>1003</v>
      </c>
      <c r="J5669" t="s">
        <v>578</v>
      </c>
      <c r="K5669">
        <v>2012</v>
      </c>
      <c r="L5669" t="s">
        <v>637</v>
      </c>
      <c r="M5669">
        <v>3041</v>
      </c>
      <c r="N5669" t="s">
        <v>960</v>
      </c>
      <c r="O5669">
        <v>1001</v>
      </c>
      <c r="P5669" t="s">
        <v>185</v>
      </c>
      <c r="Q5669" t="s">
        <v>186</v>
      </c>
      <c r="S5669" t="s">
        <v>187</v>
      </c>
      <c r="U5669">
        <v>79903</v>
      </c>
      <c r="V5669" t="s">
        <v>187</v>
      </c>
      <c r="W5669" t="s">
        <v>188</v>
      </c>
    </row>
    <row r="5670" spans="1:26" x14ac:dyDescent="0.2">
      <c r="A5670">
        <v>10166</v>
      </c>
      <c r="B5670">
        <v>17</v>
      </c>
      <c r="C5670">
        <v>100</v>
      </c>
      <c r="D5670">
        <v>1700</v>
      </c>
      <c r="E5670" s="6">
        <v>408</v>
      </c>
      <c r="F5670" s="3">
        <v>44958</v>
      </c>
      <c r="G5670" t="s">
        <v>17</v>
      </c>
      <c r="H5670" t="s">
        <v>556</v>
      </c>
      <c r="I5670">
        <v>1003</v>
      </c>
      <c r="J5670" t="s">
        <v>579</v>
      </c>
      <c r="K5670">
        <v>2013</v>
      </c>
      <c r="L5670" t="s">
        <v>639</v>
      </c>
      <c r="M5670">
        <v>3044</v>
      </c>
      <c r="N5670" t="s">
        <v>726</v>
      </c>
      <c r="O5670">
        <v>4024</v>
      </c>
      <c r="P5670" s="5">
        <v>5086000000</v>
      </c>
      <c r="Q5670" t="s">
        <v>151</v>
      </c>
      <c r="S5670" t="s">
        <v>152</v>
      </c>
      <c r="T5670" t="s">
        <v>113</v>
      </c>
      <c r="U5670">
        <v>50553</v>
      </c>
      <c r="V5670" t="s">
        <v>22</v>
      </c>
      <c r="W5670" t="s">
        <v>23</v>
      </c>
      <c r="X5670" t="s">
        <v>153</v>
      </c>
      <c r="Y5670" t="s">
        <v>154</v>
      </c>
      <c r="Z5670" t="s">
        <v>41</v>
      </c>
    </row>
    <row r="5671" spans="1:26" x14ac:dyDescent="0.2">
      <c r="A5671">
        <v>10166</v>
      </c>
      <c r="B5671">
        <v>14</v>
      </c>
      <c r="C5671">
        <v>191</v>
      </c>
      <c r="D5671">
        <v>2674</v>
      </c>
      <c r="E5671" s="6">
        <v>1631.14</v>
      </c>
      <c r="F5671" s="3">
        <v>44958</v>
      </c>
      <c r="G5671" t="s">
        <v>17</v>
      </c>
      <c r="H5671" t="s">
        <v>555</v>
      </c>
      <c r="I5671">
        <v>1004</v>
      </c>
      <c r="J5671" t="s">
        <v>582</v>
      </c>
      <c r="K5671">
        <v>2016</v>
      </c>
      <c r="L5671" t="s">
        <v>647</v>
      </c>
      <c r="M5671">
        <v>3051</v>
      </c>
      <c r="N5671" t="s">
        <v>726</v>
      </c>
      <c r="O5671">
        <v>4024</v>
      </c>
      <c r="P5671" s="5">
        <v>5086000000</v>
      </c>
      <c r="Q5671" t="s">
        <v>151</v>
      </c>
      <c r="S5671" t="s">
        <v>152</v>
      </c>
      <c r="T5671" t="s">
        <v>113</v>
      </c>
      <c r="U5671">
        <v>50553</v>
      </c>
      <c r="V5671" t="s">
        <v>22</v>
      </c>
      <c r="W5671" t="s">
        <v>23</v>
      </c>
      <c r="X5671" t="s">
        <v>153</v>
      </c>
      <c r="Y5671" t="s">
        <v>154</v>
      </c>
      <c r="Z5671" t="s">
        <v>26</v>
      </c>
    </row>
    <row r="5672" spans="1:26" x14ac:dyDescent="0.2">
      <c r="A5672">
        <v>10167</v>
      </c>
      <c r="B5672">
        <v>11</v>
      </c>
      <c r="C5672">
        <v>89</v>
      </c>
      <c r="D5672">
        <v>979</v>
      </c>
      <c r="E5672" s="6">
        <v>254.54000000000002</v>
      </c>
      <c r="F5672" s="3">
        <v>44958</v>
      </c>
      <c r="G5672" t="s">
        <v>324</v>
      </c>
      <c r="H5672" t="s">
        <v>587</v>
      </c>
      <c r="I5672">
        <v>1006</v>
      </c>
      <c r="J5672" t="s">
        <v>591</v>
      </c>
      <c r="K5672">
        <v>2023</v>
      </c>
      <c r="L5672" t="s">
        <v>688</v>
      </c>
      <c r="M5672">
        <v>3070</v>
      </c>
      <c r="N5672" t="s">
        <v>744</v>
      </c>
      <c r="O5672">
        <v>4042</v>
      </c>
      <c r="P5672" t="s">
        <v>250</v>
      </c>
      <c r="Q5672" t="s">
        <v>251</v>
      </c>
      <c r="S5672" t="s">
        <v>252</v>
      </c>
      <c r="U5672" t="s">
        <v>253</v>
      </c>
      <c r="V5672" t="s">
        <v>176</v>
      </c>
      <c r="W5672" t="s">
        <v>32</v>
      </c>
      <c r="X5672" t="s">
        <v>254</v>
      </c>
      <c r="Y5672" t="s">
        <v>194</v>
      </c>
      <c r="Z5672" t="s">
        <v>41</v>
      </c>
    </row>
    <row r="5673" spans="1:26" x14ac:dyDescent="0.2">
      <c r="A5673">
        <v>10168</v>
      </c>
      <c r="B5673">
        <v>8</v>
      </c>
      <c r="C5673">
        <v>66</v>
      </c>
      <c r="D5673">
        <v>528</v>
      </c>
      <c r="E5673" s="6">
        <v>126.72</v>
      </c>
      <c r="F5673" s="3">
        <v>44958</v>
      </c>
      <c r="G5673" t="s">
        <v>17</v>
      </c>
      <c r="H5673" t="s">
        <v>551</v>
      </c>
      <c r="I5673">
        <v>1007</v>
      </c>
      <c r="J5673" t="s">
        <v>597</v>
      </c>
      <c r="K5673">
        <v>2029</v>
      </c>
      <c r="L5673" t="s">
        <v>666</v>
      </c>
      <c r="M5673">
        <v>3103</v>
      </c>
      <c r="N5673" t="s">
        <v>960</v>
      </c>
      <c r="O5673">
        <v>1001</v>
      </c>
      <c r="P5673" s="5">
        <v>6506000000</v>
      </c>
      <c r="Q5673" t="s">
        <v>53</v>
      </c>
      <c r="S5673" t="s">
        <v>54</v>
      </c>
      <c r="T5673" t="s">
        <v>45</v>
      </c>
      <c r="U5673">
        <v>94217</v>
      </c>
      <c r="V5673" t="s">
        <v>22</v>
      </c>
      <c r="W5673" t="s">
        <v>23</v>
      </c>
    </row>
    <row r="5674" spans="1:26" x14ac:dyDescent="0.2">
      <c r="A5674">
        <v>10168</v>
      </c>
      <c r="B5674">
        <v>3</v>
      </c>
      <c r="C5674">
        <v>1200</v>
      </c>
      <c r="D5674">
        <v>3600</v>
      </c>
      <c r="E5674" s="6">
        <v>1620</v>
      </c>
      <c r="F5674" s="3">
        <v>44958</v>
      </c>
      <c r="G5674" t="s">
        <v>17</v>
      </c>
      <c r="H5674" t="s">
        <v>556</v>
      </c>
      <c r="I5674">
        <v>1003</v>
      </c>
      <c r="J5674" t="s">
        <v>576</v>
      </c>
      <c r="K5674">
        <v>2010</v>
      </c>
      <c r="L5674" t="s">
        <v>634</v>
      </c>
      <c r="M5674">
        <v>3038</v>
      </c>
      <c r="N5674" t="s">
        <v>960</v>
      </c>
      <c r="O5674">
        <v>1001</v>
      </c>
      <c r="P5674" s="5">
        <v>6506000000</v>
      </c>
      <c r="Q5674" t="s">
        <v>53</v>
      </c>
      <c r="S5674" t="s">
        <v>54</v>
      </c>
      <c r="T5674" t="s">
        <v>45</v>
      </c>
      <c r="U5674">
        <v>94217</v>
      </c>
      <c r="V5674" t="s">
        <v>22</v>
      </c>
      <c r="W5674" t="s">
        <v>23</v>
      </c>
    </row>
    <row r="5675" spans="1:26" x14ac:dyDescent="0.2">
      <c r="A5675">
        <v>10168</v>
      </c>
      <c r="B5675">
        <v>2</v>
      </c>
      <c r="C5675">
        <v>9436</v>
      </c>
      <c r="D5675">
        <v>18872</v>
      </c>
      <c r="E5675" s="6">
        <v>7360.08</v>
      </c>
      <c r="F5675" s="3">
        <v>44958</v>
      </c>
      <c r="G5675" t="s">
        <v>17</v>
      </c>
      <c r="H5675" t="s">
        <v>552</v>
      </c>
      <c r="I5675">
        <v>1006</v>
      </c>
      <c r="J5675" t="s">
        <v>589</v>
      </c>
      <c r="K5675">
        <v>2021</v>
      </c>
      <c r="L5675" t="s">
        <v>698</v>
      </c>
      <c r="M5675">
        <v>3065</v>
      </c>
      <c r="N5675" t="s">
        <v>708</v>
      </c>
      <c r="O5675">
        <v>4006</v>
      </c>
      <c r="P5675" s="5">
        <v>6506000000</v>
      </c>
      <c r="Q5675" t="s">
        <v>53</v>
      </c>
      <c r="S5675" t="s">
        <v>54</v>
      </c>
      <c r="T5675" t="s">
        <v>45</v>
      </c>
      <c r="U5675">
        <v>94217</v>
      </c>
      <c r="V5675" t="s">
        <v>22</v>
      </c>
      <c r="W5675" t="s">
        <v>23</v>
      </c>
      <c r="X5675" t="s">
        <v>55</v>
      </c>
      <c r="Y5675" t="s">
        <v>56</v>
      </c>
      <c r="Z5675" t="s">
        <v>41</v>
      </c>
    </row>
    <row r="5676" spans="1:26" x14ac:dyDescent="0.2">
      <c r="A5676">
        <v>10173</v>
      </c>
      <c r="B5676">
        <v>12</v>
      </c>
      <c r="C5676">
        <v>200</v>
      </c>
      <c r="D5676">
        <v>2400</v>
      </c>
      <c r="E5676" s="6">
        <v>2112</v>
      </c>
      <c r="F5676" s="3">
        <v>44958</v>
      </c>
      <c r="G5676" t="s">
        <v>17</v>
      </c>
      <c r="H5676" t="s">
        <v>551</v>
      </c>
      <c r="I5676">
        <v>1007</v>
      </c>
      <c r="J5676" t="s">
        <v>596</v>
      </c>
      <c r="K5676">
        <v>2028</v>
      </c>
      <c r="L5676" t="s">
        <v>663</v>
      </c>
      <c r="M5676">
        <v>3100</v>
      </c>
      <c r="N5676" t="s">
        <v>876</v>
      </c>
      <c r="O5676">
        <v>4175</v>
      </c>
      <c r="P5676" t="s">
        <v>522</v>
      </c>
      <c r="Q5676" t="s">
        <v>523</v>
      </c>
      <c r="S5676" t="s">
        <v>524</v>
      </c>
      <c r="U5676">
        <v>24100</v>
      </c>
      <c r="V5676" t="s">
        <v>246</v>
      </c>
      <c r="W5676" t="s">
        <v>32</v>
      </c>
      <c r="X5676" t="s">
        <v>525</v>
      </c>
      <c r="Y5676" t="s">
        <v>526</v>
      </c>
      <c r="Z5676" t="s">
        <v>41</v>
      </c>
    </row>
    <row r="5677" spans="1:26" x14ac:dyDescent="0.2">
      <c r="A5677">
        <v>10173</v>
      </c>
      <c r="B5677">
        <v>9</v>
      </c>
      <c r="C5677">
        <v>175</v>
      </c>
      <c r="D5677">
        <v>1575</v>
      </c>
      <c r="E5677" s="6">
        <v>708.75</v>
      </c>
      <c r="F5677" s="3">
        <v>44958</v>
      </c>
      <c r="G5677" t="s">
        <v>17</v>
      </c>
      <c r="H5677" t="s">
        <v>551</v>
      </c>
      <c r="I5677">
        <v>1007</v>
      </c>
      <c r="J5677" t="s">
        <v>596</v>
      </c>
      <c r="K5677">
        <v>2028</v>
      </c>
      <c r="L5677" t="s">
        <v>662</v>
      </c>
      <c r="M5677">
        <v>3099</v>
      </c>
      <c r="N5677" t="s">
        <v>960</v>
      </c>
      <c r="O5677">
        <v>1001</v>
      </c>
      <c r="P5677" t="s">
        <v>522</v>
      </c>
      <c r="Q5677" t="s">
        <v>523</v>
      </c>
      <c r="S5677" t="s">
        <v>524</v>
      </c>
      <c r="U5677">
        <v>24100</v>
      </c>
      <c r="V5677" t="s">
        <v>246</v>
      </c>
      <c r="W5677" t="s">
        <v>32</v>
      </c>
    </row>
    <row r="5678" spans="1:26" x14ac:dyDescent="0.2">
      <c r="A5678">
        <v>10176</v>
      </c>
      <c r="B5678">
        <v>6</v>
      </c>
      <c r="C5678">
        <v>150</v>
      </c>
      <c r="D5678">
        <v>900</v>
      </c>
      <c r="E5678" s="6">
        <v>513</v>
      </c>
      <c r="F5678" s="3">
        <v>44958</v>
      </c>
      <c r="G5678" t="s">
        <v>17</v>
      </c>
      <c r="H5678" t="s">
        <v>555</v>
      </c>
      <c r="I5678">
        <v>1004</v>
      </c>
      <c r="J5678" t="s">
        <v>582</v>
      </c>
      <c r="K5678">
        <v>2016</v>
      </c>
      <c r="L5678" t="s">
        <v>646</v>
      </c>
      <c r="M5678">
        <v>3050</v>
      </c>
      <c r="N5678" t="s">
        <v>814</v>
      </c>
      <c r="O5678">
        <v>4113</v>
      </c>
      <c r="P5678" t="s">
        <v>436</v>
      </c>
      <c r="Q5678" t="s">
        <v>437</v>
      </c>
      <c r="S5678" t="s">
        <v>438</v>
      </c>
      <c r="U5678">
        <v>42100</v>
      </c>
      <c r="V5678" t="s">
        <v>246</v>
      </c>
      <c r="W5678" t="s">
        <v>32</v>
      </c>
      <c r="X5678" t="s">
        <v>439</v>
      </c>
      <c r="Y5678" t="s">
        <v>440</v>
      </c>
      <c r="Z5678" t="s">
        <v>26</v>
      </c>
    </row>
    <row r="5679" spans="1:26" x14ac:dyDescent="0.2">
      <c r="A5679">
        <v>10177</v>
      </c>
      <c r="B5679">
        <v>11</v>
      </c>
      <c r="C5679">
        <v>1000</v>
      </c>
      <c r="D5679">
        <v>11000</v>
      </c>
      <c r="E5679" s="6">
        <v>5170</v>
      </c>
      <c r="F5679" s="3">
        <v>44958</v>
      </c>
      <c r="G5679" t="s">
        <v>17</v>
      </c>
      <c r="H5679" t="s">
        <v>553</v>
      </c>
      <c r="I5679">
        <v>1002</v>
      </c>
      <c r="J5679" t="s">
        <v>575</v>
      </c>
      <c r="K5679">
        <v>2009</v>
      </c>
      <c r="L5679" t="s">
        <v>631</v>
      </c>
      <c r="M5679">
        <v>3035</v>
      </c>
      <c r="N5679" t="s">
        <v>823</v>
      </c>
      <c r="O5679">
        <v>4122</v>
      </c>
      <c r="P5679" t="s">
        <v>470</v>
      </c>
      <c r="Q5679" t="s">
        <v>471</v>
      </c>
      <c r="S5679" t="s">
        <v>167</v>
      </c>
      <c r="U5679">
        <v>28023</v>
      </c>
      <c r="V5679" t="s">
        <v>168</v>
      </c>
      <c r="W5679" t="s">
        <v>32</v>
      </c>
      <c r="X5679" t="s">
        <v>472</v>
      </c>
      <c r="Y5679" t="s">
        <v>473</v>
      </c>
      <c r="Z5679" t="s">
        <v>26</v>
      </c>
    </row>
    <row r="5680" spans="1:26" x14ac:dyDescent="0.2">
      <c r="A5680">
        <v>10177</v>
      </c>
      <c r="B5680">
        <v>3</v>
      </c>
      <c r="C5680">
        <v>109</v>
      </c>
      <c r="D5680">
        <v>327</v>
      </c>
      <c r="E5680" s="6">
        <v>55.59</v>
      </c>
      <c r="F5680" s="3">
        <v>44958</v>
      </c>
      <c r="G5680" t="s">
        <v>17</v>
      </c>
      <c r="H5680" t="s">
        <v>587</v>
      </c>
      <c r="I5680">
        <v>1006</v>
      </c>
      <c r="J5680" t="s">
        <v>592</v>
      </c>
      <c r="K5680">
        <v>2024</v>
      </c>
      <c r="L5680" t="s">
        <v>687</v>
      </c>
      <c r="M5680">
        <v>3077</v>
      </c>
      <c r="N5680" t="s">
        <v>823</v>
      </c>
      <c r="O5680">
        <v>4122</v>
      </c>
      <c r="P5680" t="s">
        <v>470</v>
      </c>
      <c r="Q5680" t="s">
        <v>471</v>
      </c>
      <c r="S5680" t="s">
        <v>167</v>
      </c>
      <c r="U5680">
        <v>28023</v>
      </c>
      <c r="V5680" t="s">
        <v>168</v>
      </c>
      <c r="W5680" t="s">
        <v>32</v>
      </c>
      <c r="X5680" t="s">
        <v>472</v>
      </c>
      <c r="Y5680" t="s">
        <v>473</v>
      </c>
      <c r="Z5680" t="s">
        <v>26</v>
      </c>
    </row>
    <row r="5681" spans="1:26" x14ac:dyDescent="0.2">
      <c r="A5681">
        <v>10178</v>
      </c>
      <c r="B5681">
        <v>4</v>
      </c>
      <c r="C5681">
        <v>68</v>
      </c>
      <c r="D5681">
        <v>272</v>
      </c>
      <c r="E5681" s="6">
        <v>78.88</v>
      </c>
      <c r="F5681" s="3">
        <v>44958</v>
      </c>
      <c r="G5681" t="s">
        <v>17</v>
      </c>
      <c r="H5681" t="s">
        <v>551</v>
      </c>
      <c r="I5681">
        <v>1007</v>
      </c>
      <c r="J5681" t="s">
        <v>597</v>
      </c>
      <c r="K5681">
        <v>2029</v>
      </c>
      <c r="L5681" t="s">
        <v>665</v>
      </c>
      <c r="M5681">
        <v>3102</v>
      </c>
      <c r="N5681" t="s">
        <v>780</v>
      </c>
      <c r="O5681">
        <v>4078</v>
      </c>
      <c r="P5681" t="s">
        <v>326</v>
      </c>
      <c r="Q5681" t="s">
        <v>327</v>
      </c>
      <c r="S5681" t="s">
        <v>328</v>
      </c>
      <c r="U5681">
        <v>31000</v>
      </c>
      <c r="V5681" t="s">
        <v>31</v>
      </c>
      <c r="W5681" t="s">
        <v>32</v>
      </c>
      <c r="X5681" t="s">
        <v>329</v>
      </c>
      <c r="Y5681" t="s">
        <v>330</v>
      </c>
      <c r="Z5681" t="s">
        <v>41</v>
      </c>
    </row>
    <row r="5682" spans="1:26" x14ac:dyDescent="0.2">
      <c r="A5682">
        <v>10181</v>
      </c>
      <c r="B5682">
        <v>6</v>
      </c>
      <c r="C5682">
        <v>129</v>
      </c>
      <c r="D5682">
        <v>774</v>
      </c>
      <c r="E5682" s="6">
        <v>681.12</v>
      </c>
      <c r="F5682" s="3">
        <v>44958</v>
      </c>
      <c r="G5682" t="s">
        <v>17</v>
      </c>
      <c r="H5682" t="s">
        <v>586</v>
      </c>
      <c r="I5682">
        <v>1006</v>
      </c>
      <c r="J5682" t="s">
        <v>595</v>
      </c>
      <c r="K5682">
        <v>2027</v>
      </c>
      <c r="L5682" t="s">
        <v>672</v>
      </c>
      <c r="M5682">
        <v>3093</v>
      </c>
      <c r="N5682" t="s">
        <v>710</v>
      </c>
      <c r="O5682">
        <v>4008</v>
      </c>
      <c r="P5682" t="s">
        <v>64</v>
      </c>
      <c r="Q5682" t="s">
        <v>65</v>
      </c>
      <c r="S5682" t="s">
        <v>66</v>
      </c>
      <c r="U5682" t="s">
        <v>67</v>
      </c>
      <c r="V5682" t="s">
        <v>68</v>
      </c>
      <c r="W5682" t="s">
        <v>32</v>
      </c>
      <c r="X5682" t="s">
        <v>69</v>
      </c>
      <c r="Y5682" t="s">
        <v>70</v>
      </c>
      <c r="Z5682" t="s">
        <v>26</v>
      </c>
    </row>
    <row r="5683" spans="1:26" x14ac:dyDescent="0.2">
      <c r="A5683">
        <v>10182</v>
      </c>
      <c r="B5683">
        <v>12</v>
      </c>
      <c r="C5683">
        <v>400</v>
      </c>
      <c r="D5683">
        <v>4800</v>
      </c>
      <c r="E5683" s="6">
        <v>1776</v>
      </c>
      <c r="F5683" s="3">
        <v>44958</v>
      </c>
      <c r="G5683" t="s">
        <v>17</v>
      </c>
      <c r="H5683" t="s">
        <v>553</v>
      </c>
      <c r="I5683">
        <v>1002</v>
      </c>
      <c r="J5683" t="s">
        <v>571</v>
      </c>
      <c r="K5683">
        <v>2005</v>
      </c>
      <c r="L5683" t="s">
        <v>616</v>
      </c>
      <c r="M5683">
        <v>3022</v>
      </c>
      <c r="N5683" t="s">
        <v>746</v>
      </c>
      <c r="O5683">
        <v>4044</v>
      </c>
      <c r="P5683" s="5">
        <v>4156000000</v>
      </c>
      <c r="Q5683" t="s">
        <v>261</v>
      </c>
      <c r="S5683" t="s">
        <v>262</v>
      </c>
      <c r="T5683" t="s">
        <v>45</v>
      </c>
      <c r="U5683">
        <v>97562</v>
      </c>
      <c r="V5683" t="s">
        <v>22</v>
      </c>
      <c r="W5683" t="s">
        <v>23</v>
      </c>
      <c r="X5683" t="s">
        <v>263</v>
      </c>
      <c r="Y5683" t="s">
        <v>264</v>
      </c>
      <c r="Z5683" t="s">
        <v>41</v>
      </c>
    </row>
    <row r="5684" spans="1:26" x14ac:dyDescent="0.2">
      <c r="A5684">
        <v>10182</v>
      </c>
      <c r="B5684">
        <v>10</v>
      </c>
      <c r="C5684">
        <v>42056</v>
      </c>
      <c r="D5684">
        <v>420560</v>
      </c>
      <c r="E5684" s="6">
        <v>290186.40000000002</v>
      </c>
      <c r="F5684" s="3">
        <v>44958</v>
      </c>
      <c r="G5684" t="s">
        <v>17</v>
      </c>
      <c r="H5684" t="s">
        <v>552</v>
      </c>
      <c r="I5684">
        <v>1006</v>
      </c>
      <c r="J5684" t="s">
        <v>590</v>
      </c>
      <c r="K5684">
        <v>2022</v>
      </c>
      <c r="L5684" t="s">
        <v>700</v>
      </c>
      <c r="M5684">
        <v>3067</v>
      </c>
      <c r="N5684" t="s">
        <v>746</v>
      </c>
      <c r="O5684">
        <v>4044</v>
      </c>
      <c r="P5684" s="5">
        <v>4156000000</v>
      </c>
      <c r="Q5684" t="s">
        <v>261</v>
      </c>
      <c r="S5684" t="s">
        <v>262</v>
      </c>
      <c r="T5684" t="s">
        <v>45</v>
      </c>
      <c r="U5684">
        <v>97562</v>
      </c>
      <c r="V5684" t="s">
        <v>22</v>
      </c>
      <c r="W5684" t="s">
        <v>23</v>
      </c>
      <c r="X5684" t="s">
        <v>263</v>
      </c>
      <c r="Y5684" t="s">
        <v>264</v>
      </c>
      <c r="Z5684" t="s">
        <v>26</v>
      </c>
    </row>
    <row r="5685" spans="1:26" x14ac:dyDescent="0.2">
      <c r="A5685">
        <v>10182</v>
      </c>
      <c r="B5685">
        <v>9</v>
      </c>
      <c r="C5685">
        <v>910</v>
      </c>
      <c r="D5685">
        <v>8190</v>
      </c>
      <c r="E5685" s="6">
        <v>900.9</v>
      </c>
      <c r="F5685" s="3">
        <v>44958</v>
      </c>
      <c r="G5685" t="s">
        <v>17</v>
      </c>
      <c r="H5685" t="s">
        <v>553</v>
      </c>
      <c r="I5685">
        <v>1002</v>
      </c>
      <c r="J5685" t="s">
        <v>572</v>
      </c>
      <c r="K5685">
        <v>2006</v>
      </c>
      <c r="L5685" t="s">
        <v>618</v>
      </c>
      <c r="M5685">
        <v>3024</v>
      </c>
      <c r="N5685" t="s">
        <v>746</v>
      </c>
      <c r="O5685">
        <v>4044</v>
      </c>
      <c r="P5685" s="5">
        <v>4156000000</v>
      </c>
      <c r="Q5685" t="s">
        <v>261</v>
      </c>
      <c r="S5685" t="s">
        <v>262</v>
      </c>
      <c r="T5685" t="s">
        <v>45</v>
      </c>
      <c r="U5685">
        <v>97562</v>
      </c>
      <c r="V5685" t="s">
        <v>22</v>
      </c>
      <c r="W5685" t="s">
        <v>23</v>
      </c>
      <c r="X5685" t="s">
        <v>263</v>
      </c>
      <c r="Y5685" t="s">
        <v>264</v>
      </c>
      <c r="Z5685" t="s">
        <v>26</v>
      </c>
    </row>
    <row r="5686" spans="1:26" x14ac:dyDescent="0.2">
      <c r="A5686">
        <v>10184</v>
      </c>
      <c r="B5686">
        <v>4</v>
      </c>
      <c r="C5686">
        <v>9436</v>
      </c>
      <c r="D5686">
        <v>37744</v>
      </c>
      <c r="E5686" s="6">
        <v>14720.16</v>
      </c>
      <c r="F5686" s="3">
        <v>44958</v>
      </c>
      <c r="G5686" t="s">
        <v>17</v>
      </c>
      <c r="H5686" t="s">
        <v>552</v>
      </c>
      <c r="I5686">
        <v>1006</v>
      </c>
      <c r="J5686" t="s">
        <v>589</v>
      </c>
      <c r="K5686">
        <v>2021</v>
      </c>
      <c r="L5686" t="s">
        <v>698</v>
      </c>
      <c r="M5686">
        <v>3065</v>
      </c>
      <c r="N5686" t="s">
        <v>865</v>
      </c>
      <c r="O5686">
        <v>4164</v>
      </c>
      <c r="P5686" t="s">
        <v>495</v>
      </c>
      <c r="Q5686" t="s">
        <v>496</v>
      </c>
      <c r="S5686" t="s">
        <v>497</v>
      </c>
      <c r="U5686">
        <v>41101</v>
      </c>
      <c r="V5686" t="s">
        <v>168</v>
      </c>
      <c r="W5686" t="s">
        <v>32</v>
      </c>
      <c r="X5686" t="s">
        <v>498</v>
      </c>
      <c r="Y5686" t="s">
        <v>499</v>
      </c>
      <c r="Z5686" t="s">
        <v>26</v>
      </c>
    </row>
    <row r="5687" spans="1:26" x14ac:dyDescent="0.2">
      <c r="A5687">
        <v>10185</v>
      </c>
      <c r="B5687">
        <v>18</v>
      </c>
      <c r="C5687">
        <v>68</v>
      </c>
      <c r="D5687">
        <v>1224</v>
      </c>
      <c r="E5687" s="6">
        <v>354.96</v>
      </c>
      <c r="F5687" s="3">
        <v>44958</v>
      </c>
      <c r="G5687" t="s">
        <v>17</v>
      </c>
      <c r="H5687" t="s">
        <v>551</v>
      </c>
      <c r="I5687">
        <v>1007</v>
      </c>
      <c r="J5687" t="s">
        <v>597</v>
      </c>
      <c r="K5687">
        <v>2029</v>
      </c>
      <c r="L5687" t="s">
        <v>665</v>
      </c>
      <c r="M5687">
        <v>3102</v>
      </c>
      <c r="N5687" t="s">
        <v>778</v>
      </c>
      <c r="O5687">
        <v>4076</v>
      </c>
      <c r="P5687" s="5">
        <v>5086000000</v>
      </c>
      <c r="Q5687" t="s">
        <v>321</v>
      </c>
      <c r="S5687" t="s">
        <v>152</v>
      </c>
      <c r="T5687" t="s">
        <v>113</v>
      </c>
      <c r="U5687">
        <v>50553</v>
      </c>
      <c r="V5687" t="s">
        <v>22</v>
      </c>
      <c r="W5687" t="s">
        <v>23</v>
      </c>
      <c r="X5687" t="s">
        <v>322</v>
      </c>
      <c r="Y5687" t="s">
        <v>323</v>
      </c>
      <c r="Z5687" t="s">
        <v>26</v>
      </c>
    </row>
    <row r="5688" spans="1:26" x14ac:dyDescent="0.2">
      <c r="A5688">
        <v>10188</v>
      </c>
      <c r="B5688">
        <v>12</v>
      </c>
      <c r="C5688">
        <v>1000</v>
      </c>
      <c r="D5688">
        <v>12000</v>
      </c>
      <c r="E5688" s="6">
        <v>8640</v>
      </c>
      <c r="F5688" s="3">
        <v>44958</v>
      </c>
      <c r="G5688" t="s">
        <v>17</v>
      </c>
      <c r="H5688" t="s">
        <v>556</v>
      </c>
      <c r="I5688">
        <v>1003</v>
      </c>
      <c r="J5688" t="s">
        <v>576</v>
      </c>
      <c r="K5688">
        <v>2010</v>
      </c>
      <c r="L5688" t="s">
        <v>633</v>
      </c>
      <c r="M5688">
        <v>3037</v>
      </c>
      <c r="N5688" t="s">
        <v>710</v>
      </c>
      <c r="O5688">
        <v>4008</v>
      </c>
      <c r="P5688" t="s">
        <v>64</v>
      </c>
      <c r="Q5688" t="s">
        <v>65</v>
      </c>
      <c r="S5688" t="s">
        <v>66</v>
      </c>
      <c r="U5688" t="s">
        <v>67</v>
      </c>
      <c r="V5688" t="s">
        <v>68</v>
      </c>
      <c r="W5688" t="s">
        <v>32</v>
      </c>
      <c r="X5688" t="s">
        <v>69</v>
      </c>
      <c r="Y5688" t="s">
        <v>70</v>
      </c>
      <c r="Z5688" t="s">
        <v>41</v>
      </c>
    </row>
    <row r="5689" spans="1:26" x14ac:dyDescent="0.2">
      <c r="A5689">
        <v>10188</v>
      </c>
      <c r="B5689">
        <v>10</v>
      </c>
      <c r="C5689">
        <v>68</v>
      </c>
      <c r="D5689">
        <v>680</v>
      </c>
      <c r="E5689" s="6">
        <v>197.2</v>
      </c>
      <c r="F5689" s="3">
        <v>44958</v>
      </c>
      <c r="G5689" t="s">
        <v>17</v>
      </c>
      <c r="H5689" t="s">
        <v>551</v>
      </c>
      <c r="I5689">
        <v>1007</v>
      </c>
      <c r="J5689" t="s">
        <v>597</v>
      </c>
      <c r="K5689">
        <v>2029</v>
      </c>
      <c r="L5689" t="s">
        <v>665</v>
      </c>
      <c r="M5689">
        <v>3102</v>
      </c>
      <c r="N5689" t="s">
        <v>960</v>
      </c>
      <c r="O5689">
        <v>1001</v>
      </c>
      <c r="P5689" t="s">
        <v>64</v>
      </c>
      <c r="Q5689" t="s">
        <v>65</v>
      </c>
      <c r="S5689" t="s">
        <v>66</v>
      </c>
      <c r="U5689" t="s">
        <v>67</v>
      </c>
      <c r="V5689" t="s">
        <v>68</v>
      </c>
      <c r="W5689" t="s">
        <v>32</v>
      </c>
    </row>
    <row r="5690" spans="1:26" x14ac:dyDescent="0.2">
      <c r="A5690">
        <v>10191</v>
      </c>
      <c r="B5690">
        <v>19</v>
      </c>
      <c r="C5690">
        <v>137</v>
      </c>
      <c r="D5690">
        <v>2603</v>
      </c>
      <c r="E5690" s="6">
        <v>1327.5300000000002</v>
      </c>
      <c r="F5690" s="3">
        <v>44958</v>
      </c>
      <c r="G5690" t="s">
        <v>17</v>
      </c>
      <c r="H5690" t="s">
        <v>555</v>
      </c>
      <c r="I5690">
        <v>1004</v>
      </c>
      <c r="J5690" t="s">
        <v>582</v>
      </c>
      <c r="K5690">
        <v>2016</v>
      </c>
      <c r="L5690" t="s">
        <v>648</v>
      </c>
      <c r="M5690">
        <v>3052</v>
      </c>
      <c r="N5690" t="s">
        <v>809</v>
      </c>
      <c r="O5690">
        <v>4108</v>
      </c>
      <c r="P5690" t="s">
        <v>423</v>
      </c>
      <c r="Q5690" t="s">
        <v>424</v>
      </c>
      <c r="S5690" t="s">
        <v>425</v>
      </c>
      <c r="U5690">
        <v>50739</v>
      </c>
      <c r="V5690" t="s">
        <v>426</v>
      </c>
      <c r="W5690" t="s">
        <v>32</v>
      </c>
      <c r="X5690" t="s">
        <v>427</v>
      </c>
      <c r="Y5690" t="s">
        <v>428</v>
      </c>
      <c r="Z5690" t="s">
        <v>41</v>
      </c>
    </row>
    <row r="5691" spans="1:26" x14ac:dyDescent="0.2">
      <c r="A5691">
        <v>10191</v>
      </c>
      <c r="B5691">
        <v>9</v>
      </c>
      <c r="C5691">
        <v>3000</v>
      </c>
      <c r="D5691">
        <v>27000</v>
      </c>
      <c r="E5691" s="6">
        <v>23760</v>
      </c>
      <c r="F5691" s="3">
        <v>44958</v>
      </c>
      <c r="G5691" t="s">
        <v>17</v>
      </c>
      <c r="H5691" t="s">
        <v>557</v>
      </c>
      <c r="I5691">
        <v>1005</v>
      </c>
      <c r="J5691" t="s">
        <v>585</v>
      </c>
      <c r="K5691">
        <v>2019</v>
      </c>
      <c r="L5691" t="s">
        <v>654</v>
      </c>
      <c r="M5691">
        <v>3058</v>
      </c>
      <c r="N5691" t="s">
        <v>809</v>
      </c>
      <c r="O5691">
        <v>4108</v>
      </c>
      <c r="P5691" t="s">
        <v>423</v>
      </c>
      <c r="Q5691" t="s">
        <v>424</v>
      </c>
      <c r="S5691" t="s">
        <v>425</v>
      </c>
      <c r="U5691">
        <v>50739</v>
      </c>
      <c r="V5691" t="s">
        <v>426</v>
      </c>
      <c r="W5691" t="s">
        <v>32</v>
      </c>
      <c r="X5691" t="s">
        <v>427</v>
      </c>
      <c r="Y5691" t="s">
        <v>428</v>
      </c>
      <c r="Z5691" t="s">
        <v>26</v>
      </c>
    </row>
    <row r="5692" spans="1:26" x14ac:dyDescent="0.2">
      <c r="A5692">
        <v>10192</v>
      </c>
      <c r="B5692">
        <v>11</v>
      </c>
      <c r="C5692">
        <v>150</v>
      </c>
      <c r="D5692">
        <v>1650</v>
      </c>
      <c r="E5692" s="6">
        <v>264</v>
      </c>
      <c r="F5692" s="3">
        <v>44958</v>
      </c>
      <c r="G5692" t="s">
        <v>17</v>
      </c>
      <c r="H5692" t="s">
        <v>555</v>
      </c>
      <c r="I5692">
        <v>1004</v>
      </c>
      <c r="J5692" t="s">
        <v>580</v>
      </c>
      <c r="K5692">
        <v>2014</v>
      </c>
      <c r="L5692" t="s">
        <v>641</v>
      </c>
      <c r="M5692">
        <v>3045</v>
      </c>
      <c r="N5692" t="s">
        <v>747</v>
      </c>
      <c r="O5692">
        <v>4045</v>
      </c>
      <c r="P5692" s="5">
        <v>6036000000</v>
      </c>
      <c r="Q5692" t="s">
        <v>266</v>
      </c>
      <c r="S5692" t="s">
        <v>267</v>
      </c>
      <c r="T5692" t="s">
        <v>268</v>
      </c>
      <c r="U5692">
        <v>62005</v>
      </c>
      <c r="V5692" t="s">
        <v>22</v>
      </c>
      <c r="W5692" t="s">
        <v>23</v>
      </c>
      <c r="X5692" t="s">
        <v>46</v>
      </c>
      <c r="Y5692" t="s">
        <v>264</v>
      </c>
      <c r="Z5692" t="s">
        <v>41</v>
      </c>
    </row>
    <row r="5693" spans="1:26" x14ac:dyDescent="0.2">
      <c r="A5693">
        <v>10192</v>
      </c>
      <c r="B5693">
        <v>3</v>
      </c>
      <c r="C5693">
        <v>85</v>
      </c>
      <c r="D5693">
        <v>255</v>
      </c>
      <c r="E5693" s="6">
        <v>175.95</v>
      </c>
      <c r="F5693" s="3">
        <v>44958</v>
      </c>
      <c r="G5693" t="s">
        <v>17</v>
      </c>
      <c r="H5693" t="s">
        <v>556</v>
      </c>
      <c r="I5693">
        <v>1003</v>
      </c>
      <c r="J5693" t="s">
        <v>579</v>
      </c>
      <c r="K5693">
        <v>2013</v>
      </c>
      <c r="L5693" t="s">
        <v>638</v>
      </c>
      <c r="M5693">
        <v>3043</v>
      </c>
      <c r="N5693" t="s">
        <v>960</v>
      </c>
      <c r="O5693">
        <v>1001</v>
      </c>
      <c r="P5693" s="5">
        <v>6036000000</v>
      </c>
      <c r="Q5693" t="s">
        <v>266</v>
      </c>
      <c r="S5693" t="s">
        <v>267</v>
      </c>
      <c r="T5693" t="s">
        <v>268</v>
      </c>
      <c r="U5693">
        <v>62005</v>
      </c>
      <c r="V5693" t="s">
        <v>22</v>
      </c>
      <c r="W5693" t="s">
        <v>23</v>
      </c>
    </row>
    <row r="5694" spans="1:26" x14ac:dyDescent="0.2">
      <c r="A5694">
        <v>10193</v>
      </c>
      <c r="B5694">
        <v>9</v>
      </c>
      <c r="C5694">
        <v>85</v>
      </c>
      <c r="D5694">
        <v>765</v>
      </c>
      <c r="E5694" s="6">
        <v>527.85</v>
      </c>
      <c r="F5694" s="3">
        <v>44958</v>
      </c>
      <c r="G5694" t="s">
        <v>17</v>
      </c>
      <c r="H5694" t="s">
        <v>556</v>
      </c>
      <c r="I5694">
        <v>1003</v>
      </c>
      <c r="J5694" t="s">
        <v>579</v>
      </c>
      <c r="K5694">
        <v>2013</v>
      </c>
      <c r="L5694" t="s">
        <v>638</v>
      </c>
      <c r="M5694">
        <v>3043</v>
      </c>
      <c r="N5694" t="s">
        <v>960</v>
      </c>
      <c r="O5694">
        <v>1001</v>
      </c>
      <c r="P5694" t="s">
        <v>528</v>
      </c>
      <c r="Q5694" t="s">
        <v>529</v>
      </c>
      <c r="S5694" t="s">
        <v>530</v>
      </c>
      <c r="T5694" t="s">
        <v>84</v>
      </c>
      <c r="U5694">
        <v>3150</v>
      </c>
      <c r="V5694" t="s">
        <v>85</v>
      </c>
      <c r="W5694" t="s">
        <v>86</v>
      </c>
    </row>
    <row r="5695" spans="1:26" x14ac:dyDescent="0.2">
      <c r="A5695">
        <v>10194</v>
      </c>
      <c r="B5695">
        <v>16</v>
      </c>
      <c r="C5695">
        <v>114</v>
      </c>
      <c r="D5695">
        <v>1824</v>
      </c>
      <c r="E5695" s="6">
        <v>1021.44</v>
      </c>
      <c r="F5695" s="3">
        <v>44958</v>
      </c>
      <c r="G5695" t="s">
        <v>17</v>
      </c>
      <c r="H5695" t="s">
        <v>587</v>
      </c>
      <c r="I5695">
        <v>1006</v>
      </c>
      <c r="J5695" t="s">
        <v>593</v>
      </c>
      <c r="K5695">
        <v>2025</v>
      </c>
      <c r="L5695" t="s">
        <v>681</v>
      </c>
      <c r="M5695">
        <v>3079</v>
      </c>
      <c r="N5695" t="s">
        <v>736</v>
      </c>
      <c r="O5695">
        <v>4034</v>
      </c>
      <c r="P5695" t="s">
        <v>208</v>
      </c>
      <c r="Q5695" t="s">
        <v>209</v>
      </c>
      <c r="S5695" t="s">
        <v>210</v>
      </c>
      <c r="U5695">
        <v>69004</v>
      </c>
      <c r="V5695" t="s">
        <v>31</v>
      </c>
      <c r="W5695" t="s">
        <v>32</v>
      </c>
      <c r="X5695" t="s">
        <v>211</v>
      </c>
      <c r="Y5695" t="s">
        <v>212</v>
      </c>
      <c r="Z5695" t="s">
        <v>41</v>
      </c>
    </row>
    <row r="5696" spans="1:26" x14ac:dyDescent="0.2">
      <c r="A5696">
        <v>10194</v>
      </c>
      <c r="B5696">
        <v>12</v>
      </c>
      <c r="C5696">
        <v>60.54</v>
      </c>
      <c r="D5696">
        <v>726.48</v>
      </c>
      <c r="E5696" s="6">
        <v>414.09360000000004</v>
      </c>
      <c r="F5696" s="3">
        <v>44958</v>
      </c>
      <c r="G5696" t="s">
        <v>17</v>
      </c>
      <c r="H5696" t="s">
        <v>554</v>
      </c>
      <c r="I5696">
        <v>1001</v>
      </c>
      <c r="J5696" t="s">
        <v>563</v>
      </c>
      <c r="K5696">
        <v>2001</v>
      </c>
      <c r="L5696" t="s">
        <v>599</v>
      </c>
      <c r="M5696">
        <v>3001</v>
      </c>
      <c r="N5696" t="s">
        <v>736</v>
      </c>
      <c r="O5696">
        <v>4034</v>
      </c>
      <c r="P5696" t="s">
        <v>208</v>
      </c>
      <c r="Q5696" t="s">
        <v>209</v>
      </c>
      <c r="S5696" t="s">
        <v>210</v>
      </c>
      <c r="U5696">
        <v>69004</v>
      </c>
      <c r="V5696" t="s">
        <v>31</v>
      </c>
      <c r="W5696" t="s">
        <v>32</v>
      </c>
      <c r="X5696" t="s">
        <v>211</v>
      </c>
      <c r="Y5696" t="s">
        <v>212</v>
      </c>
      <c r="Z5696" t="s">
        <v>26</v>
      </c>
    </row>
    <row r="5697" spans="1:26" x14ac:dyDescent="0.2">
      <c r="A5697">
        <v>10194</v>
      </c>
      <c r="B5697">
        <v>6</v>
      </c>
      <c r="C5697">
        <v>134</v>
      </c>
      <c r="D5697">
        <v>804</v>
      </c>
      <c r="E5697" s="6">
        <v>426.12</v>
      </c>
      <c r="F5697" s="3">
        <v>44958</v>
      </c>
      <c r="G5697" t="s">
        <v>17</v>
      </c>
      <c r="H5697" t="s">
        <v>586</v>
      </c>
      <c r="I5697">
        <v>1006</v>
      </c>
      <c r="J5697" t="s">
        <v>595</v>
      </c>
      <c r="K5697">
        <v>2027</v>
      </c>
      <c r="L5697" t="s">
        <v>670</v>
      </c>
      <c r="M5697">
        <v>3091</v>
      </c>
      <c r="N5697" t="s">
        <v>736</v>
      </c>
      <c r="O5697">
        <v>4034</v>
      </c>
      <c r="P5697" t="s">
        <v>208</v>
      </c>
      <c r="Q5697" t="s">
        <v>209</v>
      </c>
      <c r="S5697" t="s">
        <v>210</v>
      </c>
      <c r="U5697">
        <v>69004</v>
      </c>
      <c r="V5697" t="s">
        <v>31</v>
      </c>
      <c r="W5697" t="s">
        <v>32</v>
      </c>
      <c r="X5697" t="s">
        <v>211</v>
      </c>
      <c r="Y5697" t="s">
        <v>212</v>
      </c>
      <c r="Z5697" t="s">
        <v>41</v>
      </c>
    </row>
    <row r="5698" spans="1:26" x14ac:dyDescent="0.2">
      <c r="A5698">
        <v>10196</v>
      </c>
      <c r="B5698">
        <v>11</v>
      </c>
      <c r="C5698">
        <v>60.54</v>
      </c>
      <c r="D5698">
        <v>665.94</v>
      </c>
      <c r="E5698" s="6">
        <v>379.58580000000006</v>
      </c>
      <c r="F5698" s="3">
        <v>44958</v>
      </c>
      <c r="G5698" t="s">
        <v>17</v>
      </c>
      <c r="H5698" t="s">
        <v>554</v>
      </c>
      <c r="I5698">
        <v>1001</v>
      </c>
      <c r="J5698" t="s">
        <v>563</v>
      </c>
      <c r="K5698">
        <v>2001</v>
      </c>
      <c r="L5698" t="s">
        <v>599</v>
      </c>
      <c r="M5698">
        <v>3001</v>
      </c>
      <c r="N5698" t="s">
        <v>960</v>
      </c>
      <c r="O5698">
        <v>1001</v>
      </c>
      <c r="P5698" s="5">
        <v>2036000000</v>
      </c>
      <c r="Q5698" t="s">
        <v>231</v>
      </c>
      <c r="S5698" t="s">
        <v>232</v>
      </c>
      <c r="T5698" t="s">
        <v>102</v>
      </c>
      <c r="U5698">
        <v>97823</v>
      </c>
      <c r="V5698" t="s">
        <v>22</v>
      </c>
      <c r="W5698" t="s">
        <v>23</v>
      </c>
    </row>
    <row r="5699" spans="1:26" x14ac:dyDescent="0.2">
      <c r="A5699">
        <v>10196</v>
      </c>
      <c r="B5699">
        <v>10</v>
      </c>
      <c r="C5699">
        <v>425</v>
      </c>
      <c r="D5699">
        <v>4250</v>
      </c>
      <c r="E5699" s="6">
        <v>1742.5</v>
      </c>
      <c r="F5699" s="3">
        <v>44958</v>
      </c>
      <c r="G5699" t="s">
        <v>17</v>
      </c>
      <c r="H5699" t="s">
        <v>551</v>
      </c>
      <c r="I5699">
        <v>1007</v>
      </c>
      <c r="J5699" t="s">
        <v>596</v>
      </c>
      <c r="K5699">
        <v>2028</v>
      </c>
      <c r="L5699" t="s">
        <v>661</v>
      </c>
      <c r="M5699">
        <v>3098</v>
      </c>
      <c r="N5699" t="s">
        <v>740</v>
      </c>
      <c r="O5699">
        <v>4038</v>
      </c>
      <c r="P5699" s="5">
        <v>2036000000</v>
      </c>
      <c r="Q5699" t="s">
        <v>231</v>
      </c>
      <c r="S5699" t="s">
        <v>232</v>
      </c>
      <c r="T5699" t="s">
        <v>102</v>
      </c>
      <c r="U5699">
        <v>97823</v>
      </c>
      <c r="V5699" t="s">
        <v>22</v>
      </c>
      <c r="W5699" t="s">
        <v>23</v>
      </c>
      <c r="X5699" t="s">
        <v>73</v>
      </c>
      <c r="Y5699" t="s">
        <v>233</v>
      </c>
      <c r="Z5699" t="s">
        <v>41</v>
      </c>
    </row>
    <row r="5700" spans="1:26" x14ac:dyDescent="0.2">
      <c r="A5700">
        <v>10196</v>
      </c>
      <c r="B5700">
        <v>2</v>
      </c>
      <c r="C5700">
        <v>85</v>
      </c>
      <c r="D5700">
        <v>170</v>
      </c>
      <c r="E5700" s="6">
        <v>117.3</v>
      </c>
      <c r="F5700" s="3">
        <v>44958</v>
      </c>
      <c r="G5700" t="s">
        <v>17</v>
      </c>
      <c r="H5700" t="s">
        <v>556</v>
      </c>
      <c r="I5700">
        <v>1003</v>
      </c>
      <c r="J5700" t="s">
        <v>579</v>
      </c>
      <c r="K5700">
        <v>2013</v>
      </c>
      <c r="L5700" t="s">
        <v>638</v>
      </c>
      <c r="M5700">
        <v>3043</v>
      </c>
      <c r="N5700" t="s">
        <v>740</v>
      </c>
      <c r="O5700">
        <v>4038</v>
      </c>
      <c r="P5700" s="5">
        <v>2036000000</v>
      </c>
      <c r="Q5700" t="s">
        <v>231</v>
      </c>
      <c r="S5700" t="s">
        <v>232</v>
      </c>
      <c r="T5700" t="s">
        <v>102</v>
      </c>
      <c r="U5700">
        <v>97823</v>
      </c>
      <c r="V5700" t="s">
        <v>22</v>
      </c>
      <c r="W5700" t="s">
        <v>23</v>
      </c>
      <c r="X5700" t="s">
        <v>73</v>
      </c>
      <c r="Y5700" t="s">
        <v>233</v>
      </c>
      <c r="Z5700" t="s">
        <v>26</v>
      </c>
    </row>
    <row r="5701" spans="1:26" x14ac:dyDescent="0.2">
      <c r="A5701">
        <v>10198</v>
      </c>
      <c r="B5701">
        <v>17</v>
      </c>
      <c r="C5701">
        <v>113</v>
      </c>
      <c r="D5701">
        <v>1921</v>
      </c>
      <c r="E5701" s="6">
        <v>307.35999999999996</v>
      </c>
      <c r="F5701" s="3">
        <v>44958</v>
      </c>
      <c r="G5701" t="s">
        <v>17</v>
      </c>
      <c r="H5701" t="s">
        <v>586</v>
      </c>
      <c r="I5701">
        <v>1006</v>
      </c>
      <c r="J5701" t="s">
        <v>594</v>
      </c>
      <c r="K5701">
        <v>2026</v>
      </c>
      <c r="L5701" t="s">
        <v>676</v>
      </c>
      <c r="M5701">
        <v>3084</v>
      </c>
      <c r="N5701" t="s">
        <v>805</v>
      </c>
      <c r="O5701">
        <v>4104</v>
      </c>
      <c r="P5701" t="s">
        <v>409</v>
      </c>
      <c r="Q5701" t="s">
        <v>410</v>
      </c>
      <c r="S5701" t="s">
        <v>411</v>
      </c>
      <c r="U5701" t="s">
        <v>412</v>
      </c>
      <c r="V5701" t="s">
        <v>413</v>
      </c>
      <c r="W5701" t="s">
        <v>188</v>
      </c>
      <c r="X5701" t="s">
        <v>414</v>
      </c>
      <c r="Y5701" t="s">
        <v>415</v>
      </c>
      <c r="Z5701" t="s">
        <v>141</v>
      </c>
    </row>
    <row r="5702" spans="1:26" x14ac:dyDescent="0.2">
      <c r="A5702">
        <v>10199</v>
      </c>
      <c r="B5702">
        <v>17</v>
      </c>
      <c r="C5702">
        <v>350</v>
      </c>
      <c r="D5702">
        <v>5950</v>
      </c>
      <c r="E5702" s="6">
        <v>952</v>
      </c>
      <c r="F5702" s="3">
        <v>44958</v>
      </c>
      <c r="G5702" t="s">
        <v>17</v>
      </c>
      <c r="H5702" t="s">
        <v>553</v>
      </c>
      <c r="I5702">
        <v>1002</v>
      </c>
      <c r="J5702" t="s">
        <v>571</v>
      </c>
      <c r="K5702">
        <v>2005</v>
      </c>
      <c r="L5702" t="s">
        <v>615</v>
      </c>
      <c r="M5702">
        <v>3021</v>
      </c>
      <c r="N5702" t="s">
        <v>738</v>
      </c>
      <c r="O5702">
        <v>4036</v>
      </c>
      <c r="P5702" s="5">
        <v>3106000000</v>
      </c>
      <c r="Q5702" t="s">
        <v>223</v>
      </c>
      <c r="S5702" t="s">
        <v>224</v>
      </c>
      <c r="T5702" t="s">
        <v>45</v>
      </c>
      <c r="U5702">
        <v>94019</v>
      </c>
      <c r="V5702" t="s">
        <v>22</v>
      </c>
      <c r="W5702" t="s">
        <v>23</v>
      </c>
      <c r="X5702" t="s">
        <v>225</v>
      </c>
      <c r="Y5702" t="s">
        <v>226</v>
      </c>
      <c r="Z5702" t="s">
        <v>26</v>
      </c>
    </row>
    <row r="5703" spans="1:26" x14ac:dyDescent="0.2">
      <c r="A5703">
        <v>10201</v>
      </c>
      <c r="B5703">
        <v>1</v>
      </c>
      <c r="C5703">
        <v>119</v>
      </c>
      <c r="D5703">
        <v>119</v>
      </c>
      <c r="E5703" s="6">
        <v>39.270000000000003</v>
      </c>
      <c r="F5703" s="3">
        <v>44958</v>
      </c>
      <c r="G5703" t="s">
        <v>17</v>
      </c>
      <c r="H5703" t="s">
        <v>586</v>
      </c>
      <c r="I5703">
        <v>1006</v>
      </c>
      <c r="J5703" t="s">
        <v>594</v>
      </c>
      <c r="K5703">
        <v>2026</v>
      </c>
      <c r="L5703" t="s">
        <v>678</v>
      </c>
      <c r="M5703">
        <v>3086</v>
      </c>
      <c r="N5703" t="s">
        <v>711</v>
      </c>
      <c r="O5703">
        <v>4009</v>
      </c>
      <c r="P5703" s="5">
        <v>6506000000</v>
      </c>
      <c r="Q5703" t="s">
        <v>72</v>
      </c>
      <c r="S5703" t="s">
        <v>50</v>
      </c>
      <c r="T5703" t="s">
        <v>45</v>
      </c>
      <c r="V5703" t="s">
        <v>22</v>
      </c>
      <c r="W5703" t="s">
        <v>23</v>
      </c>
      <c r="X5703" t="s">
        <v>73</v>
      </c>
      <c r="Y5703" t="s">
        <v>47</v>
      </c>
      <c r="Z5703" t="s">
        <v>26</v>
      </c>
    </row>
    <row r="5704" spans="1:26" x14ac:dyDescent="0.2">
      <c r="A5704">
        <v>10203</v>
      </c>
      <c r="B5704">
        <v>6</v>
      </c>
      <c r="C5704">
        <v>89</v>
      </c>
      <c r="D5704">
        <v>534</v>
      </c>
      <c r="E5704" s="6">
        <v>138.84</v>
      </c>
      <c r="F5704" s="3">
        <v>44958</v>
      </c>
      <c r="G5704" t="s">
        <v>17</v>
      </c>
      <c r="H5704" t="s">
        <v>587</v>
      </c>
      <c r="I5704">
        <v>1006</v>
      </c>
      <c r="J5704" t="s">
        <v>591</v>
      </c>
      <c r="K5704">
        <v>2023</v>
      </c>
      <c r="L5704" t="s">
        <v>688</v>
      </c>
      <c r="M5704">
        <v>3070</v>
      </c>
      <c r="N5704" t="s">
        <v>728</v>
      </c>
      <c r="O5704">
        <v>4026</v>
      </c>
      <c r="P5704" t="s">
        <v>165</v>
      </c>
      <c r="Q5704" t="s">
        <v>166</v>
      </c>
      <c r="S5704" t="s">
        <v>167</v>
      </c>
      <c r="U5704">
        <v>28034</v>
      </c>
      <c r="V5704" t="s">
        <v>168</v>
      </c>
      <c r="W5704" t="s">
        <v>32</v>
      </c>
      <c r="X5704" t="s">
        <v>169</v>
      </c>
      <c r="Y5704" t="s">
        <v>170</v>
      </c>
      <c r="Z5704" t="s">
        <v>41</v>
      </c>
    </row>
    <row r="5705" spans="1:26" x14ac:dyDescent="0.2">
      <c r="A5705">
        <v>10203</v>
      </c>
      <c r="B5705">
        <v>2</v>
      </c>
      <c r="C5705">
        <v>113</v>
      </c>
      <c r="D5705">
        <v>226</v>
      </c>
      <c r="E5705" s="6">
        <v>49.72</v>
      </c>
      <c r="F5705" s="3">
        <v>44958</v>
      </c>
      <c r="G5705" t="s">
        <v>17</v>
      </c>
      <c r="H5705" t="s">
        <v>587</v>
      </c>
      <c r="I5705">
        <v>1006</v>
      </c>
      <c r="J5705" t="s">
        <v>591</v>
      </c>
      <c r="K5705">
        <v>2023</v>
      </c>
      <c r="L5705" t="s">
        <v>689</v>
      </c>
      <c r="M5705">
        <v>3071</v>
      </c>
      <c r="N5705" t="s">
        <v>960</v>
      </c>
      <c r="O5705">
        <v>1001</v>
      </c>
      <c r="P5705" t="s">
        <v>165</v>
      </c>
      <c r="Q5705" t="s">
        <v>166</v>
      </c>
      <c r="S5705" t="s">
        <v>167</v>
      </c>
      <c r="U5705">
        <v>28034</v>
      </c>
      <c r="V5705" t="s">
        <v>168</v>
      </c>
      <c r="W5705" t="s">
        <v>32</v>
      </c>
    </row>
    <row r="5706" spans="1:26" x14ac:dyDescent="0.2">
      <c r="A5706">
        <v>10204</v>
      </c>
      <c r="B5706">
        <v>16</v>
      </c>
      <c r="C5706">
        <v>168</v>
      </c>
      <c r="D5706">
        <v>2688</v>
      </c>
      <c r="E5706" s="6">
        <v>1263.3599999999999</v>
      </c>
      <c r="F5706" s="3">
        <v>44958</v>
      </c>
      <c r="G5706" t="s">
        <v>17</v>
      </c>
      <c r="H5706" t="s">
        <v>554</v>
      </c>
      <c r="I5706">
        <v>1001</v>
      </c>
      <c r="J5706" t="s">
        <v>564</v>
      </c>
      <c r="K5706">
        <v>2002</v>
      </c>
      <c r="L5706" t="s">
        <v>603</v>
      </c>
      <c r="M5706">
        <v>3008</v>
      </c>
      <c r="N5706" t="s">
        <v>820</v>
      </c>
      <c r="O5706">
        <v>4119</v>
      </c>
      <c r="P5706" s="5">
        <v>2126000000</v>
      </c>
      <c r="Q5706" t="s">
        <v>458</v>
      </c>
      <c r="R5706" t="s">
        <v>459</v>
      </c>
      <c r="S5706" t="s">
        <v>20</v>
      </c>
      <c r="T5706" t="s">
        <v>21</v>
      </c>
      <c r="U5706">
        <v>10022</v>
      </c>
      <c r="V5706" t="s">
        <v>22</v>
      </c>
      <c r="W5706" t="s">
        <v>23</v>
      </c>
      <c r="X5706" t="s">
        <v>46</v>
      </c>
      <c r="Y5706" t="s">
        <v>460</v>
      </c>
      <c r="Z5706" t="s">
        <v>26</v>
      </c>
    </row>
    <row r="5707" spans="1:26" x14ac:dyDescent="0.2">
      <c r="A5707">
        <v>10205</v>
      </c>
      <c r="B5707">
        <v>13</v>
      </c>
      <c r="C5707">
        <v>162</v>
      </c>
      <c r="D5707">
        <v>2106</v>
      </c>
      <c r="E5707" s="6">
        <v>358.02</v>
      </c>
      <c r="F5707" s="3">
        <v>44958</v>
      </c>
      <c r="G5707" t="s">
        <v>17</v>
      </c>
      <c r="H5707" t="s">
        <v>555</v>
      </c>
      <c r="I5707">
        <v>1004</v>
      </c>
      <c r="J5707" t="s">
        <v>581</v>
      </c>
      <c r="K5707">
        <v>2015</v>
      </c>
      <c r="L5707" t="s">
        <v>645</v>
      </c>
      <c r="M5707">
        <v>3049</v>
      </c>
      <c r="N5707" t="s">
        <v>728</v>
      </c>
      <c r="O5707">
        <v>4026</v>
      </c>
      <c r="P5707" t="s">
        <v>165</v>
      </c>
      <c r="Q5707" t="s">
        <v>166</v>
      </c>
      <c r="S5707" t="s">
        <v>167</v>
      </c>
      <c r="U5707">
        <v>28034</v>
      </c>
      <c r="V5707" t="s">
        <v>168</v>
      </c>
      <c r="W5707" t="s">
        <v>32</v>
      </c>
      <c r="X5707" t="s">
        <v>169</v>
      </c>
      <c r="Y5707" t="s">
        <v>170</v>
      </c>
      <c r="Z5707" t="s">
        <v>41</v>
      </c>
    </row>
    <row r="5708" spans="1:26" x14ac:dyDescent="0.2">
      <c r="A5708">
        <v>10206</v>
      </c>
      <c r="B5708">
        <v>18</v>
      </c>
      <c r="C5708">
        <v>600</v>
      </c>
      <c r="D5708">
        <v>10800</v>
      </c>
      <c r="E5708" s="6">
        <v>2376</v>
      </c>
      <c r="F5708" s="3">
        <v>44958</v>
      </c>
      <c r="G5708" t="s">
        <v>17</v>
      </c>
      <c r="H5708" t="s">
        <v>556</v>
      </c>
      <c r="I5708">
        <v>1003</v>
      </c>
      <c r="J5708" t="s">
        <v>576</v>
      </c>
      <c r="K5708">
        <v>2010</v>
      </c>
      <c r="L5708" t="s">
        <v>632</v>
      </c>
      <c r="M5708">
        <v>3036</v>
      </c>
      <c r="N5708" t="s">
        <v>737</v>
      </c>
      <c r="O5708">
        <v>4035</v>
      </c>
      <c r="P5708" t="s">
        <v>214</v>
      </c>
      <c r="Q5708" t="s">
        <v>215</v>
      </c>
      <c r="S5708" t="s">
        <v>216</v>
      </c>
      <c r="T5708" t="s">
        <v>217</v>
      </c>
      <c r="U5708" t="s">
        <v>218</v>
      </c>
      <c r="V5708" t="s">
        <v>219</v>
      </c>
      <c r="W5708" t="s">
        <v>23</v>
      </c>
      <c r="X5708" t="s">
        <v>220</v>
      </c>
      <c r="Y5708" t="s">
        <v>221</v>
      </c>
      <c r="Z5708" t="s">
        <v>41</v>
      </c>
    </row>
    <row r="5709" spans="1:26" x14ac:dyDescent="0.2">
      <c r="A5709">
        <v>10206</v>
      </c>
      <c r="B5709">
        <v>14</v>
      </c>
      <c r="C5709">
        <v>67</v>
      </c>
      <c r="D5709">
        <v>938</v>
      </c>
      <c r="E5709" s="6">
        <v>243.88000000000002</v>
      </c>
      <c r="F5709" s="3">
        <v>44958</v>
      </c>
      <c r="G5709" t="s">
        <v>17</v>
      </c>
      <c r="H5709" t="s">
        <v>556</v>
      </c>
      <c r="I5709">
        <v>1003</v>
      </c>
      <c r="J5709" t="s">
        <v>579</v>
      </c>
      <c r="K5709">
        <v>2013</v>
      </c>
      <c r="L5709" t="s">
        <v>640</v>
      </c>
      <c r="M5709">
        <v>3042</v>
      </c>
      <c r="N5709" t="s">
        <v>960</v>
      </c>
      <c r="O5709">
        <v>1001</v>
      </c>
      <c r="P5709" t="s">
        <v>214</v>
      </c>
      <c r="Q5709" t="s">
        <v>215</v>
      </c>
      <c r="S5709" t="s">
        <v>216</v>
      </c>
      <c r="T5709" t="s">
        <v>217</v>
      </c>
      <c r="U5709" t="s">
        <v>218</v>
      </c>
      <c r="V5709" t="s">
        <v>219</v>
      </c>
      <c r="W5709" t="s">
        <v>23</v>
      </c>
    </row>
    <row r="5710" spans="1:26" x14ac:dyDescent="0.2">
      <c r="A5710">
        <v>10206</v>
      </c>
      <c r="B5710">
        <v>1</v>
      </c>
      <c r="C5710">
        <v>150</v>
      </c>
      <c r="D5710">
        <v>150</v>
      </c>
      <c r="E5710" s="6">
        <v>24</v>
      </c>
      <c r="F5710" s="3">
        <v>44958</v>
      </c>
      <c r="G5710" t="s">
        <v>17</v>
      </c>
      <c r="H5710" t="s">
        <v>555</v>
      </c>
      <c r="I5710">
        <v>1004</v>
      </c>
      <c r="J5710" t="s">
        <v>580</v>
      </c>
      <c r="K5710">
        <v>2014</v>
      </c>
      <c r="L5710" t="s">
        <v>641</v>
      </c>
      <c r="M5710">
        <v>3045</v>
      </c>
      <c r="N5710" t="s">
        <v>737</v>
      </c>
      <c r="O5710">
        <v>4035</v>
      </c>
      <c r="P5710" t="s">
        <v>214</v>
      </c>
      <c r="Q5710" t="s">
        <v>215</v>
      </c>
      <c r="S5710" t="s">
        <v>216</v>
      </c>
      <c r="T5710" t="s">
        <v>217</v>
      </c>
      <c r="U5710" t="s">
        <v>218</v>
      </c>
      <c r="V5710" t="s">
        <v>219</v>
      </c>
      <c r="W5710" t="s">
        <v>23</v>
      </c>
      <c r="X5710" t="s">
        <v>220</v>
      </c>
      <c r="Y5710" t="s">
        <v>221</v>
      </c>
      <c r="Z5710" t="s">
        <v>26</v>
      </c>
    </row>
    <row r="5711" spans="1:26" x14ac:dyDescent="0.2">
      <c r="A5711">
        <v>10207</v>
      </c>
      <c r="B5711">
        <v>17</v>
      </c>
      <c r="C5711">
        <v>88</v>
      </c>
      <c r="D5711">
        <v>1496</v>
      </c>
      <c r="E5711" s="6">
        <v>254.32000000000002</v>
      </c>
      <c r="F5711" s="3">
        <v>44958</v>
      </c>
      <c r="G5711" t="s">
        <v>17</v>
      </c>
      <c r="H5711" t="s">
        <v>551</v>
      </c>
      <c r="I5711">
        <v>1007</v>
      </c>
      <c r="J5711" t="s">
        <v>597</v>
      </c>
      <c r="K5711">
        <v>2029</v>
      </c>
      <c r="L5711" t="s">
        <v>667</v>
      </c>
      <c r="M5711">
        <v>3104</v>
      </c>
      <c r="N5711" t="s">
        <v>799</v>
      </c>
      <c r="O5711">
        <v>4098</v>
      </c>
      <c r="P5711" s="5">
        <v>6176000000</v>
      </c>
      <c r="Q5711" t="s">
        <v>400</v>
      </c>
      <c r="S5711" t="s">
        <v>366</v>
      </c>
      <c r="T5711" t="s">
        <v>113</v>
      </c>
      <c r="U5711">
        <v>51003</v>
      </c>
      <c r="V5711" t="s">
        <v>22</v>
      </c>
      <c r="W5711" t="s">
        <v>23</v>
      </c>
      <c r="X5711" t="s">
        <v>401</v>
      </c>
      <c r="Y5711" t="s">
        <v>264</v>
      </c>
      <c r="Z5711" t="s">
        <v>26</v>
      </c>
    </row>
    <row r="5712" spans="1:26" x14ac:dyDescent="0.2">
      <c r="A5712">
        <v>10207</v>
      </c>
      <c r="B5712">
        <v>15</v>
      </c>
      <c r="C5712">
        <v>783</v>
      </c>
      <c r="D5712">
        <v>11745</v>
      </c>
      <c r="E5712" s="6">
        <v>5989.95</v>
      </c>
      <c r="F5712" s="3">
        <v>44958</v>
      </c>
      <c r="G5712" t="s">
        <v>17</v>
      </c>
      <c r="H5712" t="s">
        <v>553</v>
      </c>
      <c r="I5712">
        <v>1002</v>
      </c>
      <c r="J5712" t="s">
        <v>572</v>
      </c>
      <c r="K5712">
        <v>2006</v>
      </c>
      <c r="L5712" t="s">
        <v>617</v>
      </c>
      <c r="M5712">
        <v>3023</v>
      </c>
      <c r="N5712" t="s">
        <v>799</v>
      </c>
      <c r="O5712">
        <v>4098</v>
      </c>
      <c r="P5712" s="5">
        <v>6176000000</v>
      </c>
      <c r="Q5712" t="s">
        <v>400</v>
      </c>
      <c r="S5712" t="s">
        <v>366</v>
      </c>
      <c r="T5712" t="s">
        <v>113</v>
      </c>
      <c r="U5712">
        <v>51003</v>
      </c>
      <c r="V5712" t="s">
        <v>22</v>
      </c>
      <c r="W5712" t="s">
        <v>23</v>
      </c>
      <c r="X5712" t="s">
        <v>401</v>
      </c>
      <c r="Y5712" t="s">
        <v>264</v>
      </c>
      <c r="Z5712" t="s">
        <v>41</v>
      </c>
    </row>
    <row r="5713" spans="1:26" x14ac:dyDescent="0.2">
      <c r="A5713">
        <v>10207</v>
      </c>
      <c r="B5713">
        <v>3</v>
      </c>
      <c r="C5713">
        <v>113</v>
      </c>
      <c r="D5713">
        <v>339</v>
      </c>
      <c r="E5713" s="6">
        <v>54.239999999999995</v>
      </c>
      <c r="F5713" s="3">
        <v>44958</v>
      </c>
      <c r="G5713" t="s">
        <v>17</v>
      </c>
      <c r="H5713" t="s">
        <v>586</v>
      </c>
      <c r="I5713">
        <v>1006</v>
      </c>
      <c r="J5713" t="s">
        <v>594</v>
      </c>
      <c r="K5713">
        <v>2026</v>
      </c>
      <c r="L5713" t="s">
        <v>676</v>
      </c>
      <c r="M5713">
        <v>3084</v>
      </c>
      <c r="N5713" t="s">
        <v>799</v>
      </c>
      <c r="O5713">
        <v>4098</v>
      </c>
      <c r="P5713" s="5">
        <v>6176000000</v>
      </c>
      <c r="Q5713" t="s">
        <v>400</v>
      </c>
      <c r="S5713" t="s">
        <v>366</v>
      </c>
      <c r="T5713" t="s">
        <v>113</v>
      </c>
      <c r="U5713">
        <v>51003</v>
      </c>
      <c r="V5713" t="s">
        <v>22</v>
      </c>
      <c r="W5713" t="s">
        <v>23</v>
      </c>
      <c r="X5713" t="s">
        <v>401</v>
      </c>
      <c r="Y5713" t="s">
        <v>264</v>
      </c>
      <c r="Z5713" t="s">
        <v>41</v>
      </c>
    </row>
    <row r="5714" spans="1:26" x14ac:dyDescent="0.2">
      <c r="A5714">
        <v>10207</v>
      </c>
      <c r="B5714">
        <v>3</v>
      </c>
      <c r="C5714">
        <v>89</v>
      </c>
      <c r="D5714">
        <v>267</v>
      </c>
      <c r="E5714" s="6">
        <v>69.42</v>
      </c>
      <c r="F5714" s="3">
        <v>44958</v>
      </c>
      <c r="G5714" t="s">
        <v>17</v>
      </c>
      <c r="H5714" t="s">
        <v>587</v>
      </c>
      <c r="I5714">
        <v>1006</v>
      </c>
      <c r="J5714" t="s">
        <v>591</v>
      </c>
      <c r="K5714">
        <v>2023</v>
      </c>
      <c r="L5714" t="s">
        <v>688</v>
      </c>
      <c r="M5714">
        <v>3070</v>
      </c>
      <c r="N5714" t="s">
        <v>960</v>
      </c>
      <c r="O5714">
        <v>1001</v>
      </c>
      <c r="P5714" s="5">
        <v>6176000000</v>
      </c>
      <c r="Q5714" t="s">
        <v>400</v>
      </c>
      <c r="S5714" t="s">
        <v>366</v>
      </c>
      <c r="T5714" t="s">
        <v>113</v>
      </c>
      <c r="U5714">
        <v>51003</v>
      </c>
      <c r="V5714" t="s">
        <v>22</v>
      </c>
      <c r="W5714" t="s">
        <v>23</v>
      </c>
    </row>
    <row r="5715" spans="1:26" x14ac:dyDescent="0.2">
      <c r="A5715">
        <v>10208</v>
      </c>
      <c r="B5715">
        <v>17</v>
      </c>
      <c r="C5715">
        <v>175</v>
      </c>
      <c r="D5715">
        <v>2975</v>
      </c>
      <c r="E5715" s="6">
        <v>1338.75</v>
      </c>
      <c r="F5715" s="3">
        <v>44958</v>
      </c>
      <c r="G5715" t="s">
        <v>17</v>
      </c>
      <c r="H5715" t="s">
        <v>551</v>
      </c>
      <c r="I5715">
        <v>1007</v>
      </c>
      <c r="J5715" t="s">
        <v>596</v>
      </c>
      <c r="K5715">
        <v>2028</v>
      </c>
      <c r="L5715" t="s">
        <v>662</v>
      </c>
      <c r="M5715">
        <v>3099</v>
      </c>
      <c r="N5715" t="s">
        <v>960</v>
      </c>
      <c r="O5715">
        <v>1001</v>
      </c>
      <c r="P5715" t="s">
        <v>208</v>
      </c>
      <c r="Q5715" t="s">
        <v>209</v>
      </c>
      <c r="S5715" t="s">
        <v>210</v>
      </c>
      <c r="U5715">
        <v>69004</v>
      </c>
      <c r="V5715" t="s">
        <v>31</v>
      </c>
      <c r="W5715" t="s">
        <v>32</v>
      </c>
    </row>
    <row r="5716" spans="1:26" x14ac:dyDescent="0.2">
      <c r="A5716">
        <v>10208</v>
      </c>
      <c r="B5716">
        <v>3</v>
      </c>
      <c r="C5716">
        <v>152</v>
      </c>
      <c r="D5716">
        <v>456</v>
      </c>
      <c r="E5716" s="6">
        <v>82.08</v>
      </c>
      <c r="F5716" s="3">
        <v>44958</v>
      </c>
      <c r="G5716" t="s">
        <v>17</v>
      </c>
      <c r="H5716" t="s">
        <v>554</v>
      </c>
      <c r="I5716">
        <v>1001</v>
      </c>
      <c r="J5716" t="s">
        <v>564</v>
      </c>
      <c r="K5716">
        <v>2002</v>
      </c>
      <c r="L5716" t="s">
        <v>624</v>
      </c>
      <c r="M5716">
        <v>3010</v>
      </c>
      <c r="N5716" t="s">
        <v>736</v>
      </c>
      <c r="O5716">
        <v>4034</v>
      </c>
      <c r="P5716" t="s">
        <v>208</v>
      </c>
      <c r="Q5716" t="s">
        <v>209</v>
      </c>
      <c r="S5716" t="s">
        <v>210</v>
      </c>
      <c r="U5716">
        <v>69004</v>
      </c>
      <c r="V5716" t="s">
        <v>31</v>
      </c>
      <c r="W5716" t="s">
        <v>32</v>
      </c>
      <c r="X5716" t="s">
        <v>211</v>
      </c>
      <c r="Y5716" t="s">
        <v>212</v>
      </c>
      <c r="Z5716" t="s">
        <v>141</v>
      </c>
    </row>
    <row r="5717" spans="1:26" x14ac:dyDescent="0.2">
      <c r="A5717">
        <v>10209</v>
      </c>
      <c r="B5717">
        <v>15</v>
      </c>
      <c r="C5717">
        <v>175</v>
      </c>
      <c r="D5717">
        <v>2625</v>
      </c>
      <c r="E5717" s="6">
        <v>1181.25</v>
      </c>
      <c r="F5717" s="3">
        <v>44958</v>
      </c>
      <c r="G5717" t="s">
        <v>17</v>
      </c>
      <c r="H5717" t="s">
        <v>551</v>
      </c>
      <c r="I5717">
        <v>1007</v>
      </c>
      <c r="J5717" t="s">
        <v>596</v>
      </c>
      <c r="K5717">
        <v>2028</v>
      </c>
      <c r="L5717" t="s">
        <v>662</v>
      </c>
      <c r="M5717">
        <v>3099</v>
      </c>
      <c r="N5717" t="s">
        <v>783</v>
      </c>
      <c r="O5717">
        <v>4081</v>
      </c>
      <c r="P5717" s="5">
        <v>2156000000</v>
      </c>
      <c r="Q5717" t="s">
        <v>344</v>
      </c>
      <c r="S5717" t="s">
        <v>345</v>
      </c>
      <c r="T5717" t="s">
        <v>45</v>
      </c>
      <c r="V5717" t="s">
        <v>22</v>
      </c>
      <c r="W5717" t="s">
        <v>23</v>
      </c>
      <c r="X5717" t="s">
        <v>346</v>
      </c>
      <c r="Y5717" t="s">
        <v>93</v>
      </c>
      <c r="Z5717" t="s">
        <v>26</v>
      </c>
    </row>
    <row r="5718" spans="1:26" x14ac:dyDescent="0.2">
      <c r="A5718">
        <v>10209</v>
      </c>
      <c r="B5718">
        <v>3</v>
      </c>
      <c r="C5718">
        <v>28045</v>
      </c>
      <c r="D5718">
        <v>84135</v>
      </c>
      <c r="E5718" s="6">
        <v>15144.300000000001</v>
      </c>
      <c r="F5718" s="3">
        <v>44958</v>
      </c>
      <c r="G5718" t="s">
        <v>17</v>
      </c>
      <c r="H5718" t="s">
        <v>552</v>
      </c>
      <c r="I5718">
        <v>1006</v>
      </c>
      <c r="J5718" t="s">
        <v>590</v>
      </c>
      <c r="K5718">
        <v>2022</v>
      </c>
      <c r="L5718" t="s">
        <v>702</v>
      </c>
      <c r="M5718">
        <v>3069</v>
      </c>
      <c r="N5718" t="s">
        <v>783</v>
      </c>
      <c r="O5718">
        <v>4081</v>
      </c>
      <c r="P5718" s="5">
        <v>2156000000</v>
      </c>
      <c r="Q5718" t="s">
        <v>344</v>
      </c>
      <c r="S5718" t="s">
        <v>345</v>
      </c>
      <c r="T5718" t="s">
        <v>45</v>
      </c>
      <c r="V5718" t="s">
        <v>22</v>
      </c>
      <c r="W5718" t="s">
        <v>23</v>
      </c>
      <c r="X5718" t="s">
        <v>346</v>
      </c>
      <c r="Y5718" t="s">
        <v>93</v>
      </c>
      <c r="Z5718" t="s">
        <v>41</v>
      </c>
    </row>
    <row r="5719" spans="1:26" x14ac:dyDescent="0.2">
      <c r="A5719">
        <v>10210</v>
      </c>
      <c r="B5719">
        <v>8</v>
      </c>
      <c r="C5719">
        <v>350</v>
      </c>
      <c r="D5719">
        <v>2800</v>
      </c>
      <c r="E5719" s="6">
        <v>448</v>
      </c>
      <c r="F5719" s="3">
        <v>44958</v>
      </c>
      <c r="G5719" t="s">
        <v>17</v>
      </c>
      <c r="H5719" t="s">
        <v>553</v>
      </c>
      <c r="I5719">
        <v>1002</v>
      </c>
      <c r="J5719" t="s">
        <v>571</v>
      </c>
      <c r="K5719">
        <v>2005</v>
      </c>
      <c r="L5719" t="s">
        <v>615</v>
      </c>
      <c r="M5719">
        <v>3021</v>
      </c>
      <c r="N5719" t="s">
        <v>756</v>
      </c>
      <c r="O5719">
        <v>4054</v>
      </c>
      <c r="P5719" t="s">
        <v>290</v>
      </c>
      <c r="Q5719" t="s">
        <v>291</v>
      </c>
      <c r="S5719" t="s">
        <v>292</v>
      </c>
      <c r="T5719" t="s">
        <v>292</v>
      </c>
      <c r="U5719" t="s">
        <v>293</v>
      </c>
      <c r="V5719" t="s">
        <v>188</v>
      </c>
      <c r="W5719" t="s">
        <v>188</v>
      </c>
      <c r="X5719" t="s">
        <v>294</v>
      </c>
      <c r="Y5719" t="s">
        <v>295</v>
      </c>
      <c r="Z5719" t="s">
        <v>26</v>
      </c>
    </row>
    <row r="5720" spans="1:26" x14ac:dyDescent="0.2">
      <c r="A5720">
        <v>10211</v>
      </c>
      <c r="B5720">
        <v>7</v>
      </c>
      <c r="C5720">
        <v>2300</v>
      </c>
      <c r="D5720">
        <v>16100</v>
      </c>
      <c r="E5720" s="6">
        <v>9016</v>
      </c>
      <c r="F5720" s="3">
        <v>44958</v>
      </c>
      <c r="G5720" t="s">
        <v>17</v>
      </c>
      <c r="H5720" t="s">
        <v>553</v>
      </c>
      <c r="I5720">
        <v>1002</v>
      </c>
      <c r="J5720" t="s">
        <v>574</v>
      </c>
      <c r="K5720">
        <v>2008</v>
      </c>
      <c r="L5720" t="s">
        <v>626</v>
      </c>
      <c r="M5720">
        <v>3030</v>
      </c>
      <c r="N5720" t="s">
        <v>712</v>
      </c>
      <c r="O5720">
        <v>4010</v>
      </c>
      <c r="P5720" t="s">
        <v>75</v>
      </c>
      <c r="Q5720" t="s">
        <v>76</v>
      </c>
      <c r="S5720" t="s">
        <v>38</v>
      </c>
      <c r="U5720">
        <v>75016</v>
      </c>
      <c r="V5720" t="s">
        <v>31</v>
      </c>
      <c r="W5720" t="s">
        <v>32</v>
      </c>
      <c r="X5720" t="s">
        <v>77</v>
      </c>
      <c r="Y5720" t="s">
        <v>78</v>
      </c>
      <c r="Z5720" t="s">
        <v>41</v>
      </c>
    </row>
    <row r="5721" spans="1:26" x14ac:dyDescent="0.2">
      <c r="A5721">
        <v>10212</v>
      </c>
      <c r="B5721">
        <v>17</v>
      </c>
      <c r="C5721">
        <v>91</v>
      </c>
      <c r="D5721">
        <v>1547</v>
      </c>
      <c r="E5721" s="6">
        <v>881.79</v>
      </c>
      <c r="F5721" s="3">
        <v>44958</v>
      </c>
      <c r="G5721" t="s">
        <v>17</v>
      </c>
      <c r="H5721" t="s">
        <v>551</v>
      </c>
      <c r="I5721">
        <v>1007</v>
      </c>
      <c r="J5721" t="s">
        <v>598</v>
      </c>
      <c r="K5721">
        <v>2030</v>
      </c>
      <c r="L5721" t="s">
        <v>656</v>
      </c>
      <c r="M5721">
        <v>3106</v>
      </c>
      <c r="N5721" t="s">
        <v>728</v>
      </c>
      <c r="O5721">
        <v>4026</v>
      </c>
      <c r="P5721" t="s">
        <v>165</v>
      </c>
      <c r="Q5721" t="s">
        <v>166</v>
      </c>
      <c r="S5721" t="s">
        <v>167</v>
      </c>
      <c r="U5721">
        <v>28034</v>
      </c>
      <c r="V5721" t="s">
        <v>168</v>
      </c>
      <c r="W5721" t="s">
        <v>32</v>
      </c>
      <c r="X5721" t="s">
        <v>169</v>
      </c>
      <c r="Y5721" t="s">
        <v>170</v>
      </c>
      <c r="Z5721" t="s">
        <v>26</v>
      </c>
    </row>
    <row r="5722" spans="1:26" x14ac:dyDescent="0.2">
      <c r="A5722">
        <v>10212</v>
      </c>
      <c r="B5722">
        <v>10</v>
      </c>
      <c r="C5722">
        <v>112</v>
      </c>
      <c r="D5722">
        <v>1120</v>
      </c>
      <c r="E5722" s="6">
        <v>324.79999999999995</v>
      </c>
      <c r="F5722" s="3">
        <v>44958</v>
      </c>
      <c r="G5722" t="s">
        <v>17</v>
      </c>
      <c r="H5722" t="s">
        <v>587</v>
      </c>
      <c r="I5722">
        <v>1006</v>
      </c>
      <c r="J5722" t="s">
        <v>593</v>
      </c>
      <c r="K5722">
        <v>2025</v>
      </c>
      <c r="L5722" t="s">
        <v>680</v>
      </c>
      <c r="M5722">
        <v>3078</v>
      </c>
      <c r="N5722" t="s">
        <v>960</v>
      </c>
      <c r="O5722">
        <v>1001</v>
      </c>
      <c r="P5722" t="s">
        <v>165</v>
      </c>
      <c r="Q5722" t="s">
        <v>166</v>
      </c>
      <c r="S5722" t="s">
        <v>167</v>
      </c>
      <c r="U5722">
        <v>28034</v>
      </c>
      <c r="V5722" t="s">
        <v>168</v>
      </c>
      <c r="W5722" t="s">
        <v>32</v>
      </c>
    </row>
    <row r="5723" spans="1:26" x14ac:dyDescent="0.2">
      <c r="A5723">
        <v>10212</v>
      </c>
      <c r="B5723">
        <v>7</v>
      </c>
      <c r="C5723">
        <v>10340</v>
      </c>
      <c r="D5723">
        <v>72380</v>
      </c>
      <c r="E5723" s="6">
        <v>28228.2</v>
      </c>
      <c r="F5723" s="3">
        <v>44958</v>
      </c>
      <c r="G5723" t="s">
        <v>17</v>
      </c>
      <c r="H5723" t="s">
        <v>552</v>
      </c>
      <c r="I5723">
        <v>1006</v>
      </c>
      <c r="J5723" t="s">
        <v>589</v>
      </c>
      <c r="K5723">
        <v>2021</v>
      </c>
      <c r="L5723" t="s">
        <v>699</v>
      </c>
      <c r="M5723">
        <v>3066</v>
      </c>
      <c r="N5723" t="s">
        <v>728</v>
      </c>
      <c r="O5723">
        <v>4026</v>
      </c>
      <c r="P5723" t="s">
        <v>165</v>
      </c>
      <c r="Q5723" t="s">
        <v>166</v>
      </c>
      <c r="S5723" t="s">
        <v>167</v>
      </c>
      <c r="U5723">
        <v>28034</v>
      </c>
      <c r="V5723" t="s">
        <v>168</v>
      </c>
      <c r="W5723" t="s">
        <v>32</v>
      </c>
      <c r="X5723" t="s">
        <v>169</v>
      </c>
      <c r="Y5723" t="s">
        <v>170</v>
      </c>
      <c r="Z5723" t="s">
        <v>41</v>
      </c>
    </row>
    <row r="5724" spans="1:26" x14ac:dyDescent="0.2">
      <c r="A5724">
        <v>10212</v>
      </c>
      <c r="B5724">
        <v>4</v>
      </c>
      <c r="C5724">
        <v>67</v>
      </c>
      <c r="D5724">
        <v>268</v>
      </c>
      <c r="E5724" s="6">
        <v>69.680000000000007</v>
      </c>
      <c r="F5724" s="3">
        <v>44958</v>
      </c>
      <c r="G5724" t="s">
        <v>17</v>
      </c>
      <c r="H5724" t="s">
        <v>556</v>
      </c>
      <c r="I5724">
        <v>1003</v>
      </c>
      <c r="J5724" t="s">
        <v>579</v>
      </c>
      <c r="K5724">
        <v>2013</v>
      </c>
      <c r="L5724" t="s">
        <v>640</v>
      </c>
      <c r="M5724">
        <v>3042</v>
      </c>
      <c r="N5724" t="s">
        <v>960</v>
      </c>
      <c r="O5724">
        <v>1001</v>
      </c>
      <c r="P5724" t="s">
        <v>165</v>
      </c>
      <c r="Q5724" t="s">
        <v>166</v>
      </c>
      <c r="S5724" t="s">
        <v>167</v>
      </c>
      <c r="U5724">
        <v>28034</v>
      </c>
      <c r="V5724" t="s">
        <v>168</v>
      </c>
      <c r="W5724" t="s">
        <v>32</v>
      </c>
    </row>
    <row r="5725" spans="1:26" x14ac:dyDescent="0.2">
      <c r="A5725">
        <v>10213</v>
      </c>
      <c r="B5725">
        <v>2</v>
      </c>
      <c r="C5725">
        <v>85</v>
      </c>
      <c r="D5725">
        <v>170</v>
      </c>
      <c r="E5725" s="6">
        <v>117.3</v>
      </c>
      <c r="F5725" s="3">
        <v>44958</v>
      </c>
      <c r="G5725" t="s">
        <v>17</v>
      </c>
      <c r="H5725" t="s">
        <v>556</v>
      </c>
      <c r="I5725">
        <v>1003</v>
      </c>
      <c r="J5725" t="s">
        <v>579</v>
      </c>
      <c r="K5725">
        <v>2013</v>
      </c>
      <c r="L5725" t="s">
        <v>638</v>
      </c>
      <c r="M5725">
        <v>3043</v>
      </c>
      <c r="N5725" t="s">
        <v>781</v>
      </c>
      <c r="O5725">
        <v>4079</v>
      </c>
      <c r="P5725" t="s">
        <v>332</v>
      </c>
      <c r="Q5725" t="s">
        <v>333</v>
      </c>
      <c r="S5725" t="s">
        <v>317</v>
      </c>
      <c r="U5725" t="s">
        <v>334</v>
      </c>
      <c r="V5725" t="s">
        <v>160</v>
      </c>
      <c r="W5725" t="s">
        <v>32</v>
      </c>
      <c r="X5725" t="s">
        <v>335</v>
      </c>
      <c r="Y5725" t="s">
        <v>336</v>
      </c>
      <c r="Z5725" t="s">
        <v>41</v>
      </c>
    </row>
    <row r="5726" spans="1:26" x14ac:dyDescent="0.2">
      <c r="A5726">
        <v>10214</v>
      </c>
      <c r="B5726">
        <v>4</v>
      </c>
      <c r="C5726">
        <v>1000</v>
      </c>
      <c r="D5726">
        <v>4000</v>
      </c>
      <c r="E5726" s="6">
        <v>2880</v>
      </c>
      <c r="F5726" s="3">
        <v>44958</v>
      </c>
      <c r="G5726" t="s">
        <v>17</v>
      </c>
      <c r="H5726" t="s">
        <v>556</v>
      </c>
      <c r="I5726">
        <v>1003</v>
      </c>
      <c r="J5726" t="s">
        <v>576</v>
      </c>
      <c r="K5726">
        <v>2010</v>
      </c>
      <c r="L5726" t="s">
        <v>633</v>
      </c>
      <c r="M5726">
        <v>3037</v>
      </c>
      <c r="N5726" t="s">
        <v>960</v>
      </c>
      <c r="O5726">
        <v>1001</v>
      </c>
      <c r="P5726" t="s">
        <v>180</v>
      </c>
      <c r="Q5726" t="s">
        <v>181</v>
      </c>
      <c r="S5726" t="s">
        <v>167</v>
      </c>
      <c r="U5726">
        <v>28023</v>
      </c>
      <c r="V5726" t="s">
        <v>168</v>
      </c>
      <c r="W5726" t="s">
        <v>32</v>
      </c>
    </row>
    <row r="5727" spans="1:26" x14ac:dyDescent="0.2">
      <c r="A5727">
        <v>10215</v>
      </c>
      <c r="B5727">
        <v>9</v>
      </c>
      <c r="C5727">
        <v>67</v>
      </c>
      <c r="D5727">
        <v>603</v>
      </c>
      <c r="E5727" s="6">
        <v>156.78000000000003</v>
      </c>
      <c r="F5727" s="3">
        <v>44958</v>
      </c>
      <c r="G5727" t="s">
        <v>17</v>
      </c>
      <c r="H5727" t="s">
        <v>556</v>
      </c>
      <c r="I5727">
        <v>1003</v>
      </c>
      <c r="J5727" t="s">
        <v>579</v>
      </c>
      <c r="K5727">
        <v>2013</v>
      </c>
      <c r="L5727" t="s">
        <v>640</v>
      </c>
      <c r="M5727">
        <v>3042</v>
      </c>
      <c r="N5727" t="s">
        <v>960</v>
      </c>
      <c r="O5727">
        <v>1001</v>
      </c>
      <c r="P5727" s="5">
        <v>3106000000</v>
      </c>
      <c r="Q5727" t="s">
        <v>223</v>
      </c>
      <c r="S5727" t="s">
        <v>224</v>
      </c>
      <c r="T5727" t="s">
        <v>45</v>
      </c>
      <c r="U5727">
        <v>94019</v>
      </c>
      <c r="V5727" t="s">
        <v>22</v>
      </c>
      <c r="W5727" t="s">
        <v>23</v>
      </c>
    </row>
    <row r="5728" spans="1:26" x14ac:dyDescent="0.2">
      <c r="A5728">
        <v>10219</v>
      </c>
      <c r="B5728">
        <v>9</v>
      </c>
      <c r="C5728">
        <v>113</v>
      </c>
      <c r="D5728">
        <v>1017</v>
      </c>
      <c r="E5728" s="6">
        <v>223.74</v>
      </c>
      <c r="F5728" s="3">
        <v>44958</v>
      </c>
      <c r="G5728" t="s">
        <v>17</v>
      </c>
      <c r="H5728" t="s">
        <v>587</v>
      </c>
      <c r="I5728">
        <v>1006</v>
      </c>
      <c r="J5728" t="s">
        <v>591</v>
      </c>
      <c r="K5728">
        <v>2023</v>
      </c>
      <c r="L5728" t="s">
        <v>689</v>
      </c>
      <c r="M5728">
        <v>3071</v>
      </c>
      <c r="N5728" t="s">
        <v>960</v>
      </c>
      <c r="O5728">
        <v>1001</v>
      </c>
      <c r="P5728" s="5">
        <v>4156000000</v>
      </c>
      <c r="Q5728" t="s">
        <v>501</v>
      </c>
      <c r="S5728" t="s">
        <v>502</v>
      </c>
      <c r="T5728" t="s">
        <v>45</v>
      </c>
      <c r="U5728">
        <v>94217</v>
      </c>
      <c r="V5728" t="s">
        <v>22</v>
      </c>
      <c r="W5728" t="s">
        <v>23</v>
      </c>
    </row>
    <row r="5729" spans="1:26" x14ac:dyDescent="0.2">
      <c r="A5729">
        <v>10220</v>
      </c>
      <c r="B5729">
        <v>5</v>
      </c>
      <c r="C5729">
        <v>109</v>
      </c>
      <c r="D5729">
        <v>545</v>
      </c>
      <c r="E5729" s="6">
        <v>92.65</v>
      </c>
      <c r="F5729" s="3">
        <v>44958</v>
      </c>
      <c r="G5729" t="s">
        <v>17</v>
      </c>
      <c r="H5729" t="s">
        <v>587</v>
      </c>
      <c r="I5729">
        <v>1006</v>
      </c>
      <c r="J5729" t="s">
        <v>592</v>
      </c>
      <c r="K5729">
        <v>2024</v>
      </c>
      <c r="L5729" t="s">
        <v>687</v>
      </c>
      <c r="M5729">
        <v>3077</v>
      </c>
      <c r="N5729" t="s">
        <v>822</v>
      </c>
      <c r="O5729">
        <v>4121</v>
      </c>
      <c r="P5729" t="s">
        <v>462</v>
      </c>
      <c r="Q5729" t="s">
        <v>463</v>
      </c>
      <c r="R5729" t="s">
        <v>464</v>
      </c>
      <c r="S5729" t="s">
        <v>465</v>
      </c>
      <c r="U5729">
        <v>2</v>
      </c>
      <c r="V5729" t="s">
        <v>466</v>
      </c>
      <c r="W5729" t="s">
        <v>32</v>
      </c>
      <c r="X5729" t="s">
        <v>467</v>
      </c>
      <c r="Y5729" t="s">
        <v>468</v>
      </c>
      <c r="Z5729" t="s">
        <v>26</v>
      </c>
    </row>
    <row r="5730" spans="1:26" x14ac:dyDescent="0.2">
      <c r="A5730">
        <v>10222</v>
      </c>
      <c r="B5730">
        <v>6</v>
      </c>
      <c r="C5730">
        <v>400</v>
      </c>
      <c r="D5730">
        <v>2400</v>
      </c>
      <c r="E5730" s="6">
        <v>1728</v>
      </c>
      <c r="F5730" s="3">
        <v>44958</v>
      </c>
      <c r="G5730" t="s">
        <v>17</v>
      </c>
      <c r="H5730" t="s">
        <v>557</v>
      </c>
      <c r="I5730">
        <v>1005</v>
      </c>
      <c r="J5730" t="s">
        <v>584</v>
      </c>
      <c r="K5730">
        <v>2018</v>
      </c>
      <c r="L5730" t="s">
        <v>653</v>
      </c>
      <c r="M5730">
        <v>3056</v>
      </c>
      <c r="N5730" t="s">
        <v>784</v>
      </c>
      <c r="O5730">
        <v>4082</v>
      </c>
      <c r="P5730" s="5">
        <v>7606000000</v>
      </c>
      <c r="Q5730" t="s">
        <v>348</v>
      </c>
      <c r="S5730" t="s">
        <v>349</v>
      </c>
      <c r="T5730" t="s">
        <v>45</v>
      </c>
      <c r="U5730">
        <v>91217</v>
      </c>
      <c r="V5730" t="s">
        <v>22</v>
      </c>
      <c r="W5730" t="s">
        <v>23</v>
      </c>
      <c r="X5730" t="s">
        <v>225</v>
      </c>
      <c r="Y5730" t="s">
        <v>264</v>
      </c>
      <c r="Z5730" t="s">
        <v>26</v>
      </c>
    </row>
    <row r="5731" spans="1:26" x14ac:dyDescent="0.2">
      <c r="A5731">
        <v>10222</v>
      </c>
      <c r="B5731">
        <v>4</v>
      </c>
      <c r="C5731">
        <v>910</v>
      </c>
      <c r="D5731">
        <v>3640</v>
      </c>
      <c r="E5731" s="6">
        <v>400.4</v>
      </c>
      <c r="F5731" s="3">
        <v>44958</v>
      </c>
      <c r="G5731" t="s">
        <v>17</v>
      </c>
      <c r="H5731" t="s">
        <v>553</v>
      </c>
      <c r="I5731">
        <v>1002</v>
      </c>
      <c r="J5731" t="s">
        <v>572</v>
      </c>
      <c r="K5731">
        <v>2006</v>
      </c>
      <c r="L5731" t="s">
        <v>618</v>
      </c>
      <c r="M5731">
        <v>3024</v>
      </c>
      <c r="N5731" t="s">
        <v>784</v>
      </c>
      <c r="O5731">
        <v>4082</v>
      </c>
      <c r="P5731" s="5">
        <v>7606000000</v>
      </c>
      <c r="Q5731" t="s">
        <v>348</v>
      </c>
      <c r="S5731" t="s">
        <v>349</v>
      </c>
      <c r="T5731" t="s">
        <v>45</v>
      </c>
      <c r="U5731">
        <v>91217</v>
      </c>
      <c r="V5731" t="s">
        <v>22</v>
      </c>
      <c r="W5731" t="s">
        <v>23</v>
      </c>
      <c r="X5731" t="s">
        <v>225</v>
      </c>
      <c r="Y5731" t="s">
        <v>264</v>
      </c>
      <c r="Z5731" t="s">
        <v>41</v>
      </c>
    </row>
    <row r="5732" spans="1:26" x14ac:dyDescent="0.2">
      <c r="A5732">
        <v>10225</v>
      </c>
      <c r="B5732">
        <v>12</v>
      </c>
      <c r="C5732">
        <v>350</v>
      </c>
      <c r="D5732">
        <v>4200</v>
      </c>
      <c r="E5732" s="6">
        <v>1974</v>
      </c>
      <c r="F5732" s="3">
        <v>44958</v>
      </c>
      <c r="G5732" t="s">
        <v>17</v>
      </c>
      <c r="H5732" t="s">
        <v>551</v>
      </c>
      <c r="I5732">
        <v>1007</v>
      </c>
      <c r="J5732" t="s">
        <v>596</v>
      </c>
      <c r="K5732">
        <v>2028</v>
      </c>
      <c r="L5732" t="s">
        <v>660</v>
      </c>
      <c r="M5732">
        <v>3097</v>
      </c>
      <c r="N5732" t="s">
        <v>960</v>
      </c>
      <c r="O5732">
        <v>1001</v>
      </c>
      <c r="P5732" t="s">
        <v>430</v>
      </c>
      <c r="Q5732" t="s">
        <v>431</v>
      </c>
      <c r="S5732" t="s">
        <v>432</v>
      </c>
      <c r="U5732">
        <v>1203</v>
      </c>
      <c r="V5732" t="s">
        <v>433</v>
      </c>
      <c r="W5732" t="s">
        <v>32</v>
      </c>
    </row>
    <row r="5733" spans="1:26" x14ac:dyDescent="0.2">
      <c r="A5733">
        <v>10225</v>
      </c>
      <c r="B5733">
        <v>8</v>
      </c>
      <c r="C5733">
        <v>101</v>
      </c>
      <c r="D5733">
        <v>808</v>
      </c>
      <c r="E5733" s="6">
        <v>460.56</v>
      </c>
      <c r="F5733" s="3">
        <v>44958</v>
      </c>
      <c r="G5733" t="s">
        <v>17</v>
      </c>
      <c r="H5733" t="s">
        <v>587</v>
      </c>
      <c r="I5733">
        <v>1006</v>
      </c>
      <c r="J5733" t="s">
        <v>592</v>
      </c>
      <c r="K5733">
        <v>2024</v>
      </c>
      <c r="L5733" t="s">
        <v>684</v>
      </c>
      <c r="M5733">
        <v>3074</v>
      </c>
      <c r="N5733" t="s">
        <v>811</v>
      </c>
      <c r="O5733">
        <v>4110</v>
      </c>
      <c r="P5733" t="s">
        <v>430</v>
      </c>
      <c r="Q5733" t="s">
        <v>431</v>
      </c>
      <c r="S5733" t="s">
        <v>432</v>
      </c>
      <c r="U5733">
        <v>1203</v>
      </c>
      <c r="V5733" t="s">
        <v>433</v>
      </c>
      <c r="W5733" t="s">
        <v>32</v>
      </c>
      <c r="X5733" t="s">
        <v>434</v>
      </c>
      <c r="Y5733" t="s">
        <v>93</v>
      </c>
      <c r="Z5733" t="s">
        <v>41</v>
      </c>
    </row>
    <row r="5734" spans="1:26" x14ac:dyDescent="0.2">
      <c r="A5734">
        <v>10225</v>
      </c>
      <c r="B5734">
        <v>3</v>
      </c>
      <c r="C5734">
        <v>600</v>
      </c>
      <c r="D5734">
        <v>1800</v>
      </c>
      <c r="E5734" s="6">
        <v>396</v>
      </c>
      <c r="F5734" s="3">
        <v>44958</v>
      </c>
      <c r="G5734" t="s">
        <v>17</v>
      </c>
      <c r="H5734" t="s">
        <v>556</v>
      </c>
      <c r="I5734">
        <v>1003</v>
      </c>
      <c r="J5734" t="s">
        <v>576</v>
      </c>
      <c r="K5734">
        <v>2010</v>
      </c>
      <c r="L5734" t="s">
        <v>632</v>
      </c>
      <c r="M5734">
        <v>3036</v>
      </c>
      <c r="N5734" t="s">
        <v>960</v>
      </c>
      <c r="O5734">
        <v>1001</v>
      </c>
      <c r="P5734" t="s">
        <v>430</v>
      </c>
      <c r="Q5734" t="s">
        <v>431</v>
      </c>
      <c r="S5734" t="s">
        <v>432</v>
      </c>
      <c r="U5734">
        <v>1203</v>
      </c>
      <c r="V5734" t="s">
        <v>433</v>
      </c>
      <c r="W5734" t="s">
        <v>32</v>
      </c>
    </row>
    <row r="5735" spans="1:26" x14ac:dyDescent="0.2">
      <c r="A5735">
        <v>10227</v>
      </c>
      <c r="B5735">
        <v>15</v>
      </c>
      <c r="C5735">
        <v>244</v>
      </c>
      <c r="D5735">
        <v>3660</v>
      </c>
      <c r="E5735" s="6">
        <v>878.40000000000009</v>
      </c>
      <c r="F5735" s="3">
        <v>44958</v>
      </c>
      <c r="G5735" t="s">
        <v>17</v>
      </c>
      <c r="H5735" t="s">
        <v>554</v>
      </c>
      <c r="I5735">
        <v>1001</v>
      </c>
      <c r="J5735" t="s">
        <v>564</v>
      </c>
      <c r="K5735">
        <v>2002</v>
      </c>
      <c r="L5735" t="s">
        <v>625</v>
      </c>
      <c r="M5735">
        <v>3011</v>
      </c>
      <c r="N5735" t="s">
        <v>736</v>
      </c>
      <c r="O5735">
        <v>4034</v>
      </c>
      <c r="P5735" t="s">
        <v>208</v>
      </c>
      <c r="Q5735" t="s">
        <v>209</v>
      </c>
      <c r="S5735" t="s">
        <v>210</v>
      </c>
      <c r="U5735">
        <v>69004</v>
      </c>
      <c r="V5735" t="s">
        <v>31</v>
      </c>
      <c r="W5735" t="s">
        <v>32</v>
      </c>
      <c r="X5735" t="s">
        <v>211</v>
      </c>
      <c r="Y5735" t="s">
        <v>212</v>
      </c>
      <c r="Z5735" t="s">
        <v>26</v>
      </c>
    </row>
    <row r="5736" spans="1:26" x14ac:dyDescent="0.2">
      <c r="A5736">
        <v>10228</v>
      </c>
      <c r="B5736">
        <v>4</v>
      </c>
      <c r="C5736">
        <v>2000</v>
      </c>
      <c r="D5736">
        <v>8000</v>
      </c>
      <c r="E5736" s="6">
        <v>2640</v>
      </c>
      <c r="F5736" s="3">
        <v>44958</v>
      </c>
      <c r="G5736" t="s">
        <v>17</v>
      </c>
      <c r="H5736" t="s">
        <v>556</v>
      </c>
      <c r="I5736">
        <v>1003</v>
      </c>
      <c r="J5736" t="s">
        <v>577</v>
      </c>
      <c r="K5736">
        <v>2011</v>
      </c>
      <c r="L5736" t="s">
        <v>635</v>
      </c>
      <c r="M5736">
        <v>3039</v>
      </c>
      <c r="N5736" t="s">
        <v>739</v>
      </c>
      <c r="O5736">
        <v>4037</v>
      </c>
      <c r="P5736" s="5">
        <v>6176000000</v>
      </c>
      <c r="Q5736" t="s">
        <v>228</v>
      </c>
      <c r="S5736" t="s">
        <v>112</v>
      </c>
      <c r="T5736" t="s">
        <v>113</v>
      </c>
      <c r="U5736">
        <v>51247</v>
      </c>
      <c r="V5736" t="s">
        <v>22</v>
      </c>
      <c r="W5736" t="s">
        <v>23</v>
      </c>
      <c r="X5736" t="s">
        <v>229</v>
      </c>
      <c r="Y5736" t="s">
        <v>133</v>
      </c>
      <c r="Z5736" t="s">
        <v>41</v>
      </c>
    </row>
    <row r="5737" spans="1:26" x14ac:dyDescent="0.2">
      <c r="A5737">
        <v>10230</v>
      </c>
      <c r="B5737">
        <v>10</v>
      </c>
      <c r="C5737">
        <v>67</v>
      </c>
      <c r="D5737">
        <v>670</v>
      </c>
      <c r="E5737" s="6">
        <v>174.20000000000002</v>
      </c>
      <c r="F5737" s="3">
        <v>44958</v>
      </c>
      <c r="G5737" t="s">
        <v>17</v>
      </c>
      <c r="H5737" t="s">
        <v>556</v>
      </c>
      <c r="I5737">
        <v>1003</v>
      </c>
      <c r="J5737" t="s">
        <v>579</v>
      </c>
      <c r="K5737">
        <v>2013</v>
      </c>
      <c r="L5737" t="s">
        <v>640</v>
      </c>
      <c r="M5737">
        <v>3042</v>
      </c>
      <c r="N5737" t="s">
        <v>816</v>
      </c>
      <c r="O5737">
        <v>4115</v>
      </c>
      <c r="P5737" t="s">
        <v>446</v>
      </c>
      <c r="Q5737" t="s">
        <v>447</v>
      </c>
      <c r="S5737" t="s">
        <v>448</v>
      </c>
      <c r="U5737">
        <v>60528</v>
      </c>
      <c r="V5737" t="s">
        <v>426</v>
      </c>
      <c r="W5737" t="s">
        <v>32</v>
      </c>
      <c r="X5737" t="s">
        <v>449</v>
      </c>
      <c r="Y5737" t="s">
        <v>398</v>
      </c>
      <c r="Z5737" t="s">
        <v>141</v>
      </c>
    </row>
    <row r="5738" spans="1:26" x14ac:dyDescent="0.2">
      <c r="A5738">
        <v>10232</v>
      </c>
      <c r="B5738">
        <v>5</v>
      </c>
      <c r="C5738">
        <v>109</v>
      </c>
      <c r="D5738">
        <v>545</v>
      </c>
      <c r="E5738" s="6">
        <v>92.65</v>
      </c>
      <c r="F5738" s="3">
        <v>44958</v>
      </c>
      <c r="G5738" t="s">
        <v>17</v>
      </c>
      <c r="H5738" t="s">
        <v>587</v>
      </c>
      <c r="I5738">
        <v>1006</v>
      </c>
      <c r="J5738" t="s">
        <v>592</v>
      </c>
      <c r="K5738">
        <v>2024</v>
      </c>
      <c r="L5738" t="s">
        <v>687</v>
      </c>
      <c r="M5738">
        <v>3077</v>
      </c>
      <c r="N5738" t="s">
        <v>789</v>
      </c>
      <c r="O5738">
        <v>4087</v>
      </c>
      <c r="P5738" t="s">
        <v>369</v>
      </c>
      <c r="Q5738" t="s">
        <v>370</v>
      </c>
      <c r="S5738" t="s">
        <v>371</v>
      </c>
      <c r="T5738" t="s">
        <v>372</v>
      </c>
      <c r="U5738" t="s">
        <v>373</v>
      </c>
      <c r="V5738" t="s">
        <v>160</v>
      </c>
      <c r="W5738" t="s">
        <v>32</v>
      </c>
      <c r="X5738" t="s">
        <v>374</v>
      </c>
      <c r="Y5738" t="s">
        <v>375</v>
      </c>
      <c r="Z5738" t="s">
        <v>26</v>
      </c>
    </row>
    <row r="5739" spans="1:26" x14ac:dyDescent="0.2">
      <c r="A5739">
        <v>10235</v>
      </c>
      <c r="B5739">
        <v>9</v>
      </c>
      <c r="C5739">
        <v>118</v>
      </c>
      <c r="D5739">
        <v>1062</v>
      </c>
      <c r="E5739" s="6">
        <v>191.16</v>
      </c>
      <c r="F5739" s="3">
        <v>44958</v>
      </c>
      <c r="G5739" t="s">
        <v>17</v>
      </c>
      <c r="H5739" t="s">
        <v>586</v>
      </c>
      <c r="I5739">
        <v>1006</v>
      </c>
      <c r="J5739" t="s">
        <v>595</v>
      </c>
      <c r="K5739">
        <v>2027</v>
      </c>
      <c r="L5739" t="s">
        <v>673</v>
      </c>
      <c r="M5739">
        <v>3094</v>
      </c>
      <c r="N5739" t="s">
        <v>786</v>
      </c>
      <c r="O5739">
        <v>4084</v>
      </c>
      <c r="P5739" t="s">
        <v>359</v>
      </c>
      <c r="Q5739" t="s">
        <v>360</v>
      </c>
      <c r="S5739" t="s">
        <v>361</v>
      </c>
      <c r="T5739" t="s">
        <v>217</v>
      </c>
      <c r="U5739" t="s">
        <v>362</v>
      </c>
      <c r="V5739" t="s">
        <v>219</v>
      </c>
      <c r="W5739" t="s">
        <v>23</v>
      </c>
      <c r="X5739" t="s">
        <v>363</v>
      </c>
      <c r="Y5739" t="s">
        <v>162</v>
      </c>
      <c r="Z5739" t="s">
        <v>41</v>
      </c>
    </row>
    <row r="5740" spans="1:26" x14ac:dyDescent="0.2">
      <c r="A5740">
        <v>10237</v>
      </c>
      <c r="B5740">
        <v>3</v>
      </c>
      <c r="C5740">
        <v>115</v>
      </c>
      <c r="D5740">
        <v>345</v>
      </c>
      <c r="E5740" s="6">
        <v>155.25</v>
      </c>
      <c r="F5740" s="3">
        <v>44958</v>
      </c>
      <c r="G5740" t="s">
        <v>17</v>
      </c>
      <c r="H5740" t="s">
        <v>587</v>
      </c>
      <c r="I5740">
        <v>1006</v>
      </c>
      <c r="J5740" t="s">
        <v>592</v>
      </c>
      <c r="K5740">
        <v>2024</v>
      </c>
      <c r="L5740" t="s">
        <v>686</v>
      </c>
      <c r="M5740">
        <v>3076</v>
      </c>
      <c r="N5740" t="s">
        <v>960</v>
      </c>
      <c r="O5740">
        <v>1001</v>
      </c>
      <c r="P5740" s="5">
        <v>2126000000</v>
      </c>
      <c r="Q5740" t="s">
        <v>90</v>
      </c>
      <c r="R5740" t="s">
        <v>91</v>
      </c>
      <c r="S5740" t="s">
        <v>20</v>
      </c>
      <c r="T5740" t="s">
        <v>21</v>
      </c>
      <c r="U5740">
        <v>10022</v>
      </c>
      <c r="V5740" t="s">
        <v>22</v>
      </c>
      <c r="W5740" t="s">
        <v>23</v>
      </c>
    </row>
    <row r="5741" spans="1:26" x14ac:dyDescent="0.2">
      <c r="A5741">
        <v>10241</v>
      </c>
      <c r="B5741">
        <v>18</v>
      </c>
      <c r="C5741">
        <v>800</v>
      </c>
      <c r="D5741">
        <v>14400</v>
      </c>
      <c r="E5741" s="6">
        <v>8064</v>
      </c>
      <c r="F5741" s="3">
        <v>44958</v>
      </c>
      <c r="G5741" t="s">
        <v>17</v>
      </c>
      <c r="H5741" t="s">
        <v>557</v>
      </c>
      <c r="I5741">
        <v>1005</v>
      </c>
      <c r="J5741" t="s">
        <v>584</v>
      </c>
      <c r="K5741">
        <v>2018</v>
      </c>
      <c r="L5741" t="s">
        <v>652</v>
      </c>
      <c r="M5741">
        <v>3057</v>
      </c>
      <c r="N5741" t="s">
        <v>869</v>
      </c>
      <c r="O5741">
        <v>4168</v>
      </c>
      <c r="P5741" t="s">
        <v>505</v>
      </c>
      <c r="Q5741" t="s">
        <v>506</v>
      </c>
      <c r="S5741" t="s">
        <v>507</v>
      </c>
      <c r="U5741">
        <v>67000</v>
      </c>
      <c r="V5741" t="s">
        <v>31</v>
      </c>
      <c r="W5741" t="s">
        <v>32</v>
      </c>
      <c r="X5741" t="s">
        <v>508</v>
      </c>
      <c r="Y5741" t="s">
        <v>509</v>
      </c>
      <c r="Z5741" t="s">
        <v>26</v>
      </c>
    </row>
    <row r="5742" spans="1:26" x14ac:dyDescent="0.2">
      <c r="A5742">
        <v>10241</v>
      </c>
      <c r="B5742">
        <v>3</v>
      </c>
      <c r="C5742">
        <v>910</v>
      </c>
      <c r="D5742">
        <v>2730</v>
      </c>
      <c r="E5742" s="6">
        <v>300.29999999999995</v>
      </c>
      <c r="F5742" s="3">
        <v>44958</v>
      </c>
      <c r="G5742" t="s">
        <v>17</v>
      </c>
      <c r="H5742" t="s">
        <v>553</v>
      </c>
      <c r="I5742">
        <v>1002</v>
      </c>
      <c r="J5742" t="s">
        <v>572</v>
      </c>
      <c r="K5742">
        <v>2006</v>
      </c>
      <c r="L5742" t="s">
        <v>618</v>
      </c>
      <c r="M5742">
        <v>3024</v>
      </c>
      <c r="N5742" t="s">
        <v>869</v>
      </c>
      <c r="O5742">
        <v>4168</v>
      </c>
      <c r="P5742" t="s">
        <v>505</v>
      </c>
      <c r="Q5742" t="s">
        <v>506</v>
      </c>
      <c r="S5742" t="s">
        <v>507</v>
      </c>
      <c r="U5742">
        <v>67000</v>
      </c>
      <c r="V5742" t="s">
        <v>31</v>
      </c>
      <c r="W5742" t="s">
        <v>32</v>
      </c>
      <c r="X5742" t="s">
        <v>508</v>
      </c>
      <c r="Y5742" t="s">
        <v>509</v>
      </c>
      <c r="Z5742" t="s">
        <v>26</v>
      </c>
    </row>
    <row r="5743" spans="1:26" x14ac:dyDescent="0.2">
      <c r="A5743">
        <v>10241</v>
      </c>
      <c r="B5743">
        <v>1</v>
      </c>
      <c r="C5743">
        <v>118</v>
      </c>
      <c r="D5743">
        <v>118</v>
      </c>
      <c r="E5743" s="6">
        <v>21.24</v>
      </c>
      <c r="F5743" s="3">
        <v>44958</v>
      </c>
      <c r="G5743" t="s">
        <v>17</v>
      </c>
      <c r="H5743" t="s">
        <v>586</v>
      </c>
      <c r="I5743">
        <v>1006</v>
      </c>
      <c r="J5743" t="s">
        <v>595</v>
      </c>
      <c r="K5743">
        <v>2027</v>
      </c>
      <c r="L5743" t="s">
        <v>673</v>
      </c>
      <c r="M5743">
        <v>3094</v>
      </c>
      <c r="N5743" t="s">
        <v>869</v>
      </c>
      <c r="O5743">
        <v>4168</v>
      </c>
      <c r="P5743" t="s">
        <v>505</v>
      </c>
      <c r="Q5743" t="s">
        <v>506</v>
      </c>
      <c r="S5743" t="s">
        <v>507</v>
      </c>
      <c r="U5743">
        <v>67000</v>
      </c>
      <c r="V5743" t="s">
        <v>31</v>
      </c>
      <c r="W5743" t="s">
        <v>32</v>
      </c>
      <c r="X5743" t="s">
        <v>508</v>
      </c>
      <c r="Y5743" t="s">
        <v>509</v>
      </c>
      <c r="Z5743" t="s">
        <v>41</v>
      </c>
    </row>
    <row r="5744" spans="1:26" x14ac:dyDescent="0.2">
      <c r="A5744">
        <v>10246</v>
      </c>
      <c r="B5744">
        <v>6</v>
      </c>
      <c r="C5744">
        <v>2300</v>
      </c>
      <c r="D5744">
        <v>13800</v>
      </c>
      <c r="E5744" s="6">
        <v>7728</v>
      </c>
      <c r="F5744" s="3">
        <v>44958</v>
      </c>
      <c r="G5744" t="s">
        <v>17</v>
      </c>
      <c r="H5744" t="s">
        <v>553</v>
      </c>
      <c r="I5744">
        <v>1002</v>
      </c>
      <c r="J5744" t="s">
        <v>574</v>
      </c>
      <c r="K5744">
        <v>2008</v>
      </c>
      <c r="L5744" t="s">
        <v>626</v>
      </c>
      <c r="M5744">
        <v>3030</v>
      </c>
      <c r="N5744" t="s">
        <v>728</v>
      </c>
      <c r="O5744">
        <v>4026</v>
      </c>
      <c r="P5744" t="s">
        <v>165</v>
      </c>
      <c r="Q5744" t="s">
        <v>166</v>
      </c>
      <c r="S5744" t="s">
        <v>167</v>
      </c>
      <c r="U5744">
        <v>28034</v>
      </c>
      <c r="V5744" t="s">
        <v>168</v>
      </c>
      <c r="W5744" t="s">
        <v>32</v>
      </c>
      <c r="X5744" t="s">
        <v>169</v>
      </c>
      <c r="Y5744" t="s">
        <v>170</v>
      </c>
      <c r="Z5744" t="s">
        <v>41</v>
      </c>
    </row>
    <row r="5745" spans="1:26" x14ac:dyDescent="0.2">
      <c r="A5745">
        <v>10247</v>
      </c>
      <c r="B5745">
        <v>6</v>
      </c>
      <c r="C5745">
        <v>88</v>
      </c>
      <c r="D5745">
        <v>528</v>
      </c>
      <c r="E5745" s="6">
        <v>205.92000000000002</v>
      </c>
      <c r="F5745" s="3">
        <v>44958</v>
      </c>
      <c r="G5745" t="s">
        <v>17</v>
      </c>
      <c r="H5745" t="s">
        <v>555</v>
      </c>
      <c r="I5745">
        <v>1004</v>
      </c>
      <c r="J5745" t="s">
        <v>581</v>
      </c>
      <c r="K5745">
        <v>2015</v>
      </c>
      <c r="L5745" t="s">
        <v>644</v>
      </c>
      <c r="M5745">
        <v>3048</v>
      </c>
      <c r="N5745" t="s">
        <v>817</v>
      </c>
      <c r="O5745">
        <v>4116</v>
      </c>
      <c r="P5745" t="s">
        <v>451</v>
      </c>
      <c r="Q5745" t="s">
        <v>452</v>
      </c>
      <c r="S5745" t="s">
        <v>453</v>
      </c>
      <c r="U5745" t="s">
        <v>454</v>
      </c>
      <c r="V5745" t="s">
        <v>120</v>
      </c>
      <c r="W5745" t="s">
        <v>32</v>
      </c>
      <c r="X5745" t="s">
        <v>455</v>
      </c>
      <c r="Y5745" t="s">
        <v>456</v>
      </c>
      <c r="Z5745" t="s">
        <v>41</v>
      </c>
    </row>
    <row r="5746" spans="1:26" x14ac:dyDescent="0.2">
      <c r="A5746">
        <v>10249</v>
      </c>
      <c r="B5746">
        <v>6</v>
      </c>
      <c r="C5746">
        <v>126</v>
      </c>
      <c r="D5746">
        <v>756</v>
      </c>
      <c r="E5746" s="6">
        <v>385.56000000000006</v>
      </c>
      <c r="F5746" s="3">
        <v>44958</v>
      </c>
      <c r="G5746" t="s">
        <v>17</v>
      </c>
      <c r="H5746" t="s">
        <v>586</v>
      </c>
      <c r="I5746">
        <v>1006</v>
      </c>
      <c r="J5746" t="s">
        <v>595</v>
      </c>
      <c r="K5746">
        <v>2027</v>
      </c>
      <c r="L5746" t="s">
        <v>673</v>
      </c>
      <c r="M5746">
        <v>3088</v>
      </c>
      <c r="N5746" t="s">
        <v>739</v>
      </c>
      <c r="O5746">
        <v>4037</v>
      </c>
      <c r="P5746" s="5">
        <v>6176000000</v>
      </c>
      <c r="Q5746" t="s">
        <v>228</v>
      </c>
      <c r="S5746" t="s">
        <v>112</v>
      </c>
      <c r="T5746" t="s">
        <v>113</v>
      </c>
      <c r="U5746">
        <v>51247</v>
      </c>
      <c r="V5746" t="s">
        <v>22</v>
      </c>
      <c r="W5746" t="s">
        <v>23</v>
      </c>
      <c r="X5746" t="s">
        <v>229</v>
      </c>
      <c r="Y5746" t="s">
        <v>133</v>
      </c>
      <c r="Z5746" t="s">
        <v>41</v>
      </c>
    </row>
    <row r="5747" spans="1:26" x14ac:dyDescent="0.2">
      <c r="A5747">
        <v>10250</v>
      </c>
      <c r="B5747">
        <v>10</v>
      </c>
      <c r="C5747">
        <v>10340</v>
      </c>
      <c r="D5747">
        <v>103400</v>
      </c>
      <c r="E5747" s="6">
        <v>40326</v>
      </c>
      <c r="F5747" s="3">
        <v>44958</v>
      </c>
      <c r="G5747" t="s">
        <v>17</v>
      </c>
      <c r="H5747" t="s">
        <v>552</v>
      </c>
      <c r="I5747">
        <v>1006</v>
      </c>
      <c r="J5747" t="s">
        <v>589</v>
      </c>
      <c r="K5747">
        <v>2021</v>
      </c>
      <c r="L5747" t="s">
        <v>699</v>
      </c>
      <c r="M5747">
        <v>3066</v>
      </c>
      <c r="N5747" t="s">
        <v>792</v>
      </c>
      <c r="O5747">
        <v>4091</v>
      </c>
      <c r="P5747" s="5">
        <v>4086000000</v>
      </c>
      <c r="Q5747" t="s">
        <v>383</v>
      </c>
      <c r="S5747" t="s">
        <v>384</v>
      </c>
      <c r="T5747" t="s">
        <v>45</v>
      </c>
      <c r="U5747">
        <v>94217</v>
      </c>
      <c r="V5747" t="s">
        <v>22</v>
      </c>
      <c r="W5747" t="s">
        <v>23</v>
      </c>
      <c r="X5747" t="s">
        <v>92</v>
      </c>
      <c r="Y5747" t="s">
        <v>385</v>
      </c>
      <c r="Z5747" t="s">
        <v>26</v>
      </c>
    </row>
    <row r="5748" spans="1:26" x14ac:dyDescent="0.2">
      <c r="A5748">
        <v>10250</v>
      </c>
      <c r="B5748">
        <v>9</v>
      </c>
      <c r="C5748">
        <v>600</v>
      </c>
      <c r="D5748">
        <v>5400</v>
      </c>
      <c r="E5748" s="6">
        <v>1188</v>
      </c>
      <c r="F5748" s="3">
        <v>44958</v>
      </c>
      <c r="G5748" t="s">
        <v>17</v>
      </c>
      <c r="H5748" t="s">
        <v>556</v>
      </c>
      <c r="I5748">
        <v>1003</v>
      </c>
      <c r="J5748" t="s">
        <v>576</v>
      </c>
      <c r="K5748">
        <v>2010</v>
      </c>
      <c r="L5748" t="s">
        <v>632</v>
      </c>
      <c r="M5748">
        <v>3036</v>
      </c>
      <c r="N5748" t="s">
        <v>960</v>
      </c>
      <c r="O5748">
        <v>1001</v>
      </c>
      <c r="P5748" s="5">
        <v>4086000000</v>
      </c>
      <c r="Q5748" t="s">
        <v>383</v>
      </c>
      <c r="S5748" t="s">
        <v>384</v>
      </c>
      <c r="T5748" t="s">
        <v>45</v>
      </c>
      <c r="U5748">
        <v>94217</v>
      </c>
      <c r="V5748" t="s">
        <v>22</v>
      </c>
      <c r="W5748" t="s">
        <v>23</v>
      </c>
    </row>
    <row r="5749" spans="1:26" x14ac:dyDescent="0.2">
      <c r="A5749">
        <v>10250</v>
      </c>
      <c r="B5749">
        <v>6</v>
      </c>
      <c r="C5749">
        <v>3000</v>
      </c>
      <c r="D5749">
        <v>18000</v>
      </c>
      <c r="E5749" s="6">
        <v>8460</v>
      </c>
      <c r="F5749" s="3">
        <v>44958</v>
      </c>
      <c r="G5749" t="s">
        <v>17</v>
      </c>
      <c r="H5749" t="s">
        <v>556</v>
      </c>
      <c r="I5749">
        <v>1003</v>
      </c>
      <c r="J5749" t="s">
        <v>577</v>
      </c>
      <c r="K5749">
        <v>2011</v>
      </c>
      <c r="L5749" t="s">
        <v>636</v>
      </c>
      <c r="M5749">
        <v>3040</v>
      </c>
      <c r="N5749" t="s">
        <v>960</v>
      </c>
      <c r="O5749">
        <v>1001</v>
      </c>
      <c r="P5749" s="5">
        <v>4086000000</v>
      </c>
      <c r="Q5749" t="s">
        <v>383</v>
      </c>
      <c r="S5749" t="s">
        <v>384</v>
      </c>
      <c r="T5749" t="s">
        <v>45</v>
      </c>
      <c r="U5749">
        <v>94217</v>
      </c>
      <c r="V5749" t="s">
        <v>22</v>
      </c>
      <c r="W5749" t="s">
        <v>23</v>
      </c>
    </row>
    <row r="5750" spans="1:26" x14ac:dyDescent="0.2">
      <c r="A5750">
        <v>10251</v>
      </c>
      <c r="B5750">
        <v>7</v>
      </c>
      <c r="C5750">
        <v>31008</v>
      </c>
      <c r="D5750">
        <v>217056</v>
      </c>
      <c r="E5750" s="6">
        <v>167133.12</v>
      </c>
      <c r="F5750" s="3">
        <v>44958</v>
      </c>
      <c r="G5750" t="s">
        <v>17</v>
      </c>
      <c r="H5750" t="s">
        <v>552</v>
      </c>
      <c r="I5750">
        <v>1006</v>
      </c>
      <c r="J5750" t="s">
        <v>590</v>
      </c>
      <c r="K5750">
        <v>2022</v>
      </c>
      <c r="L5750" t="s">
        <v>701</v>
      </c>
      <c r="M5750">
        <v>3068</v>
      </c>
      <c r="N5750" t="s">
        <v>715</v>
      </c>
      <c r="O5750">
        <v>4013</v>
      </c>
      <c r="P5750" s="5">
        <v>2016000000</v>
      </c>
      <c r="Q5750" t="s">
        <v>95</v>
      </c>
      <c r="S5750" t="s">
        <v>96</v>
      </c>
      <c r="T5750" t="s">
        <v>97</v>
      </c>
      <c r="U5750">
        <v>94019</v>
      </c>
      <c r="V5750" t="s">
        <v>22</v>
      </c>
      <c r="W5750" t="s">
        <v>23</v>
      </c>
      <c r="X5750" t="s">
        <v>51</v>
      </c>
      <c r="Y5750" t="s">
        <v>98</v>
      </c>
      <c r="Z5750" t="s">
        <v>41</v>
      </c>
    </row>
    <row r="5751" spans="1:26" x14ac:dyDescent="0.2">
      <c r="A5751">
        <v>10251</v>
      </c>
      <c r="B5751">
        <v>5</v>
      </c>
      <c r="C5751">
        <v>425</v>
      </c>
      <c r="D5751">
        <v>2125</v>
      </c>
      <c r="E5751" s="6">
        <v>871.25</v>
      </c>
      <c r="F5751" s="3">
        <v>44958</v>
      </c>
      <c r="G5751" t="s">
        <v>17</v>
      </c>
      <c r="H5751" t="s">
        <v>551</v>
      </c>
      <c r="I5751">
        <v>1007</v>
      </c>
      <c r="J5751" t="s">
        <v>596</v>
      </c>
      <c r="K5751">
        <v>2028</v>
      </c>
      <c r="L5751" t="s">
        <v>661</v>
      </c>
      <c r="M5751">
        <v>3098</v>
      </c>
      <c r="N5751" t="s">
        <v>960</v>
      </c>
      <c r="O5751">
        <v>1001</v>
      </c>
      <c r="P5751" s="5">
        <v>2016000000</v>
      </c>
      <c r="Q5751" t="s">
        <v>95</v>
      </c>
      <c r="S5751" t="s">
        <v>96</v>
      </c>
      <c r="T5751" t="s">
        <v>97</v>
      </c>
      <c r="U5751">
        <v>94019</v>
      </c>
      <c r="V5751" t="s">
        <v>22</v>
      </c>
      <c r="W5751" t="s">
        <v>23</v>
      </c>
    </row>
    <row r="5752" spans="1:26" x14ac:dyDescent="0.2">
      <c r="A5752">
        <v>10251</v>
      </c>
      <c r="B5752">
        <v>5</v>
      </c>
      <c r="C5752">
        <v>113</v>
      </c>
      <c r="D5752">
        <v>565</v>
      </c>
      <c r="E5752" s="6">
        <v>124.3</v>
      </c>
      <c r="F5752" s="3">
        <v>44958</v>
      </c>
      <c r="G5752" t="s">
        <v>17</v>
      </c>
      <c r="H5752" t="s">
        <v>587</v>
      </c>
      <c r="I5752">
        <v>1006</v>
      </c>
      <c r="J5752" t="s">
        <v>591</v>
      </c>
      <c r="K5752">
        <v>2023</v>
      </c>
      <c r="L5752" t="s">
        <v>689</v>
      </c>
      <c r="M5752">
        <v>3071</v>
      </c>
      <c r="N5752" t="s">
        <v>960</v>
      </c>
      <c r="O5752">
        <v>1001</v>
      </c>
      <c r="P5752" s="5">
        <v>2016000000</v>
      </c>
      <c r="Q5752" t="s">
        <v>95</v>
      </c>
      <c r="S5752" t="s">
        <v>96</v>
      </c>
      <c r="T5752" t="s">
        <v>97</v>
      </c>
      <c r="U5752">
        <v>94019</v>
      </c>
      <c r="V5752" t="s">
        <v>22</v>
      </c>
      <c r="W5752" t="s">
        <v>23</v>
      </c>
    </row>
    <row r="5753" spans="1:26" x14ac:dyDescent="0.2">
      <c r="A5753">
        <v>10253</v>
      </c>
      <c r="B5753">
        <v>6</v>
      </c>
      <c r="C5753">
        <v>100</v>
      </c>
      <c r="D5753">
        <v>600</v>
      </c>
      <c r="E5753" s="6">
        <v>144</v>
      </c>
      <c r="F5753" s="3">
        <v>44958</v>
      </c>
      <c r="G5753" t="s">
        <v>324</v>
      </c>
      <c r="H5753" t="s">
        <v>556</v>
      </c>
      <c r="I5753">
        <v>1003</v>
      </c>
      <c r="J5753" t="s">
        <v>579</v>
      </c>
      <c r="K5753">
        <v>2013</v>
      </c>
      <c r="L5753" t="s">
        <v>639</v>
      </c>
      <c r="M5753">
        <v>3044</v>
      </c>
      <c r="N5753" t="s">
        <v>727</v>
      </c>
      <c r="O5753">
        <v>4025</v>
      </c>
      <c r="P5753" t="s">
        <v>156</v>
      </c>
      <c r="Q5753" t="s">
        <v>157</v>
      </c>
      <c r="S5753" t="s">
        <v>158</v>
      </c>
      <c r="U5753" t="s">
        <v>159</v>
      </c>
      <c r="V5753" t="s">
        <v>160</v>
      </c>
      <c r="W5753" t="s">
        <v>32</v>
      </c>
      <c r="X5753" t="s">
        <v>161</v>
      </c>
      <c r="Y5753" t="s">
        <v>162</v>
      </c>
      <c r="Z5753" t="s">
        <v>41</v>
      </c>
    </row>
    <row r="5754" spans="1:26" x14ac:dyDescent="0.2">
      <c r="A5754">
        <v>10253</v>
      </c>
      <c r="B5754">
        <v>5</v>
      </c>
      <c r="C5754">
        <v>900</v>
      </c>
      <c r="D5754">
        <v>4500</v>
      </c>
      <c r="E5754" s="6">
        <v>1305</v>
      </c>
      <c r="F5754" s="3">
        <v>44958</v>
      </c>
      <c r="G5754" t="s">
        <v>324</v>
      </c>
      <c r="H5754" t="s">
        <v>553</v>
      </c>
      <c r="I5754">
        <v>1002</v>
      </c>
      <c r="J5754" t="s">
        <v>575</v>
      </c>
      <c r="K5754">
        <v>2009</v>
      </c>
      <c r="L5754" t="s">
        <v>630</v>
      </c>
      <c r="M5754">
        <v>3034</v>
      </c>
      <c r="N5754" t="s">
        <v>727</v>
      </c>
      <c r="O5754">
        <v>4025</v>
      </c>
      <c r="P5754" t="s">
        <v>156</v>
      </c>
      <c r="Q5754" t="s">
        <v>157</v>
      </c>
      <c r="S5754" t="s">
        <v>158</v>
      </c>
      <c r="U5754" t="s">
        <v>159</v>
      </c>
      <c r="V5754" t="s">
        <v>160</v>
      </c>
      <c r="W5754" t="s">
        <v>32</v>
      </c>
      <c r="X5754" t="s">
        <v>161</v>
      </c>
      <c r="Y5754" t="s">
        <v>162</v>
      </c>
      <c r="Z5754" t="s">
        <v>41</v>
      </c>
    </row>
    <row r="5755" spans="1:26" x14ac:dyDescent="0.2">
      <c r="A5755">
        <v>10259</v>
      </c>
      <c r="B5755">
        <v>9</v>
      </c>
      <c r="C5755">
        <v>191</v>
      </c>
      <c r="D5755">
        <v>1719</v>
      </c>
      <c r="E5755" s="6">
        <v>1048.5900000000001</v>
      </c>
      <c r="F5755" s="3">
        <v>44958</v>
      </c>
      <c r="G5755" t="s">
        <v>17</v>
      </c>
      <c r="H5755" t="s">
        <v>555</v>
      </c>
      <c r="I5755">
        <v>1004</v>
      </c>
      <c r="J5755" t="s">
        <v>582</v>
      </c>
      <c r="K5755">
        <v>2016</v>
      </c>
      <c r="L5755" t="s">
        <v>647</v>
      </c>
      <c r="M5755">
        <v>3051</v>
      </c>
      <c r="N5755" t="s">
        <v>800</v>
      </c>
      <c r="O5755">
        <v>4099</v>
      </c>
      <c r="P5755" t="s">
        <v>403</v>
      </c>
      <c r="Q5755" t="s">
        <v>404</v>
      </c>
      <c r="R5755" t="s">
        <v>405</v>
      </c>
      <c r="S5755" t="s">
        <v>187</v>
      </c>
      <c r="U5755">
        <v>69045</v>
      </c>
      <c r="V5755" t="s">
        <v>187</v>
      </c>
      <c r="W5755" t="s">
        <v>86</v>
      </c>
      <c r="X5755" t="s">
        <v>406</v>
      </c>
      <c r="Y5755" t="s">
        <v>407</v>
      </c>
      <c r="Z5755" t="s">
        <v>41</v>
      </c>
    </row>
    <row r="5756" spans="1:26" x14ac:dyDescent="0.2">
      <c r="A5756">
        <v>10262</v>
      </c>
      <c r="B5756">
        <v>19</v>
      </c>
      <c r="C5756">
        <v>200</v>
      </c>
      <c r="D5756">
        <v>3800</v>
      </c>
      <c r="E5756" s="6">
        <v>3344</v>
      </c>
      <c r="F5756" s="3">
        <v>44958</v>
      </c>
      <c r="G5756" t="s">
        <v>324</v>
      </c>
      <c r="H5756" t="s">
        <v>551</v>
      </c>
      <c r="I5756">
        <v>1007</v>
      </c>
      <c r="J5756" t="s">
        <v>596</v>
      </c>
      <c r="K5756">
        <v>2028</v>
      </c>
      <c r="L5756" t="s">
        <v>663</v>
      </c>
      <c r="M5756">
        <v>3100</v>
      </c>
      <c r="N5756" t="s">
        <v>960</v>
      </c>
      <c r="O5756">
        <v>1001</v>
      </c>
      <c r="P5756" t="s">
        <v>165</v>
      </c>
      <c r="Q5756" t="s">
        <v>166</v>
      </c>
      <c r="S5756" t="s">
        <v>167</v>
      </c>
      <c r="U5756">
        <v>28034</v>
      </c>
      <c r="V5756" t="s">
        <v>168</v>
      </c>
      <c r="W5756" t="s">
        <v>32</v>
      </c>
    </row>
    <row r="5757" spans="1:26" x14ac:dyDescent="0.2">
      <c r="A5757">
        <v>10263</v>
      </c>
      <c r="B5757">
        <v>3</v>
      </c>
      <c r="C5757">
        <v>425</v>
      </c>
      <c r="D5757">
        <v>1275</v>
      </c>
      <c r="E5757" s="6">
        <v>522.75</v>
      </c>
      <c r="F5757" s="3">
        <v>44958</v>
      </c>
      <c r="G5757" t="s">
        <v>17</v>
      </c>
      <c r="H5757" t="s">
        <v>551</v>
      </c>
      <c r="I5757">
        <v>1007</v>
      </c>
      <c r="J5757" t="s">
        <v>596</v>
      </c>
      <c r="K5757">
        <v>2028</v>
      </c>
      <c r="L5757" t="s">
        <v>661</v>
      </c>
      <c r="M5757">
        <v>3098</v>
      </c>
      <c r="N5757" t="s">
        <v>960</v>
      </c>
      <c r="O5757">
        <v>1001</v>
      </c>
      <c r="P5757" s="5">
        <v>2036000000</v>
      </c>
      <c r="Q5757" t="s">
        <v>100</v>
      </c>
      <c r="S5757" t="s">
        <v>101</v>
      </c>
      <c r="T5757" t="s">
        <v>102</v>
      </c>
      <c r="U5757">
        <v>97562</v>
      </c>
      <c r="V5757" t="s">
        <v>22</v>
      </c>
      <c r="W5757" t="s">
        <v>23</v>
      </c>
    </row>
    <row r="5758" spans="1:26" x14ac:dyDescent="0.2">
      <c r="A5758">
        <v>10264</v>
      </c>
      <c r="B5758">
        <v>3</v>
      </c>
      <c r="C5758">
        <v>3000</v>
      </c>
      <c r="D5758">
        <v>9000</v>
      </c>
      <c r="E5758" s="6">
        <v>4230</v>
      </c>
      <c r="F5758" s="3">
        <v>44958</v>
      </c>
      <c r="G5758" t="s">
        <v>17</v>
      </c>
      <c r="H5758" t="s">
        <v>556</v>
      </c>
      <c r="I5758">
        <v>1003</v>
      </c>
      <c r="J5758" t="s">
        <v>577</v>
      </c>
      <c r="K5758">
        <v>2011</v>
      </c>
      <c r="L5758" t="s">
        <v>636</v>
      </c>
      <c r="M5758">
        <v>3040</v>
      </c>
      <c r="N5758" t="s">
        <v>787</v>
      </c>
      <c r="O5758">
        <v>4085</v>
      </c>
      <c r="P5758" s="5">
        <v>6176000000</v>
      </c>
      <c r="Q5758" t="s">
        <v>365</v>
      </c>
      <c r="S5758" t="s">
        <v>366</v>
      </c>
      <c r="T5758" t="s">
        <v>113</v>
      </c>
      <c r="U5758">
        <v>51003</v>
      </c>
      <c r="V5758" t="s">
        <v>22</v>
      </c>
      <c r="W5758" t="s">
        <v>23</v>
      </c>
      <c r="X5758" t="s">
        <v>367</v>
      </c>
      <c r="Y5758" t="s">
        <v>56</v>
      </c>
      <c r="Z5758" t="s">
        <v>41</v>
      </c>
    </row>
    <row r="5759" spans="1:26" x14ac:dyDescent="0.2">
      <c r="A5759">
        <v>10270</v>
      </c>
      <c r="B5759">
        <v>15</v>
      </c>
      <c r="C5759">
        <v>214</v>
      </c>
      <c r="D5759">
        <v>3210</v>
      </c>
      <c r="E5759" s="6">
        <v>706.19999999999993</v>
      </c>
      <c r="F5759" s="3">
        <v>44958</v>
      </c>
      <c r="G5759" t="s">
        <v>17</v>
      </c>
      <c r="H5759" t="s">
        <v>555</v>
      </c>
      <c r="I5759">
        <v>1004</v>
      </c>
      <c r="J5759" t="s">
        <v>580</v>
      </c>
      <c r="K5759">
        <v>2014</v>
      </c>
      <c r="L5759" t="s">
        <v>642</v>
      </c>
      <c r="M5759">
        <v>3046</v>
      </c>
      <c r="N5759" t="s">
        <v>724</v>
      </c>
      <c r="O5759">
        <v>4022</v>
      </c>
      <c r="P5759" t="s">
        <v>143</v>
      </c>
      <c r="Q5759" t="s">
        <v>144</v>
      </c>
      <c r="R5759" t="s">
        <v>145</v>
      </c>
      <c r="S5759" t="s">
        <v>146</v>
      </c>
      <c r="T5759" t="s">
        <v>147</v>
      </c>
      <c r="U5759">
        <v>2067</v>
      </c>
      <c r="V5759" t="s">
        <v>85</v>
      </c>
      <c r="W5759" t="s">
        <v>86</v>
      </c>
      <c r="X5759" t="s">
        <v>148</v>
      </c>
      <c r="Y5759" t="s">
        <v>149</v>
      </c>
      <c r="Z5759" t="s">
        <v>41</v>
      </c>
    </row>
    <row r="5760" spans="1:26" x14ac:dyDescent="0.2">
      <c r="A5760">
        <v>10273</v>
      </c>
      <c r="B5760">
        <v>13</v>
      </c>
      <c r="C5760">
        <v>91</v>
      </c>
      <c r="D5760">
        <v>1183</v>
      </c>
      <c r="E5760" s="6">
        <v>674.31</v>
      </c>
      <c r="F5760" s="3">
        <v>44958</v>
      </c>
      <c r="G5760" t="s">
        <v>17</v>
      </c>
      <c r="H5760" t="s">
        <v>551</v>
      </c>
      <c r="I5760">
        <v>1007</v>
      </c>
      <c r="J5760" t="s">
        <v>598</v>
      </c>
      <c r="K5760">
        <v>2030</v>
      </c>
      <c r="L5760" t="s">
        <v>656</v>
      </c>
      <c r="M5760">
        <v>3106</v>
      </c>
      <c r="N5760" t="s">
        <v>785</v>
      </c>
      <c r="O5760">
        <v>4083</v>
      </c>
      <c r="P5760" t="s">
        <v>351</v>
      </c>
      <c r="Q5760" t="s">
        <v>352</v>
      </c>
      <c r="S5760" t="s">
        <v>353</v>
      </c>
      <c r="U5760" t="s">
        <v>354</v>
      </c>
      <c r="V5760" t="s">
        <v>355</v>
      </c>
      <c r="W5760" t="s">
        <v>32</v>
      </c>
      <c r="X5760" t="s">
        <v>356</v>
      </c>
      <c r="Y5760" t="s">
        <v>357</v>
      </c>
      <c r="Z5760" t="s">
        <v>26</v>
      </c>
    </row>
    <row r="5761" spans="1:26" x14ac:dyDescent="0.2">
      <c r="A5761">
        <v>10275</v>
      </c>
      <c r="B5761">
        <v>17</v>
      </c>
      <c r="C5761">
        <v>88</v>
      </c>
      <c r="D5761">
        <v>1496</v>
      </c>
      <c r="E5761" s="6">
        <v>254.32000000000002</v>
      </c>
      <c r="F5761" s="3">
        <v>44958</v>
      </c>
      <c r="G5761" t="s">
        <v>17</v>
      </c>
      <c r="H5761" t="s">
        <v>551</v>
      </c>
      <c r="I5761">
        <v>1007</v>
      </c>
      <c r="J5761" t="s">
        <v>597</v>
      </c>
      <c r="K5761">
        <v>2029</v>
      </c>
      <c r="L5761" t="s">
        <v>667</v>
      </c>
      <c r="M5761">
        <v>3104</v>
      </c>
      <c r="N5761" t="s">
        <v>960</v>
      </c>
      <c r="O5761">
        <v>1001</v>
      </c>
      <c r="P5761" t="s">
        <v>105</v>
      </c>
      <c r="Q5761" t="s">
        <v>106</v>
      </c>
      <c r="S5761" t="s">
        <v>107</v>
      </c>
      <c r="U5761">
        <v>44000</v>
      </c>
      <c r="V5761" t="s">
        <v>31</v>
      </c>
      <c r="W5761" t="s">
        <v>32</v>
      </c>
    </row>
    <row r="5762" spans="1:26" x14ac:dyDescent="0.2">
      <c r="A5762">
        <v>10276</v>
      </c>
      <c r="B5762">
        <v>12</v>
      </c>
      <c r="C5762">
        <v>1000</v>
      </c>
      <c r="D5762">
        <v>12000</v>
      </c>
      <c r="E5762" s="6">
        <v>5640</v>
      </c>
      <c r="F5762" s="3">
        <v>44958</v>
      </c>
      <c r="G5762" t="s">
        <v>17</v>
      </c>
      <c r="H5762" t="s">
        <v>553</v>
      </c>
      <c r="I5762">
        <v>1002</v>
      </c>
      <c r="J5762" t="s">
        <v>575</v>
      </c>
      <c r="K5762">
        <v>2009</v>
      </c>
      <c r="L5762" t="s">
        <v>631</v>
      </c>
      <c r="M5762">
        <v>3035</v>
      </c>
      <c r="N5762" t="s">
        <v>815</v>
      </c>
      <c r="O5762">
        <v>4114</v>
      </c>
      <c r="P5762" s="5">
        <v>6176000000</v>
      </c>
      <c r="Q5762" t="s">
        <v>442</v>
      </c>
      <c r="S5762" t="s">
        <v>271</v>
      </c>
      <c r="T5762" t="s">
        <v>113</v>
      </c>
      <c r="U5762">
        <v>58339</v>
      </c>
      <c r="V5762" t="s">
        <v>22</v>
      </c>
      <c r="W5762" t="s">
        <v>23</v>
      </c>
      <c r="X5762" t="s">
        <v>443</v>
      </c>
      <c r="Y5762" t="s">
        <v>444</v>
      </c>
      <c r="Z5762" t="s">
        <v>26</v>
      </c>
    </row>
    <row r="5763" spans="1:26" x14ac:dyDescent="0.2">
      <c r="A5763">
        <v>10280</v>
      </c>
      <c r="B5763">
        <v>16</v>
      </c>
      <c r="C5763">
        <v>400</v>
      </c>
      <c r="D5763">
        <v>6400</v>
      </c>
      <c r="E5763" s="6">
        <v>2368</v>
      </c>
      <c r="F5763" s="3">
        <v>44958</v>
      </c>
      <c r="G5763" t="s">
        <v>17</v>
      </c>
      <c r="H5763" t="s">
        <v>553</v>
      </c>
      <c r="I5763">
        <v>1002</v>
      </c>
      <c r="J5763" t="s">
        <v>571</v>
      </c>
      <c r="K5763">
        <v>2005</v>
      </c>
      <c r="L5763" t="s">
        <v>616</v>
      </c>
      <c r="M5763">
        <v>3022</v>
      </c>
      <c r="N5763" t="s">
        <v>743</v>
      </c>
      <c r="O5763">
        <v>4041</v>
      </c>
      <c r="P5763" t="s">
        <v>243</v>
      </c>
      <c r="Q5763" t="s">
        <v>244</v>
      </c>
      <c r="S5763" t="s">
        <v>245</v>
      </c>
      <c r="U5763">
        <v>10100</v>
      </c>
      <c r="V5763" t="s">
        <v>246</v>
      </c>
      <c r="W5763" t="s">
        <v>32</v>
      </c>
      <c r="X5763" t="s">
        <v>247</v>
      </c>
      <c r="Y5763" t="s">
        <v>248</v>
      </c>
      <c r="Z5763" t="s">
        <v>26</v>
      </c>
    </row>
    <row r="5764" spans="1:26" x14ac:dyDescent="0.2">
      <c r="A5764">
        <v>10280</v>
      </c>
      <c r="B5764">
        <v>14</v>
      </c>
      <c r="C5764">
        <v>68</v>
      </c>
      <c r="D5764">
        <v>952</v>
      </c>
      <c r="E5764" s="6">
        <v>276.08</v>
      </c>
      <c r="F5764" s="3">
        <v>44958</v>
      </c>
      <c r="G5764" t="s">
        <v>17</v>
      </c>
      <c r="H5764" t="s">
        <v>551</v>
      </c>
      <c r="I5764">
        <v>1007</v>
      </c>
      <c r="J5764" t="s">
        <v>597</v>
      </c>
      <c r="K5764">
        <v>2029</v>
      </c>
      <c r="L5764" t="s">
        <v>665</v>
      </c>
      <c r="M5764">
        <v>3102</v>
      </c>
      <c r="N5764" t="s">
        <v>743</v>
      </c>
      <c r="O5764">
        <v>4041</v>
      </c>
      <c r="P5764" t="s">
        <v>243</v>
      </c>
      <c r="Q5764" t="s">
        <v>244</v>
      </c>
      <c r="S5764" t="s">
        <v>245</v>
      </c>
      <c r="U5764">
        <v>10100</v>
      </c>
      <c r="V5764" t="s">
        <v>246</v>
      </c>
      <c r="W5764" t="s">
        <v>32</v>
      </c>
      <c r="X5764" t="s">
        <v>247</v>
      </c>
      <c r="Y5764" t="s">
        <v>248</v>
      </c>
      <c r="Z5764" t="s">
        <v>26</v>
      </c>
    </row>
    <row r="5765" spans="1:26" x14ac:dyDescent="0.2">
      <c r="A5765">
        <v>10281</v>
      </c>
      <c r="B5765">
        <v>5</v>
      </c>
      <c r="C5765">
        <v>2000</v>
      </c>
      <c r="D5765">
        <v>10000</v>
      </c>
      <c r="E5765" s="6">
        <v>4700</v>
      </c>
      <c r="F5765" s="3">
        <v>44958</v>
      </c>
      <c r="G5765" t="s">
        <v>17</v>
      </c>
      <c r="H5765" t="s">
        <v>553</v>
      </c>
      <c r="I5765">
        <v>1002</v>
      </c>
      <c r="J5765" t="s">
        <v>572</v>
      </c>
      <c r="K5765">
        <v>2006</v>
      </c>
      <c r="L5765" t="s">
        <v>620</v>
      </c>
      <c r="M5765">
        <v>3026</v>
      </c>
      <c r="N5765" t="s">
        <v>721</v>
      </c>
      <c r="O5765">
        <v>4019</v>
      </c>
      <c r="P5765" s="5">
        <v>2156000000</v>
      </c>
      <c r="Q5765" t="s">
        <v>130</v>
      </c>
      <c r="S5765" t="s">
        <v>131</v>
      </c>
      <c r="T5765" t="s">
        <v>132</v>
      </c>
      <c r="U5765">
        <v>70267</v>
      </c>
      <c r="V5765" t="s">
        <v>22</v>
      </c>
      <c r="W5765" t="s">
        <v>23</v>
      </c>
      <c r="X5765" t="s">
        <v>24</v>
      </c>
      <c r="Y5765" t="s">
        <v>133</v>
      </c>
      <c r="Z5765" t="s">
        <v>26</v>
      </c>
    </row>
    <row r="5766" spans="1:26" x14ac:dyDescent="0.2">
      <c r="A5766">
        <v>10281</v>
      </c>
      <c r="B5766">
        <v>4</v>
      </c>
      <c r="C5766">
        <v>100</v>
      </c>
      <c r="D5766">
        <v>400</v>
      </c>
      <c r="E5766" s="6">
        <v>96</v>
      </c>
      <c r="F5766" s="3">
        <v>44958</v>
      </c>
      <c r="G5766" t="s">
        <v>17</v>
      </c>
      <c r="H5766" t="s">
        <v>556</v>
      </c>
      <c r="I5766">
        <v>1003</v>
      </c>
      <c r="J5766" t="s">
        <v>579</v>
      </c>
      <c r="K5766">
        <v>2013</v>
      </c>
      <c r="L5766" t="s">
        <v>639</v>
      </c>
      <c r="M5766">
        <v>3044</v>
      </c>
      <c r="N5766" t="s">
        <v>721</v>
      </c>
      <c r="O5766">
        <v>4019</v>
      </c>
      <c r="P5766" s="5">
        <v>2156000000</v>
      </c>
      <c r="Q5766" t="s">
        <v>130</v>
      </c>
      <c r="S5766" t="s">
        <v>131</v>
      </c>
      <c r="T5766" t="s">
        <v>132</v>
      </c>
      <c r="U5766">
        <v>70267</v>
      </c>
      <c r="V5766" t="s">
        <v>22</v>
      </c>
      <c r="W5766" t="s">
        <v>23</v>
      </c>
      <c r="X5766" t="s">
        <v>24</v>
      </c>
      <c r="Y5766" t="s">
        <v>133</v>
      </c>
      <c r="Z5766" t="s">
        <v>26</v>
      </c>
    </row>
    <row r="5767" spans="1:26" x14ac:dyDescent="0.2">
      <c r="A5767">
        <v>10282</v>
      </c>
      <c r="B5767">
        <v>17</v>
      </c>
      <c r="C5767">
        <v>89</v>
      </c>
      <c r="D5767">
        <v>1513</v>
      </c>
      <c r="E5767" s="6">
        <v>393.38</v>
      </c>
      <c r="F5767" s="3">
        <v>44958</v>
      </c>
      <c r="G5767" t="s">
        <v>17</v>
      </c>
      <c r="H5767" t="s">
        <v>587</v>
      </c>
      <c r="I5767">
        <v>1006</v>
      </c>
      <c r="J5767" t="s">
        <v>591</v>
      </c>
      <c r="K5767">
        <v>2023</v>
      </c>
      <c r="L5767" t="s">
        <v>688</v>
      </c>
      <c r="M5767">
        <v>3070</v>
      </c>
      <c r="N5767" t="s">
        <v>960</v>
      </c>
      <c r="O5767">
        <v>1001</v>
      </c>
      <c r="P5767" s="5">
        <v>4156000000</v>
      </c>
      <c r="Q5767" t="s">
        <v>261</v>
      </c>
      <c r="S5767" t="s">
        <v>262</v>
      </c>
      <c r="T5767" t="s">
        <v>45</v>
      </c>
      <c r="U5767">
        <v>97562</v>
      </c>
      <c r="V5767" t="s">
        <v>22</v>
      </c>
      <c r="W5767" t="s">
        <v>23</v>
      </c>
    </row>
    <row r="5768" spans="1:26" x14ac:dyDescent="0.2">
      <c r="A5768">
        <v>10288</v>
      </c>
      <c r="B5768">
        <v>7</v>
      </c>
      <c r="C5768">
        <v>97</v>
      </c>
      <c r="D5768">
        <v>679</v>
      </c>
      <c r="E5768" s="6">
        <v>162.96</v>
      </c>
      <c r="F5768" s="3">
        <v>44958</v>
      </c>
      <c r="G5768" t="s">
        <v>17</v>
      </c>
      <c r="H5768" t="s">
        <v>551</v>
      </c>
      <c r="I5768">
        <v>1007</v>
      </c>
      <c r="J5768" t="s">
        <v>598</v>
      </c>
      <c r="K5768">
        <v>2030</v>
      </c>
      <c r="L5768" t="s">
        <v>655</v>
      </c>
      <c r="M5768">
        <v>3105</v>
      </c>
      <c r="N5768" t="s">
        <v>960</v>
      </c>
      <c r="O5768">
        <v>1001</v>
      </c>
      <c r="P5768" t="s">
        <v>403</v>
      </c>
      <c r="Q5768" t="s">
        <v>404</v>
      </c>
      <c r="R5768" t="s">
        <v>405</v>
      </c>
      <c r="S5768" t="s">
        <v>187</v>
      </c>
      <c r="U5768">
        <v>69045</v>
      </c>
      <c r="V5768" t="s">
        <v>187</v>
      </c>
      <c r="W5768" t="s">
        <v>86</v>
      </c>
    </row>
    <row r="5769" spans="1:26" x14ac:dyDescent="0.2">
      <c r="A5769">
        <v>10288</v>
      </c>
      <c r="B5769">
        <v>5</v>
      </c>
      <c r="C5769">
        <v>113</v>
      </c>
      <c r="D5769">
        <v>565</v>
      </c>
      <c r="E5769" s="6">
        <v>90.399999999999991</v>
      </c>
      <c r="F5769" s="3">
        <v>44958</v>
      </c>
      <c r="G5769" t="s">
        <v>17</v>
      </c>
      <c r="H5769" t="s">
        <v>586</v>
      </c>
      <c r="I5769">
        <v>1006</v>
      </c>
      <c r="J5769" t="s">
        <v>594</v>
      </c>
      <c r="K5769">
        <v>2026</v>
      </c>
      <c r="L5769" t="s">
        <v>676</v>
      </c>
      <c r="M5769">
        <v>3084</v>
      </c>
      <c r="N5769" t="s">
        <v>800</v>
      </c>
      <c r="O5769">
        <v>4099</v>
      </c>
      <c r="P5769" t="s">
        <v>403</v>
      </c>
      <c r="Q5769" t="s">
        <v>404</v>
      </c>
      <c r="R5769" t="s">
        <v>405</v>
      </c>
      <c r="S5769" t="s">
        <v>187</v>
      </c>
      <c r="U5769">
        <v>69045</v>
      </c>
      <c r="V5769" t="s">
        <v>187</v>
      </c>
      <c r="W5769" t="s">
        <v>86</v>
      </c>
      <c r="X5769" t="s">
        <v>406</v>
      </c>
      <c r="Y5769" t="s">
        <v>407</v>
      </c>
      <c r="Z5769" t="s">
        <v>41</v>
      </c>
    </row>
    <row r="5770" spans="1:26" x14ac:dyDescent="0.2">
      <c r="A5770">
        <v>10288</v>
      </c>
      <c r="B5770">
        <v>5</v>
      </c>
      <c r="C5770">
        <v>112</v>
      </c>
      <c r="D5770">
        <v>560</v>
      </c>
      <c r="E5770" s="6">
        <v>252</v>
      </c>
      <c r="F5770" s="3">
        <v>44958</v>
      </c>
      <c r="G5770" t="s">
        <v>17</v>
      </c>
      <c r="H5770" t="s">
        <v>554</v>
      </c>
      <c r="I5770">
        <v>1001</v>
      </c>
      <c r="J5770" t="s">
        <v>564</v>
      </c>
      <c r="K5770">
        <v>2002</v>
      </c>
      <c r="L5770" t="s">
        <v>604</v>
      </c>
      <c r="M5770">
        <v>3009</v>
      </c>
      <c r="N5770" t="s">
        <v>960</v>
      </c>
      <c r="O5770">
        <v>1001</v>
      </c>
      <c r="P5770" t="s">
        <v>403</v>
      </c>
      <c r="Q5770" t="s">
        <v>404</v>
      </c>
      <c r="R5770" t="s">
        <v>405</v>
      </c>
      <c r="S5770" t="s">
        <v>187</v>
      </c>
      <c r="U5770">
        <v>69045</v>
      </c>
      <c r="V5770" t="s">
        <v>187</v>
      </c>
      <c r="W5770" t="s">
        <v>86</v>
      </c>
    </row>
    <row r="5771" spans="1:26" x14ac:dyDescent="0.2">
      <c r="A5771">
        <v>10288</v>
      </c>
      <c r="B5771">
        <v>3</v>
      </c>
      <c r="C5771">
        <v>191</v>
      </c>
      <c r="D5771">
        <v>573</v>
      </c>
      <c r="E5771" s="6">
        <v>349.53000000000003</v>
      </c>
      <c r="F5771" s="3">
        <v>44958</v>
      </c>
      <c r="G5771" t="s">
        <v>17</v>
      </c>
      <c r="H5771" t="s">
        <v>555</v>
      </c>
      <c r="I5771">
        <v>1004</v>
      </c>
      <c r="J5771" t="s">
        <v>582</v>
      </c>
      <c r="K5771">
        <v>2016</v>
      </c>
      <c r="L5771" t="s">
        <v>647</v>
      </c>
      <c r="M5771">
        <v>3051</v>
      </c>
      <c r="N5771" t="s">
        <v>800</v>
      </c>
      <c r="O5771">
        <v>4099</v>
      </c>
      <c r="P5771" t="s">
        <v>403</v>
      </c>
      <c r="Q5771" t="s">
        <v>404</v>
      </c>
      <c r="R5771" t="s">
        <v>405</v>
      </c>
      <c r="S5771" t="s">
        <v>187</v>
      </c>
      <c r="U5771">
        <v>69045</v>
      </c>
      <c r="V5771" t="s">
        <v>187</v>
      </c>
      <c r="W5771" t="s">
        <v>86</v>
      </c>
      <c r="X5771" t="s">
        <v>406</v>
      </c>
      <c r="Y5771" t="s">
        <v>407</v>
      </c>
      <c r="Z5771" t="s">
        <v>26</v>
      </c>
    </row>
    <row r="5772" spans="1:26" x14ac:dyDescent="0.2">
      <c r="A5772">
        <v>10288</v>
      </c>
      <c r="B5772">
        <v>2</v>
      </c>
      <c r="C5772">
        <v>1200</v>
      </c>
      <c r="D5772">
        <v>2400</v>
      </c>
      <c r="E5772" s="6">
        <v>1080</v>
      </c>
      <c r="F5772" s="3">
        <v>44958</v>
      </c>
      <c r="G5772" t="s">
        <v>17</v>
      </c>
      <c r="H5772" t="s">
        <v>556</v>
      </c>
      <c r="I5772">
        <v>1003</v>
      </c>
      <c r="J5772" t="s">
        <v>576</v>
      </c>
      <c r="K5772">
        <v>2010</v>
      </c>
      <c r="L5772" t="s">
        <v>634</v>
      </c>
      <c r="M5772">
        <v>3038</v>
      </c>
      <c r="N5772" t="s">
        <v>800</v>
      </c>
      <c r="O5772">
        <v>4099</v>
      </c>
      <c r="P5772" t="s">
        <v>403</v>
      </c>
      <c r="Q5772" t="s">
        <v>404</v>
      </c>
      <c r="R5772" t="s">
        <v>405</v>
      </c>
      <c r="S5772" t="s">
        <v>187</v>
      </c>
      <c r="U5772">
        <v>69045</v>
      </c>
      <c r="V5772" t="s">
        <v>187</v>
      </c>
      <c r="W5772" t="s">
        <v>86</v>
      </c>
      <c r="X5772" t="s">
        <v>406</v>
      </c>
      <c r="Y5772" t="s">
        <v>407</v>
      </c>
      <c r="Z5772" t="s">
        <v>41</v>
      </c>
    </row>
    <row r="5773" spans="1:26" x14ac:dyDescent="0.2">
      <c r="A5773">
        <v>10289</v>
      </c>
      <c r="B5773">
        <v>10</v>
      </c>
      <c r="C5773">
        <v>79</v>
      </c>
      <c r="D5773">
        <v>790</v>
      </c>
      <c r="E5773" s="6">
        <v>418.7</v>
      </c>
      <c r="F5773" s="3">
        <v>44958</v>
      </c>
      <c r="G5773" t="s">
        <v>17</v>
      </c>
      <c r="H5773" t="s">
        <v>587</v>
      </c>
      <c r="I5773">
        <v>1006</v>
      </c>
      <c r="J5773" t="s">
        <v>591</v>
      </c>
      <c r="K5773">
        <v>2023</v>
      </c>
      <c r="L5773" t="s">
        <v>690</v>
      </c>
      <c r="M5773">
        <v>3072</v>
      </c>
      <c r="N5773" t="s">
        <v>710</v>
      </c>
      <c r="O5773">
        <v>4008</v>
      </c>
      <c r="P5773" t="s">
        <v>64</v>
      </c>
      <c r="Q5773" t="s">
        <v>65</v>
      </c>
      <c r="S5773" t="s">
        <v>66</v>
      </c>
      <c r="U5773" t="s">
        <v>67</v>
      </c>
      <c r="V5773" t="s">
        <v>68</v>
      </c>
      <c r="W5773" t="s">
        <v>32</v>
      </c>
      <c r="X5773" t="s">
        <v>69</v>
      </c>
      <c r="Y5773" t="s">
        <v>70</v>
      </c>
      <c r="Z5773" t="s">
        <v>26</v>
      </c>
    </row>
    <row r="5774" spans="1:26" x14ac:dyDescent="0.2">
      <c r="A5774">
        <v>10296</v>
      </c>
      <c r="B5774">
        <v>19</v>
      </c>
      <c r="C5774">
        <v>280.35000000000002</v>
      </c>
      <c r="D5774">
        <v>5326.65</v>
      </c>
      <c r="E5774" s="6">
        <v>585.93150000000003</v>
      </c>
      <c r="F5774" s="3">
        <v>44958</v>
      </c>
      <c r="G5774" t="s">
        <v>17</v>
      </c>
      <c r="H5774" t="s">
        <v>554</v>
      </c>
      <c r="I5774">
        <v>1001</v>
      </c>
      <c r="J5774" t="s">
        <v>563</v>
      </c>
      <c r="K5774">
        <v>2001</v>
      </c>
      <c r="L5774" t="s">
        <v>601</v>
      </c>
      <c r="M5774">
        <v>3004</v>
      </c>
      <c r="N5774" t="s">
        <v>890</v>
      </c>
      <c r="O5774">
        <v>4189</v>
      </c>
      <c r="P5774" t="s">
        <v>538</v>
      </c>
      <c r="Q5774" t="s">
        <v>539</v>
      </c>
      <c r="S5774" t="s">
        <v>540</v>
      </c>
      <c r="U5774">
        <v>80686</v>
      </c>
      <c r="V5774" t="s">
        <v>426</v>
      </c>
      <c r="W5774" t="s">
        <v>32</v>
      </c>
      <c r="X5774" t="s">
        <v>541</v>
      </c>
      <c r="Y5774" t="s">
        <v>93</v>
      </c>
      <c r="Z5774" t="s">
        <v>26</v>
      </c>
    </row>
    <row r="5775" spans="1:26" x14ac:dyDescent="0.2">
      <c r="A5775">
        <v>10296</v>
      </c>
      <c r="B5775">
        <v>16</v>
      </c>
      <c r="C5775">
        <v>300</v>
      </c>
      <c r="D5775">
        <v>4800</v>
      </c>
      <c r="E5775" s="6">
        <v>768</v>
      </c>
      <c r="F5775" s="3">
        <v>44958</v>
      </c>
      <c r="G5775" t="s">
        <v>17</v>
      </c>
      <c r="H5775" t="s">
        <v>551</v>
      </c>
      <c r="I5775">
        <v>1007</v>
      </c>
      <c r="J5775" t="s">
        <v>596</v>
      </c>
      <c r="K5775">
        <v>2028</v>
      </c>
      <c r="L5775" t="s">
        <v>659</v>
      </c>
      <c r="M5775">
        <v>3096</v>
      </c>
      <c r="N5775" t="s">
        <v>890</v>
      </c>
      <c r="O5775">
        <v>4189</v>
      </c>
      <c r="P5775" t="s">
        <v>538</v>
      </c>
      <c r="Q5775" t="s">
        <v>539</v>
      </c>
      <c r="S5775" t="s">
        <v>540</v>
      </c>
      <c r="U5775">
        <v>80686</v>
      </c>
      <c r="V5775" t="s">
        <v>426</v>
      </c>
      <c r="W5775" t="s">
        <v>32</v>
      </c>
      <c r="X5775" t="s">
        <v>541</v>
      </c>
      <c r="Y5775" t="s">
        <v>93</v>
      </c>
      <c r="Z5775" t="s">
        <v>26</v>
      </c>
    </row>
    <row r="5776" spans="1:26" x14ac:dyDescent="0.2">
      <c r="A5776">
        <v>10296</v>
      </c>
      <c r="B5776">
        <v>10</v>
      </c>
      <c r="C5776">
        <v>280.35000000000002</v>
      </c>
      <c r="D5776">
        <v>2803.5</v>
      </c>
      <c r="E5776" s="6">
        <v>308.38499999999999</v>
      </c>
      <c r="F5776" s="3">
        <v>44958</v>
      </c>
      <c r="G5776" t="s">
        <v>17</v>
      </c>
      <c r="H5776" t="s">
        <v>554</v>
      </c>
      <c r="I5776">
        <v>1001</v>
      </c>
      <c r="J5776" t="s">
        <v>563</v>
      </c>
      <c r="K5776">
        <v>2001</v>
      </c>
      <c r="L5776" t="s">
        <v>601</v>
      </c>
      <c r="M5776">
        <v>3004</v>
      </c>
      <c r="N5776" t="s">
        <v>960</v>
      </c>
      <c r="O5776">
        <v>1001</v>
      </c>
      <c r="P5776" t="s">
        <v>538</v>
      </c>
      <c r="Q5776" t="s">
        <v>539</v>
      </c>
      <c r="S5776" t="s">
        <v>540</v>
      </c>
      <c r="U5776">
        <v>80686</v>
      </c>
      <c r="V5776" t="s">
        <v>426</v>
      </c>
      <c r="W5776" t="s">
        <v>32</v>
      </c>
    </row>
    <row r="5777" spans="1:26" x14ac:dyDescent="0.2">
      <c r="A5777">
        <v>10296</v>
      </c>
      <c r="B5777">
        <v>7</v>
      </c>
      <c r="C5777">
        <v>175</v>
      </c>
      <c r="D5777">
        <v>1225</v>
      </c>
      <c r="E5777" s="6">
        <v>294</v>
      </c>
      <c r="F5777" s="3">
        <v>44958</v>
      </c>
      <c r="G5777" t="s">
        <v>17</v>
      </c>
      <c r="H5777" t="s">
        <v>555</v>
      </c>
      <c r="I5777">
        <v>1004</v>
      </c>
      <c r="J5777" t="s">
        <v>583</v>
      </c>
      <c r="K5777">
        <v>2017</v>
      </c>
      <c r="L5777" t="s">
        <v>651</v>
      </c>
      <c r="M5777">
        <v>3055</v>
      </c>
      <c r="N5777" t="s">
        <v>890</v>
      </c>
      <c r="O5777">
        <v>4189</v>
      </c>
      <c r="P5777" t="s">
        <v>538</v>
      </c>
      <c r="Q5777" t="s">
        <v>539</v>
      </c>
      <c r="S5777" t="s">
        <v>540</v>
      </c>
      <c r="U5777">
        <v>80686</v>
      </c>
      <c r="V5777" t="s">
        <v>426</v>
      </c>
      <c r="W5777" t="s">
        <v>32</v>
      </c>
      <c r="X5777" t="s">
        <v>541</v>
      </c>
      <c r="Y5777" t="s">
        <v>93</v>
      </c>
      <c r="Z5777" t="s">
        <v>41</v>
      </c>
    </row>
    <row r="5778" spans="1:26" x14ac:dyDescent="0.2">
      <c r="A5778">
        <v>10297</v>
      </c>
      <c r="B5778">
        <v>2</v>
      </c>
      <c r="C5778">
        <v>7890</v>
      </c>
      <c r="D5778">
        <v>15780</v>
      </c>
      <c r="E5778" s="6">
        <v>6154.2</v>
      </c>
      <c r="F5778" s="3">
        <v>44958</v>
      </c>
      <c r="G5778" t="s">
        <v>17</v>
      </c>
      <c r="H5778" t="s">
        <v>552</v>
      </c>
      <c r="I5778">
        <v>1006</v>
      </c>
      <c r="J5778" t="s">
        <v>589</v>
      </c>
      <c r="K5778">
        <v>2021</v>
      </c>
      <c r="L5778" t="s">
        <v>696</v>
      </c>
      <c r="M5778">
        <v>3063</v>
      </c>
      <c r="N5778" t="s">
        <v>822</v>
      </c>
      <c r="O5778">
        <v>4121</v>
      </c>
      <c r="P5778" t="s">
        <v>462</v>
      </c>
      <c r="Q5778" t="s">
        <v>463</v>
      </c>
      <c r="R5778" t="s">
        <v>464</v>
      </c>
      <c r="S5778" t="s">
        <v>465</v>
      </c>
      <c r="U5778">
        <v>2</v>
      </c>
      <c r="V5778" t="s">
        <v>466</v>
      </c>
      <c r="W5778" t="s">
        <v>32</v>
      </c>
      <c r="X5778" t="s">
        <v>467</v>
      </c>
      <c r="Y5778" t="s">
        <v>468</v>
      </c>
      <c r="Z5778" t="s">
        <v>26</v>
      </c>
    </row>
    <row r="5779" spans="1:26" x14ac:dyDescent="0.2">
      <c r="A5779">
        <v>10299</v>
      </c>
      <c r="B5779">
        <v>2</v>
      </c>
      <c r="C5779">
        <v>88</v>
      </c>
      <c r="D5779">
        <v>176</v>
      </c>
      <c r="E5779" s="6">
        <v>68.64</v>
      </c>
      <c r="F5779" s="3">
        <v>44958</v>
      </c>
      <c r="G5779" t="s">
        <v>17</v>
      </c>
      <c r="H5779" t="s">
        <v>555</v>
      </c>
      <c r="I5779">
        <v>1004</v>
      </c>
      <c r="J5779" t="s">
        <v>581</v>
      </c>
      <c r="K5779">
        <v>2015</v>
      </c>
      <c r="L5779" t="s">
        <v>644</v>
      </c>
      <c r="M5779">
        <v>3048</v>
      </c>
      <c r="N5779" t="s">
        <v>719</v>
      </c>
      <c r="O5779">
        <v>4017</v>
      </c>
      <c r="P5779" t="s">
        <v>117</v>
      </c>
      <c r="Q5779" t="s">
        <v>118</v>
      </c>
      <c r="S5779" t="s">
        <v>119</v>
      </c>
      <c r="U5779">
        <v>21240</v>
      </c>
      <c r="V5779" t="s">
        <v>120</v>
      </c>
      <c r="W5779" t="s">
        <v>32</v>
      </c>
      <c r="X5779" t="s">
        <v>121</v>
      </c>
      <c r="Y5779" t="s">
        <v>122</v>
      </c>
      <c r="Z5779" t="s">
        <v>26</v>
      </c>
    </row>
    <row r="5780" spans="1:26" x14ac:dyDescent="0.2">
      <c r="A5780">
        <v>10300</v>
      </c>
      <c r="B5780">
        <v>19</v>
      </c>
      <c r="C5780">
        <v>350</v>
      </c>
      <c r="D5780">
        <v>6650</v>
      </c>
      <c r="E5780" s="6">
        <v>3125.5</v>
      </c>
      <c r="F5780" s="3">
        <v>44958</v>
      </c>
      <c r="G5780" t="s">
        <v>17</v>
      </c>
      <c r="H5780" t="s">
        <v>551</v>
      </c>
      <c r="I5780">
        <v>1007</v>
      </c>
      <c r="J5780" t="s">
        <v>596</v>
      </c>
      <c r="K5780">
        <v>2028</v>
      </c>
      <c r="L5780" t="s">
        <v>660</v>
      </c>
      <c r="M5780">
        <v>3097</v>
      </c>
      <c r="N5780" t="s">
        <v>816</v>
      </c>
      <c r="O5780">
        <v>4115</v>
      </c>
      <c r="P5780" t="s">
        <v>446</v>
      </c>
      <c r="Q5780" t="s">
        <v>447</v>
      </c>
      <c r="S5780" t="s">
        <v>448</v>
      </c>
      <c r="U5780">
        <v>60528</v>
      </c>
      <c r="V5780" t="s">
        <v>426</v>
      </c>
      <c r="W5780" t="s">
        <v>32</v>
      </c>
      <c r="X5780" t="s">
        <v>449</v>
      </c>
      <c r="Y5780" t="s">
        <v>398</v>
      </c>
      <c r="Z5780" t="s">
        <v>41</v>
      </c>
    </row>
    <row r="5781" spans="1:26" x14ac:dyDescent="0.2">
      <c r="A5781">
        <v>10305</v>
      </c>
      <c r="B5781">
        <v>5</v>
      </c>
      <c r="C5781">
        <v>2000</v>
      </c>
      <c r="D5781">
        <v>10000</v>
      </c>
      <c r="E5781" s="6">
        <v>3300</v>
      </c>
      <c r="F5781" s="3">
        <v>44958</v>
      </c>
      <c r="G5781" t="s">
        <v>17</v>
      </c>
      <c r="H5781" t="s">
        <v>556</v>
      </c>
      <c r="I5781">
        <v>1003</v>
      </c>
      <c r="J5781" t="s">
        <v>577</v>
      </c>
      <c r="K5781">
        <v>2011</v>
      </c>
      <c r="L5781" t="s">
        <v>635</v>
      </c>
      <c r="M5781">
        <v>3039</v>
      </c>
      <c r="N5781" t="s">
        <v>718</v>
      </c>
      <c r="O5781">
        <v>4016</v>
      </c>
      <c r="P5781" s="5">
        <v>6176000000</v>
      </c>
      <c r="Q5781" t="s">
        <v>111</v>
      </c>
      <c r="S5781" t="s">
        <v>112</v>
      </c>
      <c r="T5781" t="s">
        <v>113</v>
      </c>
      <c r="U5781">
        <v>51247</v>
      </c>
      <c r="V5781" t="s">
        <v>22</v>
      </c>
      <c r="W5781" t="s">
        <v>23</v>
      </c>
      <c r="X5781" t="s">
        <v>114</v>
      </c>
      <c r="Y5781" t="s">
        <v>115</v>
      </c>
      <c r="Z5781" t="s">
        <v>26</v>
      </c>
    </row>
    <row r="5782" spans="1:26" x14ac:dyDescent="0.2">
      <c r="A5782">
        <v>10307</v>
      </c>
      <c r="B5782">
        <v>9</v>
      </c>
      <c r="C5782">
        <v>115</v>
      </c>
      <c r="D5782">
        <v>1035</v>
      </c>
      <c r="E5782" s="6">
        <v>465.75</v>
      </c>
      <c r="F5782" s="3">
        <v>44958</v>
      </c>
      <c r="G5782" t="s">
        <v>17</v>
      </c>
      <c r="H5782" t="s">
        <v>587</v>
      </c>
      <c r="I5782">
        <v>1006</v>
      </c>
      <c r="J5782" t="s">
        <v>592</v>
      </c>
      <c r="K5782">
        <v>2024</v>
      </c>
      <c r="L5782" t="s">
        <v>686</v>
      </c>
      <c r="M5782">
        <v>3076</v>
      </c>
      <c r="N5782" t="s">
        <v>960</v>
      </c>
      <c r="O5782">
        <v>1001</v>
      </c>
      <c r="P5782" s="5">
        <v>2156000000</v>
      </c>
      <c r="Q5782" t="s">
        <v>203</v>
      </c>
      <c r="S5782" t="s">
        <v>204</v>
      </c>
      <c r="T5782" t="s">
        <v>132</v>
      </c>
      <c r="U5782">
        <v>71270</v>
      </c>
      <c r="V5782" t="s">
        <v>22</v>
      </c>
      <c r="W5782" t="s">
        <v>23</v>
      </c>
    </row>
    <row r="5783" spans="1:26" x14ac:dyDescent="0.2">
      <c r="A5783">
        <v>10308</v>
      </c>
      <c r="B5783">
        <v>10</v>
      </c>
      <c r="C5783">
        <v>118</v>
      </c>
      <c r="D5783">
        <v>1180</v>
      </c>
      <c r="E5783" s="6">
        <v>212.39999999999998</v>
      </c>
      <c r="F5783" s="3">
        <v>44958</v>
      </c>
      <c r="G5783" t="s">
        <v>17</v>
      </c>
      <c r="H5783" t="s">
        <v>586</v>
      </c>
      <c r="I5783">
        <v>1006</v>
      </c>
      <c r="J5783" t="s">
        <v>595</v>
      </c>
      <c r="K5783">
        <v>2027</v>
      </c>
      <c r="L5783" t="s">
        <v>673</v>
      </c>
      <c r="M5783">
        <v>3094</v>
      </c>
      <c r="N5783" t="s">
        <v>759</v>
      </c>
      <c r="O5783">
        <v>4057</v>
      </c>
      <c r="P5783" s="5">
        <v>9146000000</v>
      </c>
      <c r="Q5783" t="s">
        <v>305</v>
      </c>
      <c r="S5783" t="s">
        <v>306</v>
      </c>
      <c r="T5783" t="s">
        <v>21</v>
      </c>
      <c r="U5783">
        <v>24067</v>
      </c>
      <c r="V5783" t="s">
        <v>22</v>
      </c>
      <c r="W5783" t="s">
        <v>23</v>
      </c>
      <c r="X5783" t="s">
        <v>92</v>
      </c>
      <c r="Y5783" t="s">
        <v>226</v>
      </c>
      <c r="Z5783" t="s">
        <v>41</v>
      </c>
    </row>
    <row r="5784" spans="1:26" x14ac:dyDescent="0.2">
      <c r="A5784">
        <v>10308</v>
      </c>
      <c r="B5784">
        <v>9</v>
      </c>
      <c r="C5784">
        <v>3300</v>
      </c>
      <c r="D5784">
        <v>29700</v>
      </c>
      <c r="E5784" s="6">
        <v>18711</v>
      </c>
      <c r="F5784" s="3">
        <v>44958</v>
      </c>
      <c r="G5784" t="s">
        <v>17</v>
      </c>
      <c r="H5784" t="s">
        <v>556</v>
      </c>
      <c r="I5784">
        <v>1003</v>
      </c>
      <c r="J5784" t="s">
        <v>578</v>
      </c>
      <c r="K5784">
        <v>2012</v>
      </c>
      <c r="L5784" t="s">
        <v>637</v>
      </c>
      <c r="M5784">
        <v>3041</v>
      </c>
      <c r="N5784" t="s">
        <v>960</v>
      </c>
      <c r="O5784">
        <v>1001</v>
      </c>
      <c r="P5784" s="5">
        <v>9146000000</v>
      </c>
      <c r="Q5784" t="s">
        <v>305</v>
      </c>
      <c r="S5784" t="s">
        <v>306</v>
      </c>
      <c r="T5784" t="s">
        <v>21</v>
      </c>
      <c r="U5784">
        <v>24067</v>
      </c>
      <c r="V5784" t="s">
        <v>22</v>
      </c>
      <c r="W5784" t="s">
        <v>23</v>
      </c>
    </row>
    <row r="5785" spans="1:26" x14ac:dyDescent="0.2">
      <c r="A5785">
        <v>10310</v>
      </c>
      <c r="B5785">
        <v>12</v>
      </c>
      <c r="C5785">
        <v>68</v>
      </c>
      <c r="D5785">
        <v>816</v>
      </c>
      <c r="E5785" s="6">
        <v>236.64</v>
      </c>
      <c r="F5785" s="3">
        <v>44958</v>
      </c>
      <c r="G5785" t="s">
        <v>17</v>
      </c>
      <c r="H5785" t="s">
        <v>551</v>
      </c>
      <c r="I5785">
        <v>1007</v>
      </c>
      <c r="J5785" t="s">
        <v>597</v>
      </c>
      <c r="K5785">
        <v>2029</v>
      </c>
      <c r="L5785" t="s">
        <v>665</v>
      </c>
      <c r="M5785">
        <v>3102</v>
      </c>
      <c r="N5785" t="s">
        <v>809</v>
      </c>
      <c r="O5785">
        <v>4108</v>
      </c>
      <c r="P5785" t="s">
        <v>423</v>
      </c>
      <c r="Q5785" t="s">
        <v>424</v>
      </c>
      <c r="S5785" t="s">
        <v>425</v>
      </c>
      <c r="U5785">
        <v>50739</v>
      </c>
      <c r="V5785" t="s">
        <v>426</v>
      </c>
      <c r="W5785" t="s">
        <v>32</v>
      </c>
      <c r="X5785" t="s">
        <v>427</v>
      </c>
      <c r="Y5785" t="s">
        <v>428</v>
      </c>
      <c r="Z5785" t="s">
        <v>41</v>
      </c>
    </row>
    <row r="5786" spans="1:26" x14ac:dyDescent="0.2">
      <c r="A5786">
        <v>10310</v>
      </c>
      <c r="B5786">
        <v>8</v>
      </c>
      <c r="C5786">
        <v>130</v>
      </c>
      <c r="D5786">
        <v>1040</v>
      </c>
      <c r="E5786" s="6">
        <v>800.8</v>
      </c>
      <c r="F5786" s="3">
        <v>44958</v>
      </c>
      <c r="G5786" t="s">
        <v>17</v>
      </c>
      <c r="H5786" t="s">
        <v>555</v>
      </c>
      <c r="I5786">
        <v>1004</v>
      </c>
      <c r="J5786" t="s">
        <v>583</v>
      </c>
      <c r="K5786">
        <v>2017</v>
      </c>
      <c r="L5786" t="s">
        <v>649</v>
      </c>
      <c r="M5786">
        <v>3053</v>
      </c>
      <c r="N5786" t="s">
        <v>809</v>
      </c>
      <c r="O5786">
        <v>4108</v>
      </c>
      <c r="P5786" t="s">
        <v>423</v>
      </c>
      <c r="Q5786" t="s">
        <v>424</v>
      </c>
      <c r="S5786" t="s">
        <v>425</v>
      </c>
      <c r="U5786">
        <v>50739</v>
      </c>
      <c r="V5786" t="s">
        <v>426</v>
      </c>
      <c r="W5786" t="s">
        <v>32</v>
      </c>
      <c r="X5786" t="s">
        <v>427</v>
      </c>
      <c r="Y5786" t="s">
        <v>428</v>
      </c>
      <c r="Z5786" t="s">
        <v>26</v>
      </c>
    </row>
    <row r="5787" spans="1:26" x14ac:dyDescent="0.2">
      <c r="A5787">
        <v>10311</v>
      </c>
      <c r="B5787">
        <v>4</v>
      </c>
      <c r="C5787">
        <v>7890</v>
      </c>
      <c r="D5787">
        <v>31560</v>
      </c>
      <c r="E5787" s="6">
        <v>12308.4</v>
      </c>
      <c r="F5787" s="3">
        <v>44958</v>
      </c>
      <c r="G5787" t="s">
        <v>17</v>
      </c>
      <c r="H5787" t="s">
        <v>552</v>
      </c>
      <c r="I5787">
        <v>1006</v>
      </c>
      <c r="J5787" t="s">
        <v>589</v>
      </c>
      <c r="K5787">
        <v>2021</v>
      </c>
      <c r="L5787" t="s">
        <v>696</v>
      </c>
      <c r="M5787">
        <v>3063</v>
      </c>
      <c r="N5787" t="s">
        <v>728</v>
      </c>
      <c r="O5787">
        <v>4026</v>
      </c>
      <c r="P5787" t="s">
        <v>165</v>
      </c>
      <c r="Q5787" t="s">
        <v>166</v>
      </c>
      <c r="S5787" t="s">
        <v>167</v>
      </c>
      <c r="U5787">
        <v>28034</v>
      </c>
      <c r="V5787" t="s">
        <v>168</v>
      </c>
      <c r="W5787" t="s">
        <v>32</v>
      </c>
      <c r="X5787" t="s">
        <v>169</v>
      </c>
      <c r="Y5787" t="s">
        <v>170</v>
      </c>
      <c r="Z5787" t="s">
        <v>41</v>
      </c>
    </row>
    <row r="5788" spans="1:26" x14ac:dyDescent="0.2">
      <c r="A5788">
        <v>10312</v>
      </c>
      <c r="B5788">
        <v>1</v>
      </c>
      <c r="C5788">
        <v>88</v>
      </c>
      <c r="D5788">
        <v>88</v>
      </c>
      <c r="E5788" s="6">
        <v>34.32</v>
      </c>
      <c r="F5788" s="3">
        <v>44958</v>
      </c>
      <c r="G5788" t="s">
        <v>17</v>
      </c>
      <c r="H5788" t="s">
        <v>555</v>
      </c>
      <c r="I5788">
        <v>1004</v>
      </c>
      <c r="J5788" t="s">
        <v>581</v>
      </c>
      <c r="K5788">
        <v>2015</v>
      </c>
      <c r="L5788" t="s">
        <v>644</v>
      </c>
      <c r="M5788">
        <v>3048</v>
      </c>
      <c r="N5788" t="s">
        <v>746</v>
      </c>
      <c r="O5788">
        <v>4044</v>
      </c>
      <c r="P5788" s="5">
        <v>4156000000</v>
      </c>
      <c r="Q5788" t="s">
        <v>261</v>
      </c>
      <c r="S5788" t="s">
        <v>262</v>
      </c>
      <c r="T5788" t="s">
        <v>45</v>
      </c>
      <c r="U5788">
        <v>97562</v>
      </c>
      <c r="V5788" t="s">
        <v>22</v>
      </c>
      <c r="W5788" t="s">
        <v>23</v>
      </c>
      <c r="X5788" t="s">
        <v>263</v>
      </c>
      <c r="Y5788" t="s">
        <v>264</v>
      </c>
      <c r="Z5788" t="s">
        <v>41</v>
      </c>
    </row>
    <row r="5789" spans="1:26" x14ac:dyDescent="0.2">
      <c r="A5789">
        <v>10313</v>
      </c>
      <c r="B5789">
        <v>1</v>
      </c>
      <c r="C5789">
        <v>129</v>
      </c>
      <c r="D5789">
        <v>129</v>
      </c>
      <c r="E5789" s="6">
        <v>113.52</v>
      </c>
      <c r="F5789" s="3">
        <v>44958</v>
      </c>
      <c r="G5789" t="s">
        <v>17</v>
      </c>
      <c r="H5789" t="s">
        <v>586</v>
      </c>
      <c r="I5789">
        <v>1006</v>
      </c>
      <c r="J5789" t="s">
        <v>595</v>
      </c>
      <c r="K5789">
        <v>2027</v>
      </c>
      <c r="L5789" t="s">
        <v>672</v>
      </c>
      <c r="M5789">
        <v>3093</v>
      </c>
      <c r="N5789" t="s">
        <v>737</v>
      </c>
      <c r="O5789">
        <v>4035</v>
      </c>
      <c r="P5789" t="s">
        <v>214</v>
      </c>
      <c r="Q5789" t="s">
        <v>215</v>
      </c>
      <c r="S5789" t="s">
        <v>216</v>
      </c>
      <c r="T5789" t="s">
        <v>217</v>
      </c>
      <c r="U5789" t="s">
        <v>218</v>
      </c>
      <c r="V5789" t="s">
        <v>219</v>
      </c>
      <c r="W5789" t="s">
        <v>23</v>
      </c>
      <c r="X5789" t="s">
        <v>220</v>
      </c>
      <c r="Y5789" t="s">
        <v>221</v>
      </c>
      <c r="Z5789" t="s">
        <v>26</v>
      </c>
    </row>
    <row r="5790" spans="1:26" x14ac:dyDescent="0.2">
      <c r="A5790">
        <v>10314</v>
      </c>
      <c r="B5790">
        <v>4</v>
      </c>
      <c r="C5790">
        <v>85</v>
      </c>
      <c r="D5790">
        <v>340</v>
      </c>
      <c r="E5790" s="6">
        <v>234.6</v>
      </c>
      <c r="F5790" s="3">
        <v>44958</v>
      </c>
      <c r="G5790" t="s">
        <v>17</v>
      </c>
      <c r="H5790" t="s">
        <v>556</v>
      </c>
      <c r="I5790">
        <v>1003</v>
      </c>
      <c r="J5790" t="s">
        <v>579</v>
      </c>
      <c r="K5790">
        <v>2013</v>
      </c>
      <c r="L5790" t="s">
        <v>638</v>
      </c>
      <c r="M5790">
        <v>3043</v>
      </c>
      <c r="N5790" t="s">
        <v>960</v>
      </c>
      <c r="O5790">
        <v>1001</v>
      </c>
      <c r="P5790" t="s">
        <v>481</v>
      </c>
      <c r="Q5790" t="s">
        <v>482</v>
      </c>
      <c r="S5790" t="s">
        <v>483</v>
      </c>
      <c r="U5790">
        <v>8200</v>
      </c>
      <c r="V5790" t="s">
        <v>311</v>
      </c>
      <c r="W5790" t="s">
        <v>32</v>
      </c>
    </row>
    <row r="5791" spans="1:26" x14ac:dyDescent="0.2">
      <c r="A5791">
        <v>10316</v>
      </c>
      <c r="B5791">
        <v>13</v>
      </c>
      <c r="C5791">
        <v>113</v>
      </c>
      <c r="D5791">
        <v>1469</v>
      </c>
      <c r="E5791" s="6">
        <v>323.18</v>
      </c>
      <c r="F5791" s="3">
        <v>44958</v>
      </c>
      <c r="G5791" t="s">
        <v>17</v>
      </c>
      <c r="H5791" t="s">
        <v>587</v>
      </c>
      <c r="I5791">
        <v>1006</v>
      </c>
      <c r="J5791" t="s">
        <v>591</v>
      </c>
      <c r="K5791">
        <v>2023</v>
      </c>
      <c r="L5791" t="s">
        <v>689</v>
      </c>
      <c r="M5791">
        <v>3071</v>
      </c>
      <c r="N5791" t="s">
        <v>960</v>
      </c>
      <c r="O5791">
        <v>1001</v>
      </c>
      <c r="P5791" t="s">
        <v>369</v>
      </c>
      <c r="Q5791" t="s">
        <v>370</v>
      </c>
      <c r="S5791" t="s">
        <v>371</v>
      </c>
      <c r="T5791" t="s">
        <v>372</v>
      </c>
      <c r="U5791" t="s">
        <v>373</v>
      </c>
      <c r="V5791" t="s">
        <v>160</v>
      </c>
      <c r="W5791" t="s">
        <v>32</v>
      </c>
    </row>
    <row r="5792" spans="1:26" x14ac:dyDescent="0.2">
      <c r="A5792">
        <v>10319</v>
      </c>
      <c r="B5792">
        <v>16</v>
      </c>
      <c r="C5792">
        <v>107</v>
      </c>
      <c r="D5792">
        <v>1712</v>
      </c>
      <c r="E5792" s="6">
        <v>1181.28</v>
      </c>
      <c r="F5792" s="3">
        <v>44958</v>
      </c>
      <c r="G5792" t="s">
        <v>17</v>
      </c>
      <c r="H5792" t="s">
        <v>587</v>
      </c>
      <c r="I5792">
        <v>1006</v>
      </c>
      <c r="J5792" t="s">
        <v>593</v>
      </c>
      <c r="K5792">
        <v>2025</v>
      </c>
      <c r="L5792" t="s">
        <v>683</v>
      </c>
      <c r="M5792">
        <v>3081</v>
      </c>
      <c r="N5792" t="s">
        <v>842</v>
      </c>
      <c r="O5792">
        <v>4141</v>
      </c>
      <c r="P5792" s="5">
        <v>2126000000</v>
      </c>
      <c r="Q5792" t="s">
        <v>487</v>
      </c>
      <c r="R5792" t="s">
        <v>488</v>
      </c>
      <c r="S5792" t="s">
        <v>20</v>
      </c>
      <c r="T5792" t="s">
        <v>21</v>
      </c>
      <c r="U5792">
        <v>10022</v>
      </c>
      <c r="V5792" t="s">
        <v>22</v>
      </c>
      <c r="W5792" t="s">
        <v>23</v>
      </c>
      <c r="X5792" t="s">
        <v>489</v>
      </c>
      <c r="Y5792" t="s">
        <v>490</v>
      </c>
      <c r="Z5792" t="s">
        <v>141</v>
      </c>
    </row>
    <row r="5793" spans="1:26" x14ac:dyDescent="0.2">
      <c r="A5793">
        <v>10319</v>
      </c>
      <c r="B5793">
        <v>7</v>
      </c>
      <c r="C5793">
        <v>66</v>
      </c>
      <c r="D5793">
        <v>462</v>
      </c>
      <c r="E5793" s="6">
        <v>110.88</v>
      </c>
      <c r="F5793" s="3">
        <v>44958</v>
      </c>
      <c r="G5793" t="s">
        <v>17</v>
      </c>
      <c r="H5793" t="s">
        <v>551</v>
      </c>
      <c r="I5793">
        <v>1007</v>
      </c>
      <c r="J5793" t="s">
        <v>597</v>
      </c>
      <c r="K5793">
        <v>2029</v>
      </c>
      <c r="L5793" t="s">
        <v>666</v>
      </c>
      <c r="M5793">
        <v>3103</v>
      </c>
      <c r="N5793" t="s">
        <v>842</v>
      </c>
      <c r="O5793">
        <v>4141</v>
      </c>
      <c r="P5793" s="5">
        <v>2126000000</v>
      </c>
      <c r="Q5793" t="s">
        <v>487</v>
      </c>
      <c r="R5793" t="s">
        <v>488</v>
      </c>
      <c r="S5793" t="s">
        <v>20</v>
      </c>
      <c r="T5793" t="s">
        <v>21</v>
      </c>
      <c r="U5793">
        <v>10022</v>
      </c>
      <c r="V5793" t="s">
        <v>22</v>
      </c>
      <c r="W5793" t="s">
        <v>23</v>
      </c>
      <c r="X5793" t="s">
        <v>489</v>
      </c>
      <c r="Y5793" t="s">
        <v>490</v>
      </c>
      <c r="Z5793" t="s">
        <v>41</v>
      </c>
    </row>
    <row r="5794" spans="1:26" x14ac:dyDescent="0.2">
      <c r="A5794">
        <v>10319</v>
      </c>
      <c r="B5794">
        <v>6</v>
      </c>
      <c r="C5794">
        <v>60.54</v>
      </c>
      <c r="D5794">
        <v>363.24</v>
      </c>
      <c r="E5794" s="6">
        <v>207.04680000000002</v>
      </c>
      <c r="F5794" s="3">
        <v>44958</v>
      </c>
      <c r="G5794" t="s">
        <v>17</v>
      </c>
      <c r="H5794" t="s">
        <v>554</v>
      </c>
      <c r="I5794">
        <v>1001</v>
      </c>
      <c r="J5794" t="s">
        <v>563</v>
      </c>
      <c r="K5794">
        <v>2001</v>
      </c>
      <c r="L5794" t="s">
        <v>599</v>
      </c>
      <c r="M5794">
        <v>3001</v>
      </c>
      <c r="N5794" t="s">
        <v>842</v>
      </c>
      <c r="O5794">
        <v>4141</v>
      </c>
      <c r="P5794" s="5">
        <v>2126000000</v>
      </c>
      <c r="Q5794" t="s">
        <v>487</v>
      </c>
      <c r="R5794" t="s">
        <v>488</v>
      </c>
      <c r="S5794" t="s">
        <v>20</v>
      </c>
      <c r="T5794" t="s">
        <v>21</v>
      </c>
      <c r="U5794">
        <v>10022</v>
      </c>
      <c r="V5794" t="s">
        <v>22</v>
      </c>
      <c r="W5794" t="s">
        <v>23</v>
      </c>
      <c r="X5794" t="s">
        <v>489</v>
      </c>
      <c r="Y5794" t="s">
        <v>490</v>
      </c>
      <c r="Z5794" t="s">
        <v>41</v>
      </c>
    </row>
    <row r="5795" spans="1:26" x14ac:dyDescent="0.2">
      <c r="A5795">
        <v>10319</v>
      </c>
      <c r="B5795">
        <v>4</v>
      </c>
      <c r="C5795">
        <v>3300</v>
      </c>
      <c r="D5795">
        <v>13200</v>
      </c>
      <c r="E5795" s="6">
        <v>8448</v>
      </c>
      <c r="F5795" s="3">
        <v>44958</v>
      </c>
      <c r="G5795" t="s">
        <v>17</v>
      </c>
      <c r="H5795" t="s">
        <v>552</v>
      </c>
      <c r="I5795">
        <v>1006</v>
      </c>
      <c r="J5795" t="s">
        <v>588</v>
      </c>
      <c r="K5795">
        <v>2020</v>
      </c>
      <c r="L5795" t="s">
        <v>695</v>
      </c>
      <c r="M5795">
        <v>3062</v>
      </c>
      <c r="N5795" t="s">
        <v>842</v>
      </c>
      <c r="O5795">
        <v>4141</v>
      </c>
      <c r="P5795" s="5">
        <v>2126000000</v>
      </c>
      <c r="Q5795" t="s">
        <v>487</v>
      </c>
      <c r="R5795" t="s">
        <v>488</v>
      </c>
      <c r="S5795" t="s">
        <v>20</v>
      </c>
      <c r="T5795" t="s">
        <v>21</v>
      </c>
      <c r="U5795">
        <v>10022</v>
      </c>
      <c r="V5795" t="s">
        <v>22</v>
      </c>
      <c r="W5795" t="s">
        <v>23</v>
      </c>
      <c r="X5795" t="s">
        <v>489</v>
      </c>
      <c r="Y5795" t="s">
        <v>490</v>
      </c>
      <c r="Z5795" t="s">
        <v>26</v>
      </c>
    </row>
    <row r="5796" spans="1:26" x14ac:dyDescent="0.2">
      <c r="A5796">
        <v>10321</v>
      </c>
      <c r="B5796">
        <v>15</v>
      </c>
      <c r="C5796">
        <v>115</v>
      </c>
      <c r="D5796">
        <v>1725</v>
      </c>
      <c r="E5796" s="6">
        <v>776.25</v>
      </c>
      <c r="F5796" s="3">
        <v>44958</v>
      </c>
      <c r="G5796" t="s">
        <v>17</v>
      </c>
      <c r="H5796" t="s">
        <v>587</v>
      </c>
      <c r="I5796">
        <v>1006</v>
      </c>
      <c r="J5796" t="s">
        <v>592</v>
      </c>
      <c r="K5796">
        <v>2024</v>
      </c>
      <c r="L5796" t="s">
        <v>686</v>
      </c>
      <c r="M5796">
        <v>3076</v>
      </c>
      <c r="N5796" t="s">
        <v>960</v>
      </c>
      <c r="O5796">
        <v>1001</v>
      </c>
      <c r="P5796" s="5">
        <v>5086000000</v>
      </c>
      <c r="Q5796" t="s">
        <v>151</v>
      </c>
      <c r="S5796" t="s">
        <v>152</v>
      </c>
      <c r="T5796" t="s">
        <v>113</v>
      </c>
      <c r="U5796">
        <v>50553</v>
      </c>
      <c r="V5796" t="s">
        <v>22</v>
      </c>
      <c r="W5796" t="s">
        <v>23</v>
      </c>
    </row>
    <row r="5797" spans="1:26" x14ac:dyDescent="0.2">
      <c r="A5797">
        <v>10321</v>
      </c>
      <c r="B5797">
        <v>7</v>
      </c>
      <c r="C5797">
        <v>68</v>
      </c>
      <c r="D5797">
        <v>476</v>
      </c>
      <c r="E5797" s="6">
        <v>138.04</v>
      </c>
      <c r="F5797" s="3">
        <v>44958</v>
      </c>
      <c r="G5797" t="s">
        <v>17</v>
      </c>
      <c r="H5797" t="s">
        <v>551</v>
      </c>
      <c r="I5797">
        <v>1007</v>
      </c>
      <c r="J5797" t="s">
        <v>597</v>
      </c>
      <c r="K5797">
        <v>2029</v>
      </c>
      <c r="L5797" t="s">
        <v>665</v>
      </c>
      <c r="M5797">
        <v>3102</v>
      </c>
      <c r="N5797" t="s">
        <v>726</v>
      </c>
      <c r="O5797">
        <v>4024</v>
      </c>
      <c r="P5797" s="5">
        <v>5086000000</v>
      </c>
      <c r="Q5797" t="s">
        <v>151</v>
      </c>
      <c r="S5797" t="s">
        <v>152</v>
      </c>
      <c r="T5797" t="s">
        <v>113</v>
      </c>
      <c r="U5797">
        <v>50553</v>
      </c>
      <c r="V5797" t="s">
        <v>22</v>
      </c>
      <c r="W5797" t="s">
        <v>23</v>
      </c>
      <c r="X5797" t="s">
        <v>153</v>
      </c>
      <c r="Y5797" t="s">
        <v>154</v>
      </c>
      <c r="Z5797" t="s">
        <v>26</v>
      </c>
    </row>
    <row r="5798" spans="1:26" x14ac:dyDescent="0.2">
      <c r="A5798">
        <v>10321</v>
      </c>
      <c r="B5798">
        <v>1</v>
      </c>
      <c r="C5798">
        <v>280.35000000000002</v>
      </c>
      <c r="D5798">
        <v>280.35000000000002</v>
      </c>
      <c r="E5798" s="6">
        <v>30.8385</v>
      </c>
      <c r="F5798" s="3">
        <v>44958</v>
      </c>
      <c r="G5798" t="s">
        <v>17</v>
      </c>
      <c r="H5798" t="s">
        <v>554</v>
      </c>
      <c r="I5798">
        <v>1001</v>
      </c>
      <c r="J5798" t="s">
        <v>563</v>
      </c>
      <c r="K5798">
        <v>2001</v>
      </c>
      <c r="L5798" t="s">
        <v>601</v>
      </c>
      <c r="M5798">
        <v>3004</v>
      </c>
      <c r="N5798" t="s">
        <v>726</v>
      </c>
      <c r="O5798">
        <v>4024</v>
      </c>
      <c r="P5798" s="5">
        <v>5086000000</v>
      </c>
      <c r="Q5798" t="s">
        <v>151</v>
      </c>
      <c r="S5798" t="s">
        <v>152</v>
      </c>
      <c r="T5798" t="s">
        <v>113</v>
      </c>
      <c r="U5798">
        <v>50553</v>
      </c>
      <c r="V5798" t="s">
        <v>22</v>
      </c>
      <c r="W5798" t="s">
        <v>23</v>
      </c>
      <c r="X5798" t="s">
        <v>153</v>
      </c>
      <c r="Y5798" t="s">
        <v>154</v>
      </c>
      <c r="Z5798" t="s">
        <v>26</v>
      </c>
    </row>
    <row r="5799" spans="1:26" x14ac:dyDescent="0.2">
      <c r="A5799">
        <v>10322</v>
      </c>
      <c r="B5799">
        <v>19</v>
      </c>
      <c r="C5799">
        <v>114</v>
      </c>
      <c r="D5799">
        <v>2166</v>
      </c>
      <c r="E5799" s="6">
        <v>1212.96</v>
      </c>
      <c r="F5799" s="3">
        <v>44958</v>
      </c>
      <c r="G5799" t="s">
        <v>17</v>
      </c>
      <c r="H5799" t="s">
        <v>587</v>
      </c>
      <c r="I5799">
        <v>1006</v>
      </c>
      <c r="J5799" t="s">
        <v>593</v>
      </c>
      <c r="K5799">
        <v>2025</v>
      </c>
      <c r="L5799" t="s">
        <v>681</v>
      </c>
      <c r="M5799">
        <v>3079</v>
      </c>
      <c r="N5799" t="s">
        <v>960</v>
      </c>
      <c r="O5799">
        <v>1001</v>
      </c>
      <c r="P5799" s="5">
        <v>6036000000</v>
      </c>
      <c r="Q5799" t="s">
        <v>266</v>
      </c>
      <c r="S5799" t="s">
        <v>267</v>
      </c>
      <c r="T5799" t="s">
        <v>268</v>
      </c>
      <c r="U5799">
        <v>62005</v>
      </c>
      <c r="V5799" t="s">
        <v>22</v>
      </c>
      <c r="W5799" t="s">
        <v>23</v>
      </c>
    </row>
    <row r="5800" spans="1:26" x14ac:dyDescent="0.2">
      <c r="A5800">
        <v>10322</v>
      </c>
      <c r="B5800">
        <v>8</v>
      </c>
      <c r="C5800">
        <v>175</v>
      </c>
      <c r="D5800">
        <v>1400</v>
      </c>
      <c r="E5800" s="6">
        <v>336</v>
      </c>
      <c r="F5800" s="3">
        <v>44958</v>
      </c>
      <c r="G5800" t="s">
        <v>17</v>
      </c>
      <c r="H5800" t="s">
        <v>555</v>
      </c>
      <c r="I5800">
        <v>1004</v>
      </c>
      <c r="J5800" t="s">
        <v>583</v>
      </c>
      <c r="K5800">
        <v>2017</v>
      </c>
      <c r="L5800" t="s">
        <v>651</v>
      </c>
      <c r="M5800">
        <v>3055</v>
      </c>
      <c r="N5800" t="s">
        <v>747</v>
      </c>
      <c r="O5800">
        <v>4045</v>
      </c>
      <c r="P5800" s="5">
        <v>6036000000</v>
      </c>
      <c r="Q5800" t="s">
        <v>266</v>
      </c>
      <c r="S5800" t="s">
        <v>267</v>
      </c>
      <c r="T5800" t="s">
        <v>268</v>
      </c>
      <c r="U5800">
        <v>62005</v>
      </c>
      <c r="V5800" t="s">
        <v>22</v>
      </c>
      <c r="W5800" t="s">
        <v>23</v>
      </c>
      <c r="X5800" t="s">
        <v>46</v>
      </c>
      <c r="Y5800" t="s">
        <v>264</v>
      </c>
      <c r="Z5800" t="s">
        <v>41</v>
      </c>
    </row>
    <row r="5801" spans="1:26" x14ac:dyDescent="0.2">
      <c r="A5801">
        <v>10324</v>
      </c>
      <c r="B5801">
        <v>2</v>
      </c>
      <c r="C5801">
        <v>220</v>
      </c>
      <c r="D5801">
        <v>440</v>
      </c>
      <c r="E5801" s="6">
        <v>246.4</v>
      </c>
      <c r="F5801" s="3">
        <v>44958</v>
      </c>
      <c r="G5801" t="s">
        <v>17</v>
      </c>
      <c r="H5801" t="s">
        <v>551</v>
      </c>
      <c r="I5801">
        <v>1007</v>
      </c>
      <c r="J5801" t="s">
        <v>596</v>
      </c>
      <c r="K5801">
        <v>2028</v>
      </c>
      <c r="L5801" t="s">
        <v>664</v>
      </c>
      <c r="M5801">
        <v>3101</v>
      </c>
      <c r="N5801" t="s">
        <v>714</v>
      </c>
      <c r="O5801">
        <v>4012</v>
      </c>
      <c r="P5801" s="5">
        <v>2126000000</v>
      </c>
      <c r="Q5801" t="s">
        <v>90</v>
      </c>
      <c r="R5801" t="s">
        <v>91</v>
      </c>
      <c r="S5801" t="s">
        <v>20</v>
      </c>
      <c r="T5801" t="s">
        <v>21</v>
      </c>
      <c r="U5801">
        <v>10022</v>
      </c>
      <c r="V5801" t="s">
        <v>22</v>
      </c>
      <c r="W5801" t="s">
        <v>23</v>
      </c>
      <c r="X5801" t="s">
        <v>92</v>
      </c>
      <c r="Y5801" t="s">
        <v>93</v>
      </c>
      <c r="Z5801" t="s">
        <v>41</v>
      </c>
    </row>
    <row r="5802" spans="1:26" x14ac:dyDescent="0.2">
      <c r="A5802">
        <v>10326</v>
      </c>
      <c r="B5802">
        <v>12</v>
      </c>
      <c r="C5802">
        <v>99</v>
      </c>
      <c r="D5802">
        <v>1188</v>
      </c>
      <c r="E5802" s="6">
        <v>914.76</v>
      </c>
      <c r="F5802" s="3">
        <v>44958</v>
      </c>
      <c r="G5802" t="s">
        <v>17</v>
      </c>
      <c r="H5802" t="s">
        <v>586</v>
      </c>
      <c r="I5802">
        <v>1006</v>
      </c>
      <c r="J5802" t="s">
        <v>594</v>
      </c>
      <c r="K5802">
        <v>2026</v>
      </c>
      <c r="L5802" t="s">
        <v>677</v>
      </c>
      <c r="M5802">
        <v>3085</v>
      </c>
      <c r="N5802" t="s">
        <v>729</v>
      </c>
      <c r="O5802">
        <v>4027</v>
      </c>
      <c r="P5802" t="s">
        <v>172</v>
      </c>
      <c r="Q5802" t="s">
        <v>173</v>
      </c>
      <c r="S5802" t="s">
        <v>174</v>
      </c>
      <c r="U5802" t="s">
        <v>175</v>
      </c>
      <c r="V5802" t="s">
        <v>176</v>
      </c>
      <c r="W5802" t="s">
        <v>32</v>
      </c>
      <c r="X5802" t="s">
        <v>177</v>
      </c>
      <c r="Y5802" t="s">
        <v>178</v>
      </c>
      <c r="Z5802" t="s">
        <v>26</v>
      </c>
    </row>
    <row r="5803" spans="1:26" x14ac:dyDescent="0.2">
      <c r="A5803">
        <v>10329</v>
      </c>
      <c r="B5803">
        <v>19</v>
      </c>
      <c r="C5803">
        <v>168</v>
      </c>
      <c r="D5803">
        <v>3192</v>
      </c>
      <c r="E5803" s="6">
        <v>1500.2399999999998</v>
      </c>
      <c r="F5803" s="3">
        <v>44958</v>
      </c>
      <c r="G5803" t="s">
        <v>17</v>
      </c>
      <c r="H5803" t="s">
        <v>554</v>
      </c>
      <c r="I5803">
        <v>1001</v>
      </c>
      <c r="J5803" t="s">
        <v>564</v>
      </c>
      <c r="K5803">
        <v>2002</v>
      </c>
      <c r="L5803" t="s">
        <v>603</v>
      </c>
      <c r="M5803">
        <v>3008</v>
      </c>
      <c r="N5803" t="s">
        <v>960</v>
      </c>
      <c r="O5803">
        <v>1001</v>
      </c>
      <c r="P5803" s="5">
        <v>2126000000</v>
      </c>
      <c r="Q5803" t="s">
        <v>19</v>
      </c>
      <c r="S5803" t="s">
        <v>20</v>
      </c>
      <c r="T5803" t="s">
        <v>21</v>
      </c>
      <c r="U5803">
        <v>10022</v>
      </c>
      <c r="V5803" t="s">
        <v>22</v>
      </c>
      <c r="W5803" t="s">
        <v>23</v>
      </c>
    </row>
    <row r="5804" spans="1:26" x14ac:dyDescent="0.2">
      <c r="A5804">
        <v>10329</v>
      </c>
      <c r="B5804">
        <v>18</v>
      </c>
      <c r="C5804">
        <v>97</v>
      </c>
      <c r="D5804">
        <v>1746</v>
      </c>
      <c r="E5804" s="6">
        <v>419.04</v>
      </c>
      <c r="F5804" s="3">
        <v>44958</v>
      </c>
      <c r="G5804" t="s">
        <v>17</v>
      </c>
      <c r="H5804" t="s">
        <v>551</v>
      </c>
      <c r="I5804">
        <v>1007</v>
      </c>
      <c r="J5804" t="s">
        <v>598</v>
      </c>
      <c r="K5804">
        <v>2030</v>
      </c>
      <c r="L5804" t="s">
        <v>655</v>
      </c>
      <c r="M5804">
        <v>3105</v>
      </c>
      <c r="N5804" t="s">
        <v>960</v>
      </c>
      <c r="O5804">
        <v>1001</v>
      </c>
      <c r="P5804" s="5">
        <v>2126000000</v>
      </c>
      <c r="Q5804" t="s">
        <v>19</v>
      </c>
      <c r="S5804" t="s">
        <v>20</v>
      </c>
      <c r="T5804" t="s">
        <v>21</v>
      </c>
      <c r="U5804">
        <v>10022</v>
      </c>
      <c r="V5804" t="s">
        <v>22</v>
      </c>
      <c r="W5804" t="s">
        <v>23</v>
      </c>
    </row>
    <row r="5805" spans="1:26" x14ac:dyDescent="0.2">
      <c r="A5805">
        <v>10330</v>
      </c>
      <c r="B5805">
        <v>17</v>
      </c>
      <c r="C5805">
        <v>220</v>
      </c>
      <c r="D5805">
        <v>3740</v>
      </c>
      <c r="E5805" s="6">
        <v>2094.4</v>
      </c>
      <c r="F5805" s="3">
        <v>44958</v>
      </c>
      <c r="G5805" t="s">
        <v>17</v>
      </c>
      <c r="H5805" t="s">
        <v>551</v>
      </c>
      <c r="I5805">
        <v>1007</v>
      </c>
      <c r="J5805" t="s">
        <v>596</v>
      </c>
      <c r="K5805">
        <v>2028</v>
      </c>
      <c r="L5805" t="s">
        <v>664</v>
      </c>
      <c r="M5805">
        <v>3101</v>
      </c>
      <c r="N5805" t="s">
        <v>805</v>
      </c>
      <c r="O5805">
        <v>4104</v>
      </c>
      <c r="P5805" t="s">
        <v>409</v>
      </c>
      <c r="Q5805" t="s">
        <v>410</v>
      </c>
      <c r="S5805" t="s">
        <v>411</v>
      </c>
      <c r="U5805" t="s">
        <v>412</v>
      </c>
      <c r="V5805" t="s">
        <v>413</v>
      </c>
      <c r="W5805" t="s">
        <v>188</v>
      </c>
      <c r="X5805" t="s">
        <v>414</v>
      </c>
      <c r="Y5805" t="s">
        <v>415</v>
      </c>
      <c r="Z5805" t="s">
        <v>41</v>
      </c>
    </row>
    <row r="5806" spans="1:26" x14ac:dyDescent="0.2">
      <c r="A5806">
        <v>10331</v>
      </c>
      <c r="B5806">
        <v>10</v>
      </c>
      <c r="C5806">
        <v>112</v>
      </c>
      <c r="D5806">
        <v>1120</v>
      </c>
      <c r="E5806" s="6">
        <v>504</v>
      </c>
      <c r="F5806" s="3">
        <v>44958</v>
      </c>
      <c r="G5806" t="s">
        <v>17</v>
      </c>
      <c r="H5806" t="s">
        <v>554</v>
      </c>
      <c r="I5806">
        <v>1001</v>
      </c>
      <c r="J5806" t="s">
        <v>564</v>
      </c>
      <c r="K5806">
        <v>2002</v>
      </c>
      <c r="L5806" t="s">
        <v>604</v>
      </c>
      <c r="M5806">
        <v>3009</v>
      </c>
      <c r="N5806" t="s">
        <v>757</v>
      </c>
      <c r="O5806">
        <v>4055</v>
      </c>
      <c r="P5806" s="5">
        <v>2156000000</v>
      </c>
      <c r="Q5806" t="s">
        <v>297</v>
      </c>
      <c r="S5806" t="s">
        <v>204</v>
      </c>
      <c r="T5806" t="s">
        <v>132</v>
      </c>
      <c r="U5806">
        <v>71270</v>
      </c>
      <c r="V5806" t="s">
        <v>22</v>
      </c>
      <c r="W5806" t="s">
        <v>23</v>
      </c>
      <c r="X5806" t="s">
        <v>114</v>
      </c>
      <c r="Y5806" t="s">
        <v>298</v>
      </c>
      <c r="Z5806" t="s">
        <v>41</v>
      </c>
    </row>
    <row r="5807" spans="1:26" x14ac:dyDescent="0.2">
      <c r="A5807">
        <v>10331</v>
      </c>
      <c r="B5807">
        <v>8</v>
      </c>
      <c r="C5807">
        <v>3000</v>
      </c>
      <c r="D5807">
        <v>24000</v>
      </c>
      <c r="E5807" s="6">
        <v>11280</v>
      </c>
      <c r="F5807" s="3">
        <v>44958</v>
      </c>
      <c r="G5807" t="s">
        <v>17</v>
      </c>
      <c r="H5807" t="s">
        <v>556</v>
      </c>
      <c r="I5807">
        <v>1003</v>
      </c>
      <c r="J5807" t="s">
        <v>577</v>
      </c>
      <c r="K5807">
        <v>2011</v>
      </c>
      <c r="L5807" t="s">
        <v>636</v>
      </c>
      <c r="M5807">
        <v>3040</v>
      </c>
      <c r="N5807" t="s">
        <v>757</v>
      </c>
      <c r="O5807">
        <v>4055</v>
      </c>
      <c r="P5807" s="5">
        <v>2156000000</v>
      </c>
      <c r="Q5807" t="s">
        <v>297</v>
      </c>
      <c r="S5807" t="s">
        <v>204</v>
      </c>
      <c r="T5807" t="s">
        <v>132</v>
      </c>
      <c r="U5807">
        <v>71270</v>
      </c>
      <c r="V5807" t="s">
        <v>22</v>
      </c>
      <c r="W5807" t="s">
        <v>23</v>
      </c>
      <c r="X5807" t="s">
        <v>114</v>
      </c>
      <c r="Y5807" t="s">
        <v>298</v>
      </c>
      <c r="Z5807" t="s">
        <v>26</v>
      </c>
    </row>
    <row r="5808" spans="1:26" x14ac:dyDescent="0.2">
      <c r="A5808">
        <v>10331</v>
      </c>
      <c r="B5808">
        <v>6</v>
      </c>
      <c r="C5808">
        <v>123</v>
      </c>
      <c r="D5808">
        <v>738</v>
      </c>
      <c r="E5808" s="6">
        <v>332.1</v>
      </c>
      <c r="F5808" s="3">
        <v>44958</v>
      </c>
      <c r="G5808" t="s">
        <v>17</v>
      </c>
      <c r="H5808" t="s">
        <v>586</v>
      </c>
      <c r="I5808">
        <v>1006</v>
      </c>
      <c r="J5808" t="s">
        <v>595</v>
      </c>
      <c r="K5808">
        <v>2027</v>
      </c>
      <c r="L5808" t="s">
        <v>671</v>
      </c>
      <c r="M5808">
        <v>3092</v>
      </c>
      <c r="N5808" t="s">
        <v>757</v>
      </c>
      <c r="O5808">
        <v>4055</v>
      </c>
      <c r="P5808" s="5">
        <v>2156000000</v>
      </c>
      <c r="Q5808" t="s">
        <v>297</v>
      </c>
      <c r="S5808" t="s">
        <v>204</v>
      </c>
      <c r="T5808" t="s">
        <v>132</v>
      </c>
      <c r="U5808">
        <v>71270</v>
      </c>
      <c r="V5808" t="s">
        <v>22</v>
      </c>
      <c r="W5808" t="s">
        <v>23</v>
      </c>
      <c r="X5808" t="s">
        <v>114</v>
      </c>
      <c r="Y5808" t="s">
        <v>298</v>
      </c>
      <c r="Z5808" t="s">
        <v>41</v>
      </c>
    </row>
    <row r="5809" spans="1:26" x14ac:dyDescent="0.2">
      <c r="A5809">
        <v>10331</v>
      </c>
      <c r="B5809">
        <v>5</v>
      </c>
      <c r="C5809">
        <v>3000</v>
      </c>
      <c r="D5809">
        <v>15000</v>
      </c>
      <c r="E5809" s="6">
        <v>7050</v>
      </c>
      <c r="F5809" s="3">
        <v>44958</v>
      </c>
      <c r="G5809" t="s">
        <v>17</v>
      </c>
      <c r="H5809" t="s">
        <v>556</v>
      </c>
      <c r="I5809">
        <v>1003</v>
      </c>
      <c r="J5809" t="s">
        <v>577</v>
      </c>
      <c r="K5809">
        <v>2011</v>
      </c>
      <c r="L5809" t="s">
        <v>636</v>
      </c>
      <c r="M5809">
        <v>3040</v>
      </c>
      <c r="N5809" t="s">
        <v>960</v>
      </c>
      <c r="O5809">
        <v>1001</v>
      </c>
      <c r="P5809" s="5">
        <v>2156000000</v>
      </c>
      <c r="Q5809" t="s">
        <v>297</v>
      </c>
      <c r="S5809" t="s">
        <v>204</v>
      </c>
      <c r="T5809" t="s">
        <v>132</v>
      </c>
      <c r="U5809">
        <v>71270</v>
      </c>
      <c r="V5809" t="s">
        <v>22</v>
      </c>
      <c r="W5809" t="s">
        <v>23</v>
      </c>
    </row>
    <row r="5810" spans="1:26" x14ac:dyDescent="0.2">
      <c r="A5810">
        <v>10332</v>
      </c>
      <c r="B5810">
        <v>10</v>
      </c>
      <c r="C5810">
        <v>2600</v>
      </c>
      <c r="D5810">
        <v>26000</v>
      </c>
      <c r="E5810" s="6">
        <v>14560</v>
      </c>
      <c r="F5810" s="3">
        <v>44958</v>
      </c>
      <c r="G5810" t="s">
        <v>17</v>
      </c>
      <c r="H5810" t="s">
        <v>552</v>
      </c>
      <c r="I5810">
        <v>1006</v>
      </c>
      <c r="J5810" t="s">
        <v>588</v>
      </c>
      <c r="K5810">
        <v>2020</v>
      </c>
      <c r="L5810" t="s">
        <v>694</v>
      </c>
      <c r="M5810">
        <v>3061</v>
      </c>
      <c r="N5810" t="s">
        <v>825</v>
      </c>
      <c r="O5810">
        <v>4124</v>
      </c>
      <c r="P5810" t="s">
        <v>475</v>
      </c>
      <c r="Q5810" t="s">
        <v>476</v>
      </c>
      <c r="S5810" t="s">
        <v>477</v>
      </c>
      <c r="U5810" t="s">
        <v>478</v>
      </c>
      <c r="V5810" t="s">
        <v>160</v>
      </c>
      <c r="W5810" t="s">
        <v>32</v>
      </c>
      <c r="X5810" t="s">
        <v>479</v>
      </c>
      <c r="Y5810" t="s">
        <v>84</v>
      </c>
      <c r="Z5810" t="s">
        <v>26</v>
      </c>
    </row>
    <row r="5811" spans="1:26" x14ac:dyDescent="0.2">
      <c r="A5811">
        <v>10332</v>
      </c>
      <c r="B5811">
        <v>4</v>
      </c>
      <c r="C5811">
        <v>7056</v>
      </c>
      <c r="D5811">
        <v>28224</v>
      </c>
      <c r="E5811" s="6">
        <v>4798.08</v>
      </c>
      <c r="F5811" s="3">
        <v>44958</v>
      </c>
      <c r="G5811" t="s">
        <v>17</v>
      </c>
      <c r="H5811" t="s">
        <v>553</v>
      </c>
      <c r="I5811">
        <v>1002</v>
      </c>
      <c r="J5811" t="s">
        <v>565</v>
      </c>
      <c r="K5811">
        <v>2003</v>
      </c>
      <c r="L5811" t="s">
        <v>567</v>
      </c>
      <c r="M5811">
        <v>3012</v>
      </c>
      <c r="N5811" t="s">
        <v>825</v>
      </c>
      <c r="O5811">
        <v>4124</v>
      </c>
      <c r="P5811" t="s">
        <v>475</v>
      </c>
      <c r="Q5811" t="s">
        <v>476</v>
      </c>
      <c r="S5811" t="s">
        <v>477</v>
      </c>
      <c r="U5811" t="s">
        <v>478</v>
      </c>
      <c r="V5811" t="s">
        <v>160</v>
      </c>
      <c r="W5811" t="s">
        <v>32</v>
      </c>
      <c r="X5811" t="s">
        <v>479</v>
      </c>
      <c r="Y5811" t="s">
        <v>84</v>
      </c>
      <c r="Z5811" t="s">
        <v>26</v>
      </c>
    </row>
    <row r="5812" spans="1:26" x14ac:dyDescent="0.2">
      <c r="A5812">
        <v>10333</v>
      </c>
      <c r="B5812">
        <v>2</v>
      </c>
      <c r="C5812">
        <v>2000</v>
      </c>
      <c r="D5812">
        <v>4000</v>
      </c>
      <c r="E5812" s="6">
        <v>1320</v>
      </c>
      <c r="F5812" s="3">
        <v>44958</v>
      </c>
      <c r="G5812" t="s">
        <v>17</v>
      </c>
      <c r="H5812" t="s">
        <v>556</v>
      </c>
      <c r="I5812">
        <v>1003</v>
      </c>
      <c r="J5812" t="s">
        <v>577</v>
      </c>
      <c r="K5812">
        <v>2011</v>
      </c>
      <c r="L5812" t="s">
        <v>635</v>
      </c>
      <c r="M5812">
        <v>3039</v>
      </c>
      <c r="N5812" t="s">
        <v>960</v>
      </c>
      <c r="O5812">
        <v>1001</v>
      </c>
      <c r="P5812" s="5">
        <v>6506000000</v>
      </c>
      <c r="Q5812" t="s">
        <v>72</v>
      </c>
      <c r="S5812" t="s">
        <v>50</v>
      </c>
      <c r="T5812" t="s">
        <v>45</v>
      </c>
      <c r="V5812" t="s">
        <v>22</v>
      </c>
      <c r="W5812" t="s">
        <v>23</v>
      </c>
    </row>
    <row r="5813" spans="1:26" x14ac:dyDescent="0.2">
      <c r="A5813">
        <v>10335</v>
      </c>
      <c r="B5813">
        <v>12</v>
      </c>
      <c r="C5813">
        <v>170</v>
      </c>
      <c r="D5813">
        <v>2040</v>
      </c>
      <c r="E5813" s="6">
        <v>918</v>
      </c>
      <c r="F5813" s="3">
        <v>44958</v>
      </c>
      <c r="G5813" t="s">
        <v>17</v>
      </c>
      <c r="H5813" t="s">
        <v>555</v>
      </c>
      <c r="I5813">
        <v>1004</v>
      </c>
      <c r="J5813" t="s">
        <v>581</v>
      </c>
      <c r="K5813">
        <v>2015</v>
      </c>
      <c r="L5813" t="s">
        <v>643</v>
      </c>
      <c r="M5813">
        <v>3047</v>
      </c>
      <c r="N5813" t="s">
        <v>746</v>
      </c>
      <c r="O5813">
        <v>4044</v>
      </c>
      <c r="P5813" s="5">
        <v>4156000000</v>
      </c>
      <c r="Q5813" t="s">
        <v>261</v>
      </c>
      <c r="S5813" t="s">
        <v>262</v>
      </c>
      <c r="T5813" t="s">
        <v>45</v>
      </c>
      <c r="U5813">
        <v>97562</v>
      </c>
      <c r="V5813" t="s">
        <v>22</v>
      </c>
      <c r="W5813" t="s">
        <v>23</v>
      </c>
      <c r="X5813" t="s">
        <v>263</v>
      </c>
      <c r="Y5813" t="s">
        <v>264</v>
      </c>
      <c r="Z5813" t="s">
        <v>41</v>
      </c>
    </row>
    <row r="5814" spans="1:26" x14ac:dyDescent="0.2">
      <c r="A5814">
        <v>10336</v>
      </c>
      <c r="B5814">
        <v>19</v>
      </c>
      <c r="C5814">
        <v>175</v>
      </c>
      <c r="D5814">
        <v>3325</v>
      </c>
      <c r="E5814" s="6">
        <v>1496.25</v>
      </c>
      <c r="F5814" s="3">
        <v>44958</v>
      </c>
      <c r="G5814" t="s">
        <v>17</v>
      </c>
      <c r="H5814" t="s">
        <v>551</v>
      </c>
      <c r="I5814">
        <v>1007</v>
      </c>
      <c r="J5814" t="s">
        <v>596</v>
      </c>
      <c r="K5814">
        <v>2028</v>
      </c>
      <c r="L5814" t="s">
        <v>662</v>
      </c>
      <c r="M5814">
        <v>3099</v>
      </c>
      <c r="N5814" t="s">
        <v>794</v>
      </c>
      <c r="O5814">
        <v>4093</v>
      </c>
      <c r="P5814" t="s">
        <v>388</v>
      </c>
      <c r="Q5814" t="s">
        <v>389</v>
      </c>
      <c r="S5814" t="s">
        <v>38</v>
      </c>
      <c r="U5814">
        <v>75012</v>
      </c>
      <c r="V5814" t="s">
        <v>31</v>
      </c>
      <c r="W5814" t="s">
        <v>32</v>
      </c>
      <c r="X5814" t="s">
        <v>390</v>
      </c>
      <c r="Y5814" t="s">
        <v>391</v>
      </c>
      <c r="Z5814" t="s">
        <v>141</v>
      </c>
    </row>
    <row r="5815" spans="1:26" x14ac:dyDescent="0.2">
      <c r="A5815">
        <v>10336</v>
      </c>
      <c r="B5815">
        <v>15</v>
      </c>
      <c r="C5815">
        <v>97</v>
      </c>
      <c r="D5815">
        <v>1455</v>
      </c>
      <c r="E5815" s="6">
        <v>349.20000000000005</v>
      </c>
      <c r="F5815" s="3">
        <v>44958</v>
      </c>
      <c r="G5815" t="s">
        <v>17</v>
      </c>
      <c r="H5815" t="s">
        <v>551</v>
      </c>
      <c r="I5815">
        <v>1007</v>
      </c>
      <c r="J5815" t="s">
        <v>598</v>
      </c>
      <c r="K5815">
        <v>2030</v>
      </c>
      <c r="L5815" t="s">
        <v>655</v>
      </c>
      <c r="M5815">
        <v>3105</v>
      </c>
      <c r="N5815" t="s">
        <v>794</v>
      </c>
      <c r="O5815">
        <v>4093</v>
      </c>
      <c r="P5815" t="s">
        <v>388</v>
      </c>
      <c r="Q5815" t="s">
        <v>389</v>
      </c>
      <c r="S5815" t="s">
        <v>38</v>
      </c>
      <c r="U5815">
        <v>75012</v>
      </c>
      <c r="V5815" t="s">
        <v>31</v>
      </c>
      <c r="W5815" t="s">
        <v>32</v>
      </c>
      <c r="X5815" t="s">
        <v>390</v>
      </c>
      <c r="Y5815" t="s">
        <v>391</v>
      </c>
      <c r="Z5815" t="s">
        <v>41</v>
      </c>
    </row>
    <row r="5816" spans="1:26" x14ac:dyDescent="0.2">
      <c r="A5816">
        <v>10336</v>
      </c>
      <c r="B5816">
        <v>2</v>
      </c>
      <c r="C5816">
        <v>79</v>
      </c>
      <c r="D5816">
        <v>158</v>
      </c>
      <c r="E5816" s="6">
        <v>83.74</v>
      </c>
      <c r="F5816" s="3">
        <v>44958</v>
      </c>
      <c r="G5816" t="s">
        <v>17</v>
      </c>
      <c r="H5816" t="s">
        <v>587</v>
      </c>
      <c r="I5816">
        <v>1006</v>
      </c>
      <c r="J5816" t="s">
        <v>591</v>
      </c>
      <c r="K5816">
        <v>2023</v>
      </c>
      <c r="L5816" t="s">
        <v>690</v>
      </c>
      <c r="M5816">
        <v>3072</v>
      </c>
      <c r="N5816" t="s">
        <v>794</v>
      </c>
      <c r="O5816">
        <v>4093</v>
      </c>
      <c r="P5816" t="s">
        <v>388</v>
      </c>
      <c r="Q5816" t="s">
        <v>389</v>
      </c>
      <c r="S5816" t="s">
        <v>38</v>
      </c>
      <c r="U5816">
        <v>75012</v>
      </c>
      <c r="V5816" t="s">
        <v>31</v>
      </c>
      <c r="W5816" t="s">
        <v>32</v>
      </c>
      <c r="X5816" t="s">
        <v>390</v>
      </c>
      <c r="Y5816" t="s">
        <v>391</v>
      </c>
      <c r="Z5816" t="s">
        <v>41</v>
      </c>
    </row>
    <row r="5817" spans="1:26" x14ac:dyDescent="0.2">
      <c r="A5817">
        <v>10337</v>
      </c>
      <c r="B5817">
        <v>17</v>
      </c>
      <c r="C5817">
        <v>600</v>
      </c>
      <c r="D5817">
        <v>10200</v>
      </c>
      <c r="E5817" s="6">
        <v>2244</v>
      </c>
      <c r="F5817" s="3">
        <v>44958</v>
      </c>
      <c r="G5817" t="s">
        <v>17</v>
      </c>
      <c r="H5817" t="s">
        <v>556</v>
      </c>
      <c r="I5817">
        <v>1003</v>
      </c>
      <c r="J5817" t="s">
        <v>576</v>
      </c>
      <c r="K5817">
        <v>2010</v>
      </c>
      <c r="L5817" t="s">
        <v>632</v>
      </c>
      <c r="M5817">
        <v>3036</v>
      </c>
      <c r="N5817" t="s">
        <v>960</v>
      </c>
      <c r="O5817">
        <v>1001</v>
      </c>
      <c r="P5817" s="5">
        <v>2126000000</v>
      </c>
      <c r="Q5817" t="s">
        <v>192</v>
      </c>
      <c r="R5817" t="s">
        <v>193</v>
      </c>
      <c r="S5817" t="s">
        <v>20</v>
      </c>
      <c r="T5817" t="s">
        <v>21</v>
      </c>
      <c r="U5817">
        <v>10022</v>
      </c>
      <c r="V5817" t="s">
        <v>22</v>
      </c>
      <c r="W5817" t="s">
        <v>23</v>
      </c>
    </row>
    <row r="5818" spans="1:26" x14ac:dyDescent="0.2">
      <c r="A5818">
        <v>10340</v>
      </c>
      <c r="B5818">
        <v>14</v>
      </c>
      <c r="C5818">
        <v>106</v>
      </c>
      <c r="D5818">
        <v>1484</v>
      </c>
      <c r="E5818" s="6">
        <v>934.92000000000007</v>
      </c>
      <c r="F5818" s="3">
        <v>44958</v>
      </c>
      <c r="G5818" t="s">
        <v>17</v>
      </c>
      <c r="H5818" t="s">
        <v>587</v>
      </c>
      <c r="I5818">
        <v>1006</v>
      </c>
      <c r="J5818" t="s">
        <v>592</v>
      </c>
      <c r="K5818">
        <v>2024</v>
      </c>
      <c r="L5818" t="s">
        <v>685</v>
      </c>
      <c r="M5818">
        <v>3075</v>
      </c>
      <c r="N5818" t="s">
        <v>960</v>
      </c>
      <c r="O5818">
        <v>1001</v>
      </c>
      <c r="P5818" t="s">
        <v>338</v>
      </c>
      <c r="Q5818" t="s">
        <v>339</v>
      </c>
      <c r="S5818" t="s">
        <v>340</v>
      </c>
      <c r="U5818">
        <v>8022</v>
      </c>
      <c r="V5818" t="s">
        <v>168</v>
      </c>
      <c r="W5818" t="s">
        <v>32</v>
      </c>
    </row>
    <row r="5819" spans="1:26" x14ac:dyDescent="0.2">
      <c r="A5819">
        <v>10341</v>
      </c>
      <c r="B5819">
        <v>10</v>
      </c>
      <c r="C5819">
        <v>101</v>
      </c>
      <c r="D5819">
        <v>1010</v>
      </c>
      <c r="E5819" s="6">
        <v>575.70000000000005</v>
      </c>
      <c r="F5819" s="3">
        <v>44958</v>
      </c>
      <c r="G5819" t="s">
        <v>17</v>
      </c>
      <c r="H5819" t="s">
        <v>587</v>
      </c>
      <c r="I5819">
        <v>1006</v>
      </c>
      <c r="J5819" t="s">
        <v>592</v>
      </c>
      <c r="K5819">
        <v>2024</v>
      </c>
      <c r="L5819" t="s">
        <v>684</v>
      </c>
      <c r="M5819">
        <v>3074</v>
      </c>
      <c r="N5819" t="s">
        <v>960</v>
      </c>
      <c r="O5819">
        <v>1001</v>
      </c>
      <c r="P5819" t="s">
        <v>135</v>
      </c>
      <c r="Q5819" t="s">
        <v>136</v>
      </c>
      <c r="S5819" t="s">
        <v>137</v>
      </c>
      <c r="U5819">
        <v>5020</v>
      </c>
      <c r="V5819" t="s">
        <v>138</v>
      </c>
      <c r="W5819" t="s">
        <v>32</v>
      </c>
    </row>
    <row r="5820" spans="1:26" x14ac:dyDescent="0.2">
      <c r="A5820">
        <v>10342</v>
      </c>
      <c r="B5820">
        <v>16</v>
      </c>
      <c r="C5820">
        <v>134</v>
      </c>
      <c r="D5820">
        <v>2144</v>
      </c>
      <c r="E5820" s="6">
        <v>1136.32</v>
      </c>
      <c r="F5820" s="3">
        <v>44958</v>
      </c>
      <c r="G5820" t="s">
        <v>17</v>
      </c>
      <c r="H5820" t="s">
        <v>586</v>
      </c>
      <c r="I5820">
        <v>1006</v>
      </c>
      <c r="J5820" t="s">
        <v>595</v>
      </c>
      <c r="K5820">
        <v>2027</v>
      </c>
      <c r="L5820" t="s">
        <v>670</v>
      </c>
      <c r="M5820">
        <v>3091</v>
      </c>
      <c r="N5820" t="s">
        <v>713</v>
      </c>
      <c r="O5820">
        <v>4011</v>
      </c>
      <c r="P5820" t="s">
        <v>80</v>
      </c>
      <c r="Q5820" t="s">
        <v>81</v>
      </c>
      <c r="R5820" t="s">
        <v>82</v>
      </c>
      <c r="S5820" t="s">
        <v>83</v>
      </c>
      <c r="T5820" t="s">
        <v>84</v>
      </c>
      <c r="U5820">
        <v>3004</v>
      </c>
      <c r="V5820" t="s">
        <v>85</v>
      </c>
      <c r="W5820" t="s">
        <v>86</v>
      </c>
      <c r="X5820" t="s">
        <v>87</v>
      </c>
      <c r="Y5820" t="s">
        <v>88</v>
      </c>
      <c r="Z5820" t="s">
        <v>41</v>
      </c>
    </row>
    <row r="5821" spans="1:26" x14ac:dyDescent="0.2">
      <c r="A5821">
        <v>10346</v>
      </c>
      <c r="B5821">
        <v>19</v>
      </c>
      <c r="C5821">
        <v>600</v>
      </c>
      <c r="D5821">
        <v>11400</v>
      </c>
      <c r="E5821" s="6">
        <v>2508</v>
      </c>
      <c r="F5821" s="3">
        <v>44958</v>
      </c>
      <c r="G5821" t="s">
        <v>17</v>
      </c>
      <c r="H5821" t="s">
        <v>556</v>
      </c>
      <c r="I5821">
        <v>1003</v>
      </c>
      <c r="J5821" t="s">
        <v>576</v>
      </c>
      <c r="K5821">
        <v>2010</v>
      </c>
      <c r="L5821" t="s">
        <v>632</v>
      </c>
      <c r="M5821">
        <v>3036</v>
      </c>
      <c r="N5821" t="s">
        <v>873</v>
      </c>
      <c r="O5821">
        <v>4172</v>
      </c>
      <c r="P5821" s="5">
        <v>7026000000</v>
      </c>
      <c r="Q5821" t="s">
        <v>511</v>
      </c>
      <c r="S5821" t="s">
        <v>512</v>
      </c>
      <c r="T5821" t="s">
        <v>513</v>
      </c>
      <c r="U5821">
        <v>83030</v>
      </c>
      <c r="V5821" t="s">
        <v>22</v>
      </c>
      <c r="W5821" t="s">
        <v>23</v>
      </c>
      <c r="X5821" t="s">
        <v>103</v>
      </c>
      <c r="Y5821" t="s">
        <v>385</v>
      </c>
      <c r="Z5821" t="s">
        <v>26</v>
      </c>
    </row>
    <row r="5822" spans="1:26" x14ac:dyDescent="0.2">
      <c r="A5822">
        <v>10348</v>
      </c>
      <c r="B5822">
        <v>12</v>
      </c>
      <c r="C5822">
        <v>97</v>
      </c>
      <c r="D5822">
        <v>1164</v>
      </c>
      <c r="E5822" s="6">
        <v>279.36</v>
      </c>
      <c r="F5822" s="3">
        <v>44958</v>
      </c>
      <c r="G5822" t="s">
        <v>17</v>
      </c>
      <c r="H5822" t="s">
        <v>551</v>
      </c>
      <c r="I5822">
        <v>1007</v>
      </c>
      <c r="J5822" t="s">
        <v>598</v>
      </c>
      <c r="K5822">
        <v>2030</v>
      </c>
      <c r="L5822" t="s">
        <v>655</v>
      </c>
      <c r="M5822">
        <v>3105</v>
      </c>
      <c r="N5822" t="s">
        <v>730</v>
      </c>
      <c r="O5822">
        <v>4028</v>
      </c>
      <c r="P5822" t="s">
        <v>180</v>
      </c>
      <c r="Q5822" t="s">
        <v>181</v>
      </c>
      <c r="S5822" t="s">
        <v>167</v>
      </c>
      <c r="U5822">
        <v>28023</v>
      </c>
      <c r="V5822" t="s">
        <v>168</v>
      </c>
      <c r="W5822" t="s">
        <v>32</v>
      </c>
      <c r="X5822" t="s">
        <v>182</v>
      </c>
      <c r="Y5822" t="s">
        <v>183</v>
      </c>
      <c r="Z5822" t="s">
        <v>41</v>
      </c>
    </row>
    <row r="5823" spans="1:26" x14ac:dyDescent="0.2">
      <c r="A5823">
        <v>10349</v>
      </c>
      <c r="B5823">
        <v>20</v>
      </c>
      <c r="C5823">
        <v>130.15</v>
      </c>
      <c r="D5823">
        <v>2603</v>
      </c>
      <c r="E5823" s="6">
        <v>1171.3500000000001</v>
      </c>
      <c r="F5823" s="3">
        <v>44958</v>
      </c>
      <c r="G5823" t="s">
        <v>17</v>
      </c>
      <c r="H5823" t="s">
        <v>554</v>
      </c>
      <c r="I5823">
        <v>1001</v>
      </c>
      <c r="J5823" t="s">
        <v>563</v>
      </c>
      <c r="K5823">
        <v>2001</v>
      </c>
      <c r="L5823" t="s">
        <v>607</v>
      </c>
      <c r="M5823">
        <v>3006</v>
      </c>
      <c r="N5823" t="s">
        <v>820</v>
      </c>
      <c r="O5823">
        <v>4119</v>
      </c>
      <c r="P5823" s="5">
        <v>2126000000</v>
      </c>
      <c r="Q5823" t="s">
        <v>458</v>
      </c>
      <c r="R5823" t="s">
        <v>459</v>
      </c>
      <c r="S5823" t="s">
        <v>20</v>
      </c>
      <c r="T5823" t="s">
        <v>21</v>
      </c>
      <c r="U5823">
        <v>10022</v>
      </c>
      <c r="V5823" t="s">
        <v>22</v>
      </c>
      <c r="W5823" t="s">
        <v>23</v>
      </c>
      <c r="X5823" t="s">
        <v>46</v>
      </c>
      <c r="Y5823" t="s">
        <v>460</v>
      </c>
      <c r="Z5823" t="s">
        <v>41</v>
      </c>
    </row>
    <row r="5824" spans="1:26" x14ac:dyDescent="0.2">
      <c r="A5824">
        <v>10349</v>
      </c>
      <c r="B5824">
        <v>15</v>
      </c>
      <c r="C5824">
        <v>130.15</v>
      </c>
      <c r="D5824">
        <v>1952.25</v>
      </c>
      <c r="E5824" s="6">
        <v>878.51250000000005</v>
      </c>
      <c r="F5824" s="3">
        <v>44958</v>
      </c>
      <c r="G5824" t="s">
        <v>17</v>
      </c>
      <c r="H5824" t="s">
        <v>554</v>
      </c>
      <c r="I5824">
        <v>1001</v>
      </c>
      <c r="J5824" t="s">
        <v>563</v>
      </c>
      <c r="K5824">
        <v>2001</v>
      </c>
      <c r="L5824" t="s">
        <v>607</v>
      </c>
      <c r="M5824">
        <v>3006</v>
      </c>
      <c r="N5824" t="s">
        <v>960</v>
      </c>
      <c r="O5824">
        <v>1001</v>
      </c>
      <c r="P5824" s="5">
        <v>2126000000</v>
      </c>
      <c r="Q5824" t="s">
        <v>458</v>
      </c>
      <c r="R5824" t="s">
        <v>459</v>
      </c>
      <c r="S5824" t="s">
        <v>20</v>
      </c>
      <c r="T5824" t="s">
        <v>21</v>
      </c>
      <c r="U5824">
        <v>10022</v>
      </c>
      <c r="V5824" t="s">
        <v>22</v>
      </c>
      <c r="W5824" t="s">
        <v>23</v>
      </c>
    </row>
    <row r="5825" spans="1:26" x14ac:dyDescent="0.2">
      <c r="A5825">
        <v>10350</v>
      </c>
      <c r="B5825">
        <v>8</v>
      </c>
      <c r="C5825">
        <v>1200</v>
      </c>
      <c r="D5825">
        <v>9600</v>
      </c>
      <c r="E5825" s="6">
        <v>4320</v>
      </c>
      <c r="F5825" s="3">
        <v>44958</v>
      </c>
      <c r="G5825" t="s">
        <v>17</v>
      </c>
      <c r="H5825" t="s">
        <v>556</v>
      </c>
      <c r="I5825">
        <v>1003</v>
      </c>
      <c r="J5825" t="s">
        <v>576</v>
      </c>
      <c r="K5825">
        <v>2010</v>
      </c>
      <c r="L5825" t="s">
        <v>634</v>
      </c>
      <c r="M5825">
        <v>3038</v>
      </c>
      <c r="N5825" t="s">
        <v>960</v>
      </c>
      <c r="O5825">
        <v>1001</v>
      </c>
      <c r="P5825" t="s">
        <v>165</v>
      </c>
      <c r="Q5825" t="s">
        <v>166</v>
      </c>
      <c r="S5825" t="s">
        <v>167</v>
      </c>
      <c r="U5825">
        <v>28034</v>
      </c>
      <c r="V5825" t="s">
        <v>168</v>
      </c>
      <c r="W5825" t="s">
        <v>32</v>
      </c>
    </row>
    <row r="5826" spans="1:26" x14ac:dyDescent="0.2">
      <c r="A5826">
        <v>10350</v>
      </c>
      <c r="B5826">
        <v>8</v>
      </c>
      <c r="C5826">
        <v>115</v>
      </c>
      <c r="D5826">
        <v>920</v>
      </c>
      <c r="E5826" s="6">
        <v>414</v>
      </c>
      <c r="F5826" s="3">
        <v>44958</v>
      </c>
      <c r="G5826" t="s">
        <v>17</v>
      </c>
      <c r="H5826" t="s">
        <v>587</v>
      </c>
      <c r="I5826">
        <v>1006</v>
      </c>
      <c r="J5826" t="s">
        <v>592</v>
      </c>
      <c r="K5826">
        <v>2024</v>
      </c>
      <c r="L5826" t="s">
        <v>686</v>
      </c>
      <c r="M5826">
        <v>3076</v>
      </c>
      <c r="N5826" t="s">
        <v>960</v>
      </c>
      <c r="O5826">
        <v>1001</v>
      </c>
      <c r="P5826" t="s">
        <v>165</v>
      </c>
      <c r="Q5826" t="s">
        <v>166</v>
      </c>
      <c r="S5826" t="s">
        <v>167</v>
      </c>
      <c r="U5826">
        <v>28034</v>
      </c>
      <c r="V5826" t="s">
        <v>168</v>
      </c>
      <c r="W5826" t="s">
        <v>32</v>
      </c>
    </row>
    <row r="5827" spans="1:26" x14ac:dyDescent="0.2">
      <c r="A5827">
        <v>10350</v>
      </c>
      <c r="B5827">
        <v>4</v>
      </c>
      <c r="C5827">
        <v>28045</v>
      </c>
      <c r="D5827">
        <v>112180</v>
      </c>
      <c r="E5827" s="6">
        <v>20192.400000000001</v>
      </c>
      <c r="F5827" s="3">
        <v>44958</v>
      </c>
      <c r="G5827" t="s">
        <v>17</v>
      </c>
      <c r="H5827" t="s">
        <v>552</v>
      </c>
      <c r="I5827">
        <v>1006</v>
      </c>
      <c r="J5827" t="s">
        <v>590</v>
      </c>
      <c r="K5827">
        <v>2022</v>
      </c>
      <c r="L5827" t="s">
        <v>702</v>
      </c>
      <c r="M5827">
        <v>3069</v>
      </c>
      <c r="N5827" t="s">
        <v>728</v>
      </c>
      <c r="O5827">
        <v>4026</v>
      </c>
      <c r="P5827" t="s">
        <v>165</v>
      </c>
      <c r="Q5827" t="s">
        <v>166</v>
      </c>
      <c r="S5827" t="s">
        <v>167</v>
      </c>
      <c r="U5827">
        <v>28034</v>
      </c>
      <c r="V5827" t="s">
        <v>168</v>
      </c>
      <c r="W5827" t="s">
        <v>32</v>
      </c>
      <c r="X5827" t="s">
        <v>169</v>
      </c>
      <c r="Y5827" t="s">
        <v>170</v>
      </c>
      <c r="Z5827" t="s">
        <v>41</v>
      </c>
    </row>
    <row r="5828" spans="1:26" x14ac:dyDescent="0.2">
      <c r="A5828">
        <v>10350</v>
      </c>
      <c r="B5828">
        <v>1</v>
      </c>
      <c r="C5828">
        <v>97</v>
      </c>
      <c r="D5828">
        <v>97</v>
      </c>
      <c r="E5828" s="6">
        <v>23.28</v>
      </c>
      <c r="F5828" s="3">
        <v>44958</v>
      </c>
      <c r="G5828" t="s">
        <v>17</v>
      </c>
      <c r="H5828" t="s">
        <v>551</v>
      </c>
      <c r="I5828">
        <v>1007</v>
      </c>
      <c r="J5828" t="s">
        <v>598</v>
      </c>
      <c r="K5828">
        <v>2030</v>
      </c>
      <c r="L5828" t="s">
        <v>655</v>
      </c>
      <c r="M5828">
        <v>3105</v>
      </c>
      <c r="N5828" t="s">
        <v>728</v>
      </c>
      <c r="O5828">
        <v>4026</v>
      </c>
      <c r="P5828" t="s">
        <v>165</v>
      </c>
      <c r="Q5828" t="s">
        <v>166</v>
      </c>
      <c r="S5828" t="s">
        <v>167</v>
      </c>
      <c r="U5828">
        <v>28034</v>
      </c>
      <c r="V5828" t="s">
        <v>168</v>
      </c>
      <c r="W5828" t="s">
        <v>32</v>
      </c>
      <c r="X5828" t="s">
        <v>169</v>
      </c>
      <c r="Y5828" t="s">
        <v>170</v>
      </c>
      <c r="Z5828" t="s">
        <v>26</v>
      </c>
    </row>
    <row r="5829" spans="1:26" x14ac:dyDescent="0.2">
      <c r="A5829">
        <v>10353</v>
      </c>
      <c r="B5829">
        <v>14</v>
      </c>
      <c r="C5829">
        <v>1000</v>
      </c>
      <c r="D5829">
        <v>14000</v>
      </c>
      <c r="E5829" s="6">
        <v>10080</v>
      </c>
      <c r="F5829" s="3">
        <v>44958</v>
      </c>
      <c r="G5829" t="s">
        <v>17</v>
      </c>
      <c r="H5829" t="s">
        <v>556</v>
      </c>
      <c r="I5829">
        <v>1003</v>
      </c>
      <c r="J5829" t="s">
        <v>576</v>
      </c>
      <c r="K5829">
        <v>2010</v>
      </c>
      <c r="L5829" t="s">
        <v>633</v>
      </c>
      <c r="M5829">
        <v>3037</v>
      </c>
      <c r="N5829" t="s">
        <v>960</v>
      </c>
      <c r="O5829">
        <v>1001</v>
      </c>
      <c r="P5829" s="5">
        <v>2036000000</v>
      </c>
      <c r="Q5829" t="s">
        <v>534</v>
      </c>
      <c r="S5829" t="s">
        <v>493</v>
      </c>
      <c r="T5829" t="s">
        <v>102</v>
      </c>
      <c r="U5829">
        <v>97561</v>
      </c>
      <c r="V5829" t="s">
        <v>22</v>
      </c>
      <c r="W5829" t="s">
        <v>23</v>
      </c>
    </row>
    <row r="5830" spans="1:26" x14ac:dyDescent="0.2">
      <c r="A5830">
        <v>10353</v>
      </c>
      <c r="B5830">
        <v>13</v>
      </c>
      <c r="C5830">
        <v>1000</v>
      </c>
      <c r="D5830">
        <v>13000</v>
      </c>
      <c r="E5830" s="6">
        <v>9360</v>
      </c>
      <c r="F5830" s="3">
        <v>44958</v>
      </c>
      <c r="G5830" t="s">
        <v>17</v>
      </c>
      <c r="H5830" t="s">
        <v>556</v>
      </c>
      <c r="I5830">
        <v>1003</v>
      </c>
      <c r="J5830" t="s">
        <v>576</v>
      </c>
      <c r="K5830">
        <v>2010</v>
      </c>
      <c r="L5830" t="s">
        <v>633</v>
      </c>
      <c r="M5830">
        <v>3037</v>
      </c>
      <c r="N5830" t="s">
        <v>888</v>
      </c>
      <c r="O5830">
        <v>4187</v>
      </c>
      <c r="P5830" s="5">
        <v>2036000000</v>
      </c>
      <c r="Q5830" t="s">
        <v>534</v>
      </c>
      <c r="S5830" t="s">
        <v>493</v>
      </c>
      <c r="T5830" t="s">
        <v>102</v>
      </c>
      <c r="U5830">
        <v>97561</v>
      </c>
      <c r="V5830" t="s">
        <v>22</v>
      </c>
      <c r="W5830" t="s">
        <v>23</v>
      </c>
      <c r="X5830" t="s">
        <v>535</v>
      </c>
      <c r="Y5830" t="s">
        <v>536</v>
      </c>
      <c r="Z5830" t="s">
        <v>41</v>
      </c>
    </row>
    <row r="5831" spans="1:26" x14ac:dyDescent="0.2">
      <c r="A5831">
        <v>10355</v>
      </c>
      <c r="B5831">
        <v>2</v>
      </c>
      <c r="C5831">
        <v>3300</v>
      </c>
      <c r="D5831">
        <v>6600</v>
      </c>
      <c r="E5831" s="6">
        <v>4158</v>
      </c>
      <c r="F5831" s="3">
        <v>44958</v>
      </c>
      <c r="G5831" t="s">
        <v>17</v>
      </c>
      <c r="H5831" t="s">
        <v>556</v>
      </c>
      <c r="I5831">
        <v>1003</v>
      </c>
      <c r="J5831" t="s">
        <v>578</v>
      </c>
      <c r="K5831">
        <v>2012</v>
      </c>
      <c r="L5831" t="s">
        <v>637</v>
      </c>
      <c r="M5831">
        <v>3041</v>
      </c>
      <c r="N5831" t="s">
        <v>960</v>
      </c>
      <c r="O5831">
        <v>1001</v>
      </c>
      <c r="P5831" t="s">
        <v>165</v>
      </c>
      <c r="Q5831" t="s">
        <v>166</v>
      </c>
      <c r="S5831" t="s">
        <v>167</v>
      </c>
      <c r="U5831">
        <v>28034</v>
      </c>
      <c r="V5831" t="s">
        <v>168</v>
      </c>
      <c r="W5831" t="s">
        <v>32</v>
      </c>
    </row>
    <row r="5832" spans="1:26" x14ac:dyDescent="0.2">
      <c r="A5832">
        <v>10356</v>
      </c>
      <c r="B5832">
        <v>13</v>
      </c>
      <c r="C5832">
        <v>60.54</v>
      </c>
      <c r="D5832">
        <v>787.02</v>
      </c>
      <c r="E5832" s="6">
        <v>448.60140000000001</v>
      </c>
      <c r="F5832" s="3">
        <v>44958</v>
      </c>
      <c r="G5832" t="s">
        <v>17</v>
      </c>
      <c r="H5832" t="s">
        <v>554</v>
      </c>
      <c r="I5832">
        <v>1001</v>
      </c>
      <c r="J5832" t="s">
        <v>563</v>
      </c>
      <c r="K5832">
        <v>2001</v>
      </c>
      <c r="L5832" t="s">
        <v>599</v>
      </c>
      <c r="M5832">
        <v>3001</v>
      </c>
      <c r="N5832" t="s">
        <v>705</v>
      </c>
      <c r="O5832">
        <v>4003</v>
      </c>
      <c r="P5832" t="s">
        <v>36</v>
      </c>
      <c r="Q5832" t="s">
        <v>37</v>
      </c>
      <c r="S5832" t="s">
        <v>38</v>
      </c>
      <c r="U5832">
        <v>75508</v>
      </c>
      <c r="V5832" t="s">
        <v>31</v>
      </c>
      <c r="W5832" t="s">
        <v>32</v>
      </c>
      <c r="X5832" t="s">
        <v>39</v>
      </c>
      <c r="Y5832" t="s">
        <v>40</v>
      </c>
      <c r="Z5832" t="s">
        <v>41</v>
      </c>
    </row>
    <row r="5833" spans="1:26" x14ac:dyDescent="0.2">
      <c r="A5833">
        <v>10356</v>
      </c>
      <c r="B5833">
        <v>8</v>
      </c>
      <c r="C5833">
        <v>1000</v>
      </c>
      <c r="D5833">
        <v>8000</v>
      </c>
      <c r="E5833" s="6">
        <v>3760</v>
      </c>
      <c r="F5833" s="3">
        <v>44958</v>
      </c>
      <c r="G5833" t="s">
        <v>17</v>
      </c>
      <c r="H5833" t="s">
        <v>553</v>
      </c>
      <c r="I5833">
        <v>1002</v>
      </c>
      <c r="J5833" t="s">
        <v>575</v>
      </c>
      <c r="K5833">
        <v>2009</v>
      </c>
      <c r="L5833" t="s">
        <v>631</v>
      </c>
      <c r="M5833">
        <v>3035</v>
      </c>
      <c r="N5833" t="s">
        <v>705</v>
      </c>
      <c r="O5833">
        <v>4003</v>
      </c>
      <c r="P5833" t="s">
        <v>36</v>
      </c>
      <c r="Q5833" t="s">
        <v>37</v>
      </c>
      <c r="S5833" t="s">
        <v>38</v>
      </c>
      <c r="U5833">
        <v>75508</v>
      </c>
      <c r="V5833" t="s">
        <v>31</v>
      </c>
      <c r="W5833" t="s">
        <v>32</v>
      </c>
      <c r="X5833" t="s">
        <v>39</v>
      </c>
      <c r="Y5833" t="s">
        <v>40</v>
      </c>
      <c r="Z5833" t="s">
        <v>26</v>
      </c>
    </row>
    <row r="5834" spans="1:26" x14ac:dyDescent="0.2">
      <c r="A5834">
        <v>10357</v>
      </c>
      <c r="B5834">
        <v>5</v>
      </c>
      <c r="C5834">
        <v>200</v>
      </c>
      <c r="D5834">
        <v>1000</v>
      </c>
      <c r="E5834" s="6">
        <v>880</v>
      </c>
      <c r="F5834" s="3">
        <v>44958</v>
      </c>
      <c r="G5834" t="s">
        <v>17</v>
      </c>
      <c r="H5834" t="s">
        <v>551</v>
      </c>
      <c r="I5834">
        <v>1007</v>
      </c>
      <c r="J5834" t="s">
        <v>596</v>
      </c>
      <c r="K5834">
        <v>2028</v>
      </c>
      <c r="L5834" t="s">
        <v>663</v>
      </c>
      <c r="M5834">
        <v>3100</v>
      </c>
      <c r="N5834" t="s">
        <v>960</v>
      </c>
      <c r="O5834">
        <v>1001</v>
      </c>
      <c r="P5834" s="5">
        <v>4156000000</v>
      </c>
      <c r="Q5834" t="s">
        <v>261</v>
      </c>
      <c r="S5834" t="s">
        <v>262</v>
      </c>
      <c r="T5834" t="s">
        <v>45</v>
      </c>
      <c r="U5834">
        <v>97562</v>
      </c>
      <c r="V5834" t="s">
        <v>22</v>
      </c>
      <c r="W5834" t="s">
        <v>23</v>
      </c>
    </row>
    <row r="5835" spans="1:26" x14ac:dyDescent="0.2">
      <c r="A5835">
        <v>10363</v>
      </c>
      <c r="B5835">
        <v>11</v>
      </c>
      <c r="C5835">
        <v>107</v>
      </c>
      <c r="D5835">
        <v>1177</v>
      </c>
      <c r="E5835" s="6">
        <v>812.13</v>
      </c>
      <c r="F5835" s="3">
        <v>44958</v>
      </c>
      <c r="G5835" t="s">
        <v>17</v>
      </c>
      <c r="H5835" t="s">
        <v>587</v>
      </c>
      <c r="I5835">
        <v>1006</v>
      </c>
      <c r="J5835" t="s">
        <v>593</v>
      </c>
      <c r="K5835">
        <v>2025</v>
      </c>
      <c r="L5835" t="s">
        <v>683</v>
      </c>
      <c r="M5835">
        <v>3081</v>
      </c>
      <c r="N5835" t="s">
        <v>817</v>
      </c>
      <c r="O5835">
        <v>4116</v>
      </c>
      <c r="P5835" t="s">
        <v>451</v>
      </c>
      <c r="Q5835" t="s">
        <v>452</v>
      </c>
      <c r="S5835" t="s">
        <v>453</v>
      </c>
      <c r="U5835" t="s">
        <v>454</v>
      </c>
      <c r="V5835" t="s">
        <v>120</v>
      </c>
      <c r="W5835" t="s">
        <v>32</v>
      </c>
      <c r="X5835" t="s">
        <v>455</v>
      </c>
      <c r="Y5835" t="s">
        <v>456</v>
      </c>
      <c r="Z5835" t="s">
        <v>26</v>
      </c>
    </row>
    <row r="5836" spans="1:26" x14ac:dyDescent="0.2">
      <c r="A5836">
        <v>10363</v>
      </c>
      <c r="B5836">
        <v>9</v>
      </c>
      <c r="C5836">
        <v>280.35000000000002</v>
      </c>
      <c r="D5836">
        <v>2523.15</v>
      </c>
      <c r="E5836" s="6">
        <v>277.54649999999998</v>
      </c>
      <c r="F5836" s="3">
        <v>44958</v>
      </c>
      <c r="G5836" t="s">
        <v>17</v>
      </c>
      <c r="H5836" t="s">
        <v>554</v>
      </c>
      <c r="I5836">
        <v>1001</v>
      </c>
      <c r="J5836" t="s">
        <v>563</v>
      </c>
      <c r="K5836">
        <v>2001</v>
      </c>
      <c r="L5836" t="s">
        <v>601</v>
      </c>
      <c r="M5836">
        <v>3004</v>
      </c>
      <c r="N5836" t="s">
        <v>817</v>
      </c>
      <c r="O5836">
        <v>4116</v>
      </c>
      <c r="P5836" t="s">
        <v>451</v>
      </c>
      <c r="Q5836" t="s">
        <v>452</v>
      </c>
      <c r="S5836" t="s">
        <v>453</v>
      </c>
      <c r="U5836" t="s">
        <v>454</v>
      </c>
      <c r="V5836" t="s">
        <v>120</v>
      </c>
      <c r="W5836" t="s">
        <v>32</v>
      </c>
      <c r="X5836" t="s">
        <v>455</v>
      </c>
      <c r="Y5836" t="s">
        <v>456</v>
      </c>
      <c r="Z5836" t="s">
        <v>41</v>
      </c>
    </row>
    <row r="5837" spans="1:26" x14ac:dyDescent="0.2">
      <c r="A5837">
        <v>10366</v>
      </c>
      <c r="B5837">
        <v>9</v>
      </c>
      <c r="C5837">
        <v>170</v>
      </c>
      <c r="D5837">
        <v>1530</v>
      </c>
      <c r="E5837" s="6">
        <v>688.5</v>
      </c>
      <c r="F5837" s="3">
        <v>44958</v>
      </c>
      <c r="G5837" t="s">
        <v>17</v>
      </c>
      <c r="H5837" t="s">
        <v>555</v>
      </c>
      <c r="I5837">
        <v>1004</v>
      </c>
      <c r="J5837" t="s">
        <v>581</v>
      </c>
      <c r="K5837">
        <v>2015</v>
      </c>
      <c r="L5837" t="s">
        <v>643</v>
      </c>
      <c r="M5837">
        <v>3047</v>
      </c>
      <c r="N5837" t="s">
        <v>892</v>
      </c>
      <c r="O5837">
        <v>4191</v>
      </c>
      <c r="P5837" t="s">
        <v>543</v>
      </c>
      <c r="Q5837" t="s">
        <v>544</v>
      </c>
      <c r="S5837" t="s">
        <v>545</v>
      </c>
      <c r="U5837" t="s">
        <v>546</v>
      </c>
      <c r="V5837" t="s">
        <v>355</v>
      </c>
      <c r="W5837" t="s">
        <v>32</v>
      </c>
      <c r="X5837" t="s">
        <v>547</v>
      </c>
      <c r="Y5837" t="s">
        <v>548</v>
      </c>
      <c r="Z5837" t="s">
        <v>41</v>
      </c>
    </row>
    <row r="5838" spans="1:26" x14ac:dyDescent="0.2">
      <c r="A5838">
        <v>10367</v>
      </c>
      <c r="B5838">
        <v>9</v>
      </c>
      <c r="C5838">
        <v>3000</v>
      </c>
      <c r="D5838">
        <v>27000</v>
      </c>
      <c r="E5838" s="6">
        <v>12690</v>
      </c>
      <c r="F5838" s="3">
        <v>44958</v>
      </c>
      <c r="G5838" t="s">
        <v>392</v>
      </c>
      <c r="H5838" t="s">
        <v>556</v>
      </c>
      <c r="I5838">
        <v>1003</v>
      </c>
      <c r="J5838" t="s">
        <v>577</v>
      </c>
      <c r="K5838">
        <v>2011</v>
      </c>
      <c r="L5838" t="s">
        <v>636</v>
      </c>
      <c r="M5838">
        <v>3040</v>
      </c>
      <c r="N5838" t="s">
        <v>960</v>
      </c>
      <c r="O5838">
        <v>1001</v>
      </c>
      <c r="P5838" s="5">
        <v>6266000000</v>
      </c>
      <c r="Q5838" t="s">
        <v>43</v>
      </c>
      <c r="S5838" t="s">
        <v>44</v>
      </c>
      <c r="T5838" t="s">
        <v>45</v>
      </c>
      <c r="U5838">
        <v>90003</v>
      </c>
      <c r="V5838" t="s">
        <v>22</v>
      </c>
      <c r="W5838" t="s">
        <v>23</v>
      </c>
    </row>
    <row r="5839" spans="1:26" x14ac:dyDescent="0.2">
      <c r="A5839">
        <v>10368</v>
      </c>
      <c r="B5839">
        <v>8</v>
      </c>
      <c r="C5839">
        <v>3578</v>
      </c>
      <c r="D5839">
        <v>28624</v>
      </c>
      <c r="E5839" s="6">
        <v>13453.28</v>
      </c>
      <c r="F5839" s="3">
        <v>44958</v>
      </c>
      <c r="G5839" t="s">
        <v>17</v>
      </c>
      <c r="H5839" t="s">
        <v>553</v>
      </c>
      <c r="I5839">
        <v>1002</v>
      </c>
      <c r="J5839" t="s">
        <v>570</v>
      </c>
      <c r="K5839">
        <v>2004</v>
      </c>
      <c r="L5839" t="s">
        <v>612</v>
      </c>
      <c r="M5839">
        <v>3018</v>
      </c>
      <c r="N5839" t="s">
        <v>746</v>
      </c>
      <c r="O5839">
        <v>4044</v>
      </c>
      <c r="P5839" s="5">
        <v>4156000000</v>
      </c>
      <c r="Q5839" t="s">
        <v>261</v>
      </c>
      <c r="S5839" t="s">
        <v>262</v>
      </c>
      <c r="T5839" t="s">
        <v>45</v>
      </c>
      <c r="U5839">
        <v>97562</v>
      </c>
      <c r="V5839" t="s">
        <v>22</v>
      </c>
      <c r="W5839" t="s">
        <v>23</v>
      </c>
      <c r="X5839" t="s">
        <v>263</v>
      </c>
      <c r="Y5839" t="s">
        <v>264</v>
      </c>
      <c r="Z5839" t="s">
        <v>41</v>
      </c>
    </row>
    <row r="5840" spans="1:26" x14ac:dyDescent="0.2">
      <c r="A5840">
        <v>10368</v>
      </c>
      <c r="B5840">
        <v>7</v>
      </c>
      <c r="C5840">
        <v>425</v>
      </c>
      <c r="D5840">
        <v>2975</v>
      </c>
      <c r="E5840" s="6">
        <v>1219.75</v>
      </c>
      <c r="F5840" s="3">
        <v>44958</v>
      </c>
      <c r="G5840" t="s">
        <v>17</v>
      </c>
      <c r="H5840" t="s">
        <v>551</v>
      </c>
      <c r="I5840">
        <v>1007</v>
      </c>
      <c r="J5840" t="s">
        <v>596</v>
      </c>
      <c r="K5840">
        <v>2028</v>
      </c>
      <c r="L5840" t="s">
        <v>661</v>
      </c>
      <c r="M5840">
        <v>3098</v>
      </c>
      <c r="N5840" t="s">
        <v>746</v>
      </c>
      <c r="O5840">
        <v>4044</v>
      </c>
      <c r="P5840" s="5">
        <v>4156000000</v>
      </c>
      <c r="Q5840" t="s">
        <v>261</v>
      </c>
      <c r="S5840" t="s">
        <v>262</v>
      </c>
      <c r="T5840" t="s">
        <v>45</v>
      </c>
      <c r="U5840">
        <v>97562</v>
      </c>
      <c r="V5840" t="s">
        <v>22</v>
      </c>
      <c r="W5840" t="s">
        <v>23</v>
      </c>
      <c r="X5840" t="s">
        <v>263</v>
      </c>
      <c r="Y5840" t="s">
        <v>264</v>
      </c>
      <c r="Z5840" t="s">
        <v>41</v>
      </c>
    </row>
    <row r="5841" spans="1:26" x14ac:dyDescent="0.2">
      <c r="A5841">
        <v>10369</v>
      </c>
      <c r="B5841">
        <v>6</v>
      </c>
      <c r="C5841">
        <v>112</v>
      </c>
      <c r="D5841">
        <v>672</v>
      </c>
      <c r="E5841" s="6">
        <v>302.39999999999998</v>
      </c>
      <c r="F5841" s="3">
        <v>44958</v>
      </c>
      <c r="G5841" t="s">
        <v>17</v>
      </c>
      <c r="H5841" t="s">
        <v>554</v>
      </c>
      <c r="I5841">
        <v>1001</v>
      </c>
      <c r="J5841" t="s">
        <v>564</v>
      </c>
      <c r="K5841">
        <v>2002</v>
      </c>
      <c r="L5841" t="s">
        <v>604</v>
      </c>
      <c r="M5841">
        <v>3009</v>
      </c>
      <c r="N5841" t="s">
        <v>960</v>
      </c>
      <c r="O5841">
        <v>1001</v>
      </c>
      <c r="P5841" s="5">
        <v>6176000000</v>
      </c>
      <c r="Q5841" t="s">
        <v>270</v>
      </c>
      <c r="S5841" t="s">
        <v>271</v>
      </c>
      <c r="T5841" t="s">
        <v>113</v>
      </c>
      <c r="U5841">
        <v>58339</v>
      </c>
      <c r="V5841" t="s">
        <v>22</v>
      </c>
      <c r="W5841" t="s">
        <v>23</v>
      </c>
    </row>
    <row r="5842" spans="1:26" x14ac:dyDescent="0.2">
      <c r="A5842">
        <v>10370</v>
      </c>
      <c r="B5842">
        <v>18</v>
      </c>
      <c r="C5842">
        <v>425</v>
      </c>
      <c r="D5842">
        <v>7650</v>
      </c>
      <c r="E5842" s="6">
        <v>3136.5</v>
      </c>
      <c r="F5842" s="3">
        <v>44958</v>
      </c>
      <c r="G5842" t="s">
        <v>17</v>
      </c>
      <c r="H5842" t="s">
        <v>551</v>
      </c>
      <c r="I5842">
        <v>1007</v>
      </c>
      <c r="J5842" t="s">
        <v>596</v>
      </c>
      <c r="K5842">
        <v>2028</v>
      </c>
      <c r="L5842" t="s">
        <v>661</v>
      </c>
      <c r="M5842">
        <v>3098</v>
      </c>
      <c r="N5842" t="s">
        <v>960</v>
      </c>
      <c r="O5842">
        <v>1001</v>
      </c>
      <c r="P5842" t="s">
        <v>274</v>
      </c>
      <c r="Q5842" t="s">
        <v>275</v>
      </c>
      <c r="R5842" t="s">
        <v>276</v>
      </c>
      <c r="S5842" t="s">
        <v>277</v>
      </c>
      <c r="T5842" t="s">
        <v>147</v>
      </c>
      <c r="U5842">
        <v>2060</v>
      </c>
      <c r="V5842" t="s">
        <v>85</v>
      </c>
      <c r="W5842" t="s">
        <v>86</v>
      </c>
    </row>
    <row r="5843" spans="1:26" x14ac:dyDescent="0.2">
      <c r="A5843">
        <v>10373</v>
      </c>
      <c r="B5843">
        <v>20</v>
      </c>
      <c r="C5843">
        <v>115</v>
      </c>
      <c r="D5843">
        <v>2300</v>
      </c>
      <c r="E5843" s="6">
        <v>1035</v>
      </c>
      <c r="F5843" s="3">
        <v>44958</v>
      </c>
      <c r="G5843" t="s">
        <v>17</v>
      </c>
      <c r="H5843" t="s">
        <v>587</v>
      </c>
      <c r="I5843">
        <v>1006</v>
      </c>
      <c r="J5843" t="s">
        <v>592</v>
      </c>
      <c r="K5843">
        <v>2024</v>
      </c>
      <c r="L5843" t="s">
        <v>686</v>
      </c>
      <c r="M5843">
        <v>3076</v>
      </c>
      <c r="N5843" t="s">
        <v>960</v>
      </c>
      <c r="O5843">
        <v>1001</v>
      </c>
      <c r="P5843" t="s">
        <v>377</v>
      </c>
      <c r="Q5843" t="s">
        <v>378</v>
      </c>
      <c r="S5843" t="s">
        <v>379</v>
      </c>
      <c r="U5843">
        <v>90110</v>
      </c>
      <c r="V5843" t="s">
        <v>120</v>
      </c>
      <c r="W5843" t="s">
        <v>32</v>
      </c>
    </row>
    <row r="5844" spans="1:26" x14ac:dyDescent="0.2">
      <c r="A5844">
        <v>10373</v>
      </c>
      <c r="B5844">
        <v>2</v>
      </c>
      <c r="C5844">
        <v>115</v>
      </c>
      <c r="D5844">
        <v>230</v>
      </c>
      <c r="E5844" s="6">
        <v>103.5</v>
      </c>
      <c r="F5844" s="3">
        <v>44958</v>
      </c>
      <c r="G5844" t="s">
        <v>17</v>
      </c>
      <c r="H5844" t="s">
        <v>587</v>
      </c>
      <c r="I5844">
        <v>1006</v>
      </c>
      <c r="J5844" t="s">
        <v>592</v>
      </c>
      <c r="K5844">
        <v>2024</v>
      </c>
      <c r="L5844" t="s">
        <v>686</v>
      </c>
      <c r="M5844">
        <v>3076</v>
      </c>
      <c r="N5844" t="s">
        <v>761</v>
      </c>
      <c r="O5844">
        <v>4059</v>
      </c>
      <c r="P5844" t="s">
        <v>377</v>
      </c>
      <c r="Q5844" t="s">
        <v>378</v>
      </c>
      <c r="S5844" t="s">
        <v>379</v>
      </c>
      <c r="U5844">
        <v>90110</v>
      </c>
      <c r="V5844" t="s">
        <v>120</v>
      </c>
      <c r="W5844" t="s">
        <v>32</v>
      </c>
      <c r="X5844" t="s">
        <v>380</v>
      </c>
      <c r="Y5844" t="s">
        <v>381</v>
      </c>
      <c r="Z5844" t="s">
        <v>41</v>
      </c>
    </row>
    <row r="5845" spans="1:26" x14ac:dyDescent="0.2">
      <c r="A5845">
        <v>10375</v>
      </c>
      <c r="B5845">
        <v>13</v>
      </c>
      <c r="C5845">
        <v>280.35000000000002</v>
      </c>
      <c r="D5845">
        <v>3644.55</v>
      </c>
      <c r="E5845" s="6">
        <v>400.90050000000002</v>
      </c>
      <c r="F5845" s="3">
        <v>44958</v>
      </c>
      <c r="G5845" t="s">
        <v>17</v>
      </c>
      <c r="H5845" t="s">
        <v>554</v>
      </c>
      <c r="I5845">
        <v>1001</v>
      </c>
      <c r="J5845" t="s">
        <v>563</v>
      </c>
      <c r="K5845">
        <v>2001</v>
      </c>
      <c r="L5845" t="s">
        <v>601</v>
      </c>
      <c r="M5845">
        <v>3004</v>
      </c>
      <c r="N5845" t="s">
        <v>717</v>
      </c>
      <c r="O5845">
        <v>4015</v>
      </c>
      <c r="P5845" t="s">
        <v>105</v>
      </c>
      <c r="Q5845" t="s">
        <v>106</v>
      </c>
      <c r="S5845" t="s">
        <v>107</v>
      </c>
      <c r="U5845">
        <v>44000</v>
      </c>
      <c r="V5845" t="s">
        <v>31</v>
      </c>
      <c r="W5845" t="s">
        <v>32</v>
      </c>
      <c r="X5845" t="s">
        <v>108</v>
      </c>
      <c r="Y5845" t="s">
        <v>109</v>
      </c>
      <c r="Z5845" t="s">
        <v>141</v>
      </c>
    </row>
    <row r="5846" spans="1:26" x14ac:dyDescent="0.2">
      <c r="A5846">
        <v>10375</v>
      </c>
      <c r="B5846">
        <v>7</v>
      </c>
      <c r="C5846">
        <v>2300</v>
      </c>
      <c r="D5846">
        <v>16100</v>
      </c>
      <c r="E5846" s="6">
        <v>9016</v>
      </c>
      <c r="F5846" s="3">
        <v>44958</v>
      </c>
      <c r="G5846" t="s">
        <v>17</v>
      </c>
      <c r="H5846" t="s">
        <v>553</v>
      </c>
      <c r="I5846">
        <v>1002</v>
      </c>
      <c r="J5846" t="s">
        <v>574</v>
      </c>
      <c r="K5846">
        <v>2008</v>
      </c>
      <c r="L5846" t="s">
        <v>626</v>
      </c>
      <c r="M5846">
        <v>3030</v>
      </c>
      <c r="N5846" t="s">
        <v>717</v>
      </c>
      <c r="O5846">
        <v>4015</v>
      </c>
      <c r="P5846" t="s">
        <v>105</v>
      </c>
      <c r="Q5846" t="s">
        <v>106</v>
      </c>
      <c r="S5846" t="s">
        <v>107</v>
      </c>
      <c r="U5846">
        <v>44000</v>
      </c>
      <c r="V5846" t="s">
        <v>31</v>
      </c>
      <c r="W5846" t="s">
        <v>32</v>
      </c>
      <c r="X5846" t="s">
        <v>108</v>
      </c>
      <c r="Y5846" t="s">
        <v>109</v>
      </c>
      <c r="Z5846" t="s">
        <v>41</v>
      </c>
    </row>
    <row r="5847" spans="1:26" x14ac:dyDescent="0.2">
      <c r="A5847">
        <v>10375</v>
      </c>
      <c r="B5847">
        <v>6</v>
      </c>
      <c r="C5847">
        <v>350</v>
      </c>
      <c r="D5847">
        <v>2100</v>
      </c>
      <c r="E5847" s="6">
        <v>987</v>
      </c>
      <c r="F5847" s="3">
        <v>44958</v>
      </c>
      <c r="G5847" t="s">
        <v>17</v>
      </c>
      <c r="H5847" t="s">
        <v>551</v>
      </c>
      <c r="I5847">
        <v>1007</v>
      </c>
      <c r="J5847" t="s">
        <v>596</v>
      </c>
      <c r="K5847">
        <v>2028</v>
      </c>
      <c r="L5847" t="s">
        <v>660</v>
      </c>
      <c r="M5847">
        <v>3097</v>
      </c>
      <c r="N5847" t="s">
        <v>717</v>
      </c>
      <c r="O5847">
        <v>4015</v>
      </c>
      <c r="P5847" t="s">
        <v>105</v>
      </c>
      <c r="Q5847" t="s">
        <v>106</v>
      </c>
      <c r="S5847" t="s">
        <v>107</v>
      </c>
      <c r="U5847">
        <v>44000</v>
      </c>
      <c r="V5847" t="s">
        <v>31</v>
      </c>
      <c r="W5847" t="s">
        <v>32</v>
      </c>
      <c r="X5847" t="s">
        <v>108</v>
      </c>
      <c r="Y5847" t="s">
        <v>109</v>
      </c>
      <c r="Z5847" t="s">
        <v>41</v>
      </c>
    </row>
    <row r="5848" spans="1:26" x14ac:dyDescent="0.2">
      <c r="A5848">
        <v>10377</v>
      </c>
      <c r="B5848">
        <v>6</v>
      </c>
      <c r="C5848">
        <v>130</v>
      </c>
      <c r="D5848">
        <v>780</v>
      </c>
      <c r="E5848" s="6">
        <v>600.59999999999991</v>
      </c>
      <c r="F5848" s="3">
        <v>44958</v>
      </c>
      <c r="G5848" t="s">
        <v>17</v>
      </c>
      <c r="H5848" t="s">
        <v>555</v>
      </c>
      <c r="I5848">
        <v>1004</v>
      </c>
      <c r="J5848" t="s">
        <v>583</v>
      </c>
      <c r="K5848">
        <v>2017</v>
      </c>
      <c r="L5848" t="s">
        <v>649</v>
      </c>
      <c r="M5848">
        <v>3053</v>
      </c>
      <c r="N5848" t="s">
        <v>719</v>
      </c>
      <c r="O5848">
        <v>4017</v>
      </c>
      <c r="P5848" t="s">
        <v>117</v>
      </c>
      <c r="Q5848" t="s">
        <v>118</v>
      </c>
      <c r="S5848" t="s">
        <v>119</v>
      </c>
      <c r="U5848">
        <v>21240</v>
      </c>
      <c r="V5848" t="s">
        <v>120</v>
      </c>
      <c r="W5848" t="s">
        <v>32</v>
      </c>
      <c r="X5848" t="s">
        <v>121</v>
      </c>
      <c r="Y5848" t="s">
        <v>122</v>
      </c>
      <c r="Z5848" t="s">
        <v>26</v>
      </c>
    </row>
    <row r="5849" spans="1:26" x14ac:dyDescent="0.2">
      <c r="A5849">
        <v>10380</v>
      </c>
      <c r="B5849">
        <v>6</v>
      </c>
      <c r="C5849">
        <v>150</v>
      </c>
      <c r="D5849">
        <v>900</v>
      </c>
      <c r="E5849" s="6">
        <v>513</v>
      </c>
      <c r="F5849" s="3">
        <v>44958</v>
      </c>
      <c r="G5849" t="s">
        <v>17</v>
      </c>
      <c r="H5849" t="s">
        <v>555</v>
      </c>
      <c r="I5849">
        <v>1004</v>
      </c>
      <c r="J5849" t="s">
        <v>582</v>
      </c>
      <c r="K5849">
        <v>2016</v>
      </c>
      <c r="L5849" t="s">
        <v>646</v>
      </c>
      <c r="M5849">
        <v>3050</v>
      </c>
      <c r="N5849" t="s">
        <v>728</v>
      </c>
      <c r="O5849">
        <v>4026</v>
      </c>
      <c r="P5849" t="s">
        <v>165</v>
      </c>
      <c r="Q5849" t="s">
        <v>166</v>
      </c>
      <c r="S5849" t="s">
        <v>167</v>
      </c>
      <c r="U5849">
        <v>28034</v>
      </c>
      <c r="V5849" t="s">
        <v>168</v>
      </c>
      <c r="W5849" t="s">
        <v>32</v>
      </c>
      <c r="X5849" t="s">
        <v>169</v>
      </c>
      <c r="Y5849" t="s">
        <v>170</v>
      </c>
      <c r="Z5849" t="s">
        <v>26</v>
      </c>
    </row>
    <row r="5850" spans="1:26" x14ac:dyDescent="0.2">
      <c r="A5850">
        <v>10380</v>
      </c>
      <c r="B5850">
        <v>5</v>
      </c>
      <c r="C5850">
        <v>1200</v>
      </c>
      <c r="D5850">
        <v>6000</v>
      </c>
      <c r="E5850" s="6">
        <v>960</v>
      </c>
      <c r="F5850" s="3">
        <v>44958</v>
      </c>
      <c r="G5850" t="s">
        <v>17</v>
      </c>
      <c r="H5850" t="s">
        <v>553</v>
      </c>
      <c r="I5850">
        <v>1002</v>
      </c>
      <c r="J5850" t="s">
        <v>570</v>
      </c>
      <c r="K5850">
        <v>2004</v>
      </c>
      <c r="L5850" t="s">
        <v>610</v>
      </c>
      <c r="M5850">
        <v>3016</v>
      </c>
      <c r="N5850" t="s">
        <v>728</v>
      </c>
      <c r="O5850">
        <v>4026</v>
      </c>
      <c r="P5850" t="s">
        <v>165</v>
      </c>
      <c r="Q5850" t="s">
        <v>166</v>
      </c>
      <c r="S5850" t="s">
        <v>167</v>
      </c>
      <c r="U5850">
        <v>28034</v>
      </c>
      <c r="V5850" t="s">
        <v>168</v>
      </c>
      <c r="W5850" t="s">
        <v>32</v>
      </c>
      <c r="X5850" t="s">
        <v>169</v>
      </c>
      <c r="Y5850" t="s">
        <v>170</v>
      </c>
      <c r="Z5850" t="s">
        <v>41</v>
      </c>
    </row>
    <row r="5851" spans="1:26" x14ac:dyDescent="0.2">
      <c r="A5851">
        <v>10382</v>
      </c>
      <c r="B5851">
        <v>6</v>
      </c>
      <c r="C5851">
        <v>113</v>
      </c>
      <c r="D5851">
        <v>678</v>
      </c>
      <c r="E5851" s="6">
        <v>149.16</v>
      </c>
      <c r="F5851" s="3">
        <v>44958</v>
      </c>
      <c r="G5851" t="s">
        <v>17</v>
      </c>
      <c r="H5851" t="s">
        <v>587</v>
      </c>
      <c r="I5851">
        <v>1006</v>
      </c>
      <c r="J5851" t="s">
        <v>591</v>
      </c>
      <c r="K5851">
        <v>2023</v>
      </c>
      <c r="L5851" t="s">
        <v>689</v>
      </c>
      <c r="M5851">
        <v>3071</v>
      </c>
      <c r="N5851" t="s">
        <v>746</v>
      </c>
      <c r="O5851">
        <v>4044</v>
      </c>
      <c r="P5851" s="5">
        <v>4156000000</v>
      </c>
      <c r="Q5851" t="s">
        <v>261</v>
      </c>
      <c r="S5851" t="s">
        <v>262</v>
      </c>
      <c r="T5851" t="s">
        <v>45</v>
      </c>
      <c r="U5851">
        <v>97562</v>
      </c>
      <c r="V5851" t="s">
        <v>22</v>
      </c>
      <c r="W5851" t="s">
        <v>23</v>
      </c>
      <c r="X5851" t="s">
        <v>263</v>
      </c>
      <c r="Y5851" t="s">
        <v>264</v>
      </c>
      <c r="Z5851" t="s">
        <v>41</v>
      </c>
    </row>
    <row r="5852" spans="1:26" x14ac:dyDescent="0.2">
      <c r="A5852">
        <v>10383</v>
      </c>
      <c r="B5852">
        <v>14</v>
      </c>
      <c r="C5852">
        <v>109</v>
      </c>
      <c r="D5852">
        <v>1526</v>
      </c>
      <c r="E5852" s="6">
        <v>259.42</v>
      </c>
      <c r="F5852" s="3">
        <v>44958</v>
      </c>
      <c r="G5852" t="s">
        <v>17</v>
      </c>
      <c r="H5852" t="s">
        <v>587</v>
      </c>
      <c r="I5852">
        <v>1006</v>
      </c>
      <c r="J5852" t="s">
        <v>592</v>
      </c>
      <c r="K5852">
        <v>2024</v>
      </c>
      <c r="L5852" t="s">
        <v>687</v>
      </c>
      <c r="M5852">
        <v>3077</v>
      </c>
      <c r="N5852" t="s">
        <v>728</v>
      </c>
      <c r="O5852">
        <v>4026</v>
      </c>
      <c r="P5852" t="s">
        <v>165</v>
      </c>
      <c r="Q5852" t="s">
        <v>166</v>
      </c>
      <c r="S5852" t="s">
        <v>167</v>
      </c>
      <c r="U5852">
        <v>28034</v>
      </c>
      <c r="V5852" t="s">
        <v>168</v>
      </c>
      <c r="W5852" t="s">
        <v>32</v>
      </c>
      <c r="X5852" t="s">
        <v>169</v>
      </c>
      <c r="Y5852" t="s">
        <v>170</v>
      </c>
      <c r="Z5852" t="s">
        <v>41</v>
      </c>
    </row>
    <row r="5853" spans="1:26" x14ac:dyDescent="0.2">
      <c r="A5853">
        <v>10383</v>
      </c>
      <c r="B5853">
        <v>2</v>
      </c>
      <c r="C5853">
        <v>115</v>
      </c>
      <c r="D5853">
        <v>230</v>
      </c>
      <c r="E5853" s="6">
        <v>103.5</v>
      </c>
      <c r="F5853" s="3">
        <v>44958</v>
      </c>
      <c r="G5853" t="s">
        <v>17</v>
      </c>
      <c r="H5853" t="s">
        <v>587</v>
      </c>
      <c r="I5853">
        <v>1006</v>
      </c>
      <c r="J5853" t="s">
        <v>592</v>
      </c>
      <c r="K5853">
        <v>2024</v>
      </c>
      <c r="L5853" t="s">
        <v>686</v>
      </c>
      <c r="M5853">
        <v>3076</v>
      </c>
      <c r="N5853" t="s">
        <v>728</v>
      </c>
      <c r="O5853">
        <v>4026</v>
      </c>
      <c r="P5853" t="s">
        <v>165</v>
      </c>
      <c r="Q5853" t="s">
        <v>166</v>
      </c>
      <c r="S5853" t="s">
        <v>167</v>
      </c>
      <c r="U5853">
        <v>28034</v>
      </c>
      <c r="V5853" t="s">
        <v>168</v>
      </c>
      <c r="W5853" t="s">
        <v>32</v>
      </c>
      <c r="X5853" t="s">
        <v>169</v>
      </c>
      <c r="Y5853" t="s">
        <v>170</v>
      </c>
      <c r="Z5853" t="s">
        <v>26</v>
      </c>
    </row>
    <row r="5854" spans="1:26" x14ac:dyDescent="0.2">
      <c r="A5854">
        <v>10386</v>
      </c>
      <c r="B5854">
        <v>15</v>
      </c>
      <c r="C5854">
        <v>112</v>
      </c>
      <c r="D5854">
        <v>1680</v>
      </c>
      <c r="E5854" s="6">
        <v>756</v>
      </c>
      <c r="F5854" s="3">
        <v>44958</v>
      </c>
      <c r="G5854" t="s">
        <v>392</v>
      </c>
      <c r="H5854" t="s">
        <v>554</v>
      </c>
      <c r="I5854">
        <v>1001</v>
      </c>
      <c r="J5854" t="s">
        <v>564</v>
      </c>
      <c r="K5854">
        <v>2002</v>
      </c>
      <c r="L5854" t="s">
        <v>604</v>
      </c>
      <c r="M5854">
        <v>3009</v>
      </c>
      <c r="N5854" t="s">
        <v>728</v>
      </c>
      <c r="O5854">
        <v>4026</v>
      </c>
      <c r="P5854" t="s">
        <v>165</v>
      </c>
      <c r="Q5854" t="s">
        <v>166</v>
      </c>
      <c r="S5854" t="s">
        <v>167</v>
      </c>
      <c r="U5854">
        <v>28034</v>
      </c>
      <c r="V5854" t="s">
        <v>168</v>
      </c>
      <c r="W5854" t="s">
        <v>32</v>
      </c>
      <c r="X5854" t="s">
        <v>169</v>
      </c>
      <c r="Y5854" t="s">
        <v>170</v>
      </c>
      <c r="Z5854" t="s">
        <v>41</v>
      </c>
    </row>
    <row r="5855" spans="1:26" x14ac:dyDescent="0.2">
      <c r="A5855">
        <v>10386</v>
      </c>
      <c r="B5855">
        <v>1</v>
      </c>
      <c r="C5855">
        <v>100</v>
      </c>
      <c r="D5855">
        <v>100</v>
      </c>
      <c r="E5855" s="6">
        <v>24</v>
      </c>
      <c r="F5855" s="3">
        <v>44958</v>
      </c>
      <c r="G5855" t="s">
        <v>392</v>
      </c>
      <c r="H5855" t="s">
        <v>556</v>
      </c>
      <c r="I5855">
        <v>1003</v>
      </c>
      <c r="J5855" t="s">
        <v>579</v>
      </c>
      <c r="K5855">
        <v>2013</v>
      </c>
      <c r="L5855" t="s">
        <v>639</v>
      </c>
      <c r="M5855">
        <v>3044</v>
      </c>
      <c r="N5855" t="s">
        <v>960</v>
      </c>
      <c r="O5855">
        <v>1001</v>
      </c>
      <c r="P5855" t="s">
        <v>165</v>
      </c>
      <c r="Q5855" t="s">
        <v>166</v>
      </c>
      <c r="S5855" t="s">
        <v>167</v>
      </c>
      <c r="U5855">
        <v>28034</v>
      </c>
      <c r="V5855" t="s">
        <v>168</v>
      </c>
      <c r="W5855" t="s">
        <v>32</v>
      </c>
    </row>
    <row r="5856" spans="1:26" x14ac:dyDescent="0.2">
      <c r="A5856">
        <v>10388</v>
      </c>
      <c r="B5856">
        <v>6</v>
      </c>
      <c r="C5856">
        <v>115.3</v>
      </c>
      <c r="D5856">
        <v>691.8</v>
      </c>
      <c r="E5856" s="6">
        <v>200.62199999999999</v>
      </c>
      <c r="F5856" s="3">
        <v>44958</v>
      </c>
      <c r="G5856" t="s">
        <v>17</v>
      </c>
      <c r="H5856" t="s">
        <v>554</v>
      </c>
      <c r="I5856">
        <v>1001</v>
      </c>
      <c r="J5856" t="s">
        <v>563</v>
      </c>
      <c r="K5856">
        <v>2001</v>
      </c>
      <c r="L5856" t="s">
        <v>605</v>
      </c>
      <c r="M5856">
        <v>3005</v>
      </c>
      <c r="N5856" t="s">
        <v>960</v>
      </c>
      <c r="O5856">
        <v>1001</v>
      </c>
      <c r="P5856" s="5">
        <v>5086000000</v>
      </c>
      <c r="Q5856" t="s">
        <v>151</v>
      </c>
      <c r="S5856" t="s">
        <v>152</v>
      </c>
      <c r="T5856" t="s">
        <v>113</v>
      </c>
      <c r="U5856">
        <v>50553</v>
      </c>
      <c r="V5856" t="s">
        <v>22</v>
      </c>
      <c r="W5856" t="s">
        <v>23</v>
      </c>
    </row>
    <row r="5857" spans="1:26" x14ac:dyDescent="0.2">
      <c r="A5857">
        <v>10389</v>
      </c>
      <c r="B5857">
        <v>9</v>
      </c>
      <c r="C5857">
        <v>3000</v>
      </c>
      <c r="D5857">
        <v>27000</v>
      </c>
      <c r="E5857" s="6">
        <v>12690</v>
      </c>
      <c r="F5857" s="3">
        <v>44958</v>
      </c>
      <c r="G5857" t="s">
        <v>17</v>
      </c>
      <c r="H5857" t="s">
        <v>556</v>
      </c>
      <c r="I5857">
        <v>1003</v>
      </c>
      <c r="J5857" t="s">
        <v>577</v>
      </c>
      <c r="K5857">
        <v>2011</v>
      </c>
      <c r="L5857" t="s">
        <v>636</v>
      </c>
      <c r="M5857">
        <v>3040</v>
      </c>
      <c r="N5857" t="s">
        <v>960</v>
      </c>
      <c r="O5857">
        <v>1001</v>
      </c>
      <c r="P5857" t="s">
        <v>250</v>
      </c>
      <c r="Q5857" t="s">
        <v>251</v>
      </c>
      <c r="S5857" t="s">
        <v>252</v>
      </c>
      <c r="U5857" t="s">
        <v>253</v>
      </c>
      <c r="V5857" t="s">
        <v>176</v>
      </c>
      <c r="W5857" t="s">
        <v>32</v>
      </c>
    </row>
    <row r="5858" spans="1:26" x14ac:dyDescent="0.2">
      <c r="A5858">
        <v>10390</v>
      </c>
      <c r="B5858">
        <v>12</v>
      </c>
      <c r="C5858">
        <v>99</v>
      </c>
      <c r="D5858">
        <v>1188</v>
      </c>
      <c r="E5858" s="6">
        <v>914.76</v>
      </c>
      <c r="F5858" s="3">
        <v>44958</v>
      </c>
      <c r="G5858" t="s">
        <v>17</v>
      </c>
      <c r="H5858" t="s">
        <v>586</v>
      </c>
      <c r="I5858">
        <v>1006</v>
      </c>
      <c r="J5858" t="s">
        <v>594</v>
      </c>
      <c r="K5858">
        <v>2026</v>
      </c>
      <c r="L5858" t="s">
        <v>677</v>
      </c>
      <c r="M5858">
        <v>3085</v>
      </c>
      <c r="N5858" t="s">
        <v>746</v>
      </c>
      <c r="O5858">
        <v>4044</v>
      </c>
      <c r="P5858" s="5">
        <v>4156000000</v>
      </c>
      <c r="Q5858" t="s">
        <v>261</v>
      </c>
      <c r="S5858" t="s">
        <v>262</v>
      </c>
      <c r="T5858" t="s">
        <v>45</v>
      </c>
      <c r="U5858">
        <v>97562</v>
      </c>
      <c r="V5858" t="s">
        <v>22</v>
      </c>
      <c r="W5858" t="s">
        <v>23</v>
      </c>
      <c r="X5858" t="s">
        <v>263</v>
      </c>
      <c r="Y5858" t="s">
        <v>264</v>
      </c>
      <c r="Z5858" t="s">
        <v>41</v>
      </c>
    </row>
    <row r="5859" spans="1:26" x14ac:dyDescent="0.2">
      <c r="A5859">
        <v>10391</v>
      </c>
      <c r="B5859">
        <v>13</v>
      </c>
      <c r="C5859">
        <v>131</v>
      </c>
      <c r="D5859">
        <v>1703</v>
      </c>
      <c r="E5859" s="6">
        <v>1226.1599999999999</v>
      </c>
      <c r="F5859" s="3">
        <v>44958</v>
      </c>
      <c r="G5859" t="s">
        <v>17</v>
      </c>
      <c r="H5859" t="s">
        <v>586</v>
      </c>
      <c r="I5859">
        <v>1006</v>
      </c>
      <c r="J5859" t="s">
        <v>594</v>
      </c>
      <c r="K5859">
        <v>2026</v>
      </c>
      <c r="L5859" t="s">
        <v>674</v>
      </c>
      <c r="M5859">
        <v>3082</v>
      </c>
      <c r="N5859" t="s">
        <v>752</v>
      </c>
      <c r="O5859">
        <v>4050</v>
      </c>
      <c r="P5859" t="s">
        <v>274</v>
      </c>
      <c r="Q5859" t="s">
        <v>275</v>
      </c>
      <c r="R5859" t="s">
        <v>276</v>
      </c>
      <c r="S5859" t="s">
        <v>277</v>
      </c>
      <c r="T5859" t="s">
        <v>147</v>
      </c>
      <c r="U5859">
        <v>2060</v>
      </c>
      <c r="V5859" t="s">
        <v>85</v>
      </c>
      <c r="W5859" t="s">
        <v>86</v>
      </c>
      <c r="X5859" t="s">
        <v>278</v>
      </c>
      <c r="Y5859" t="s">
        <v>279</v>
      </c>
      <c r="Z5859" t="s">
        <v>141</v>
      </c>
    </row>
    <row r="5860" spans="1:26" x14ac:dyDescent="0.2">
      <c r="A5860">
        <v>10391</v>
      </c>
      <c r="B5860">
        <v>11</v>
      </c>
      <c r="C5860">
        <v>175</v>
      </c>
      <c r="D5860">
        <v>1925</v>
      </c>
      <c r="E5860" s="6">
        <v>866.25</v>
      </c>
      <c r="F5860" s="3">
        <v>44958</v>
      </c>
      <c r="G5860" t="s">
        <v>17</v>
      </c>
      <c r="H5860" t="s">
        <v>551</v>
      </c>
      <c r="I5860">
        <v>1007</v>
      </c>
      <c r="J5860" t="s">
        <v>596</v>
      </c>
      <c r="K5860">
        <v>2028</v>
      </c>
      <c r="L5860" t="s">
        <v>662</v>
      </c>
      <c r="M5860">
        <v>3099</v>
      </c>
      <c r="N5860" t="s">
        <v>752</v>
      </c>
      <c r="O5860">
        <v>4050</v>
      </c>
      <c r="P5860" t="s">
        <v>274</v>
      </c>
      <c r="Q5860" t="s">
        <v>275</v>
      </c>
      <c r="R5860" t="s">
        <v>276</v>
      </c>
      <c r="S5860" t="s">
        <v>277</v>
      </c>
      <c r="T5860" t="s">
        <v>147</v>
      </c>
      <c r="U5860">
        <v>2060</v>
      </c>
      <c r="V5860" t="s">
        <v>85</v>
      </c>
      <c r="W5860" t="s">
        <v>86</v>
      </c>
      <c r="X5860" t="s">
        <v>278</v>
      </c>
      <c r="Y5860" t="s">
        <v>279</v>
      </c>
      <c r="Z5860" t="s">
        <v>41</v>
      </c>
    </row>
    <row r="5861" spans="1:26" x14ac:dyDescent="0.2">
      <c r="A5861">
        <v>10391</v>
      </c>
      <c r="B5861">
        <v>2</v>
      </c>
      <c r="C5861">
        <v>1200</v>
      </c>
      <c r="D5861">
        <v>2400</v>
      </c>
      <c r="E5861" s="6">
        <v>432</v>
      </c>
      <c r="F5861" s="3">
        <v>44958</v>
      </c>
      <c r="G5861" t="s">
        <v>17</v>
      </c>
      <c r="H5861" t="s">
        <v>553</v>
      </c>
      <c r="I5861">
        <v>1002</v>
      </c>
      <c r="J5861" t="s">
        <v>572</v>
      </c>
      <c r="K5861">
        <v>2006</v>
      </c>
      <c r="L5861" t="s">
        <v>619</v>
      </c>
      <c r="M5861">
        <v>3025</v>
      </c>
      <c r="N5861" t="s">
        <v>752</v>
      </c>
      <c r="O5861">
        <v>4050</v>
      </c>
      <c r="P5861" t="s">
        <v>274</v>
      </c>
      <c r="Q5861" t="s">
        <v>275</v>
      </c>
      <c r="R5861" t="s">
        <v>276</v>
      </c>
      <c r="S5861" t="s">
        <v>277</v>
      </c>
      <c r="T5861" t="s">
        <v>147</v>
      </c>
      <c r="U5861">
        <v>2060</v>
      </c>
      <c r="V5861" t="s">
        <v>85</v>
      </c>
      <c r="W5861" t="s">
        <v>86</v>
      </c>
      <c r="X5861" t="s">
        <v>278</v>
      </c>
      <c r="Y5861" t="s">
        <v>279</v>
      </c>
      <c r="Z5861" t="s">
        <v>26</v>
      </c>
    </row>
    <row r="5862" spans="1:26" x14ac:dyDescent="0.2">
      <c r="A5862">
        <v>10392</v>
      </c>
      <c r="B5862">
        <v>4</v>
      </c>
      <c r="C5862">
        <v>350</v>
      </c>
      <c r="D5862">
        <v>1400</v>
      </c>
      <c r="E5862" s="6">
        <v>658</v>
      </c>
      <c r="F5862" s="3">
        <v>44958</v>
      </c>
      <c r="G5862" t="s">
        <v>17</v>
      </c>
      <c r="H5862" t="s">
        <v>551</v>
      </c>
      <c r="I5862">
        <v>1007</v>
      </c>
      <c r="J5862" t="s">
        <v>596</v>
      </c>
      <c r="K5862">
        <v>2028</v>
      </c>
      <c r="L5862" t="s">
        <v>660</v>
      </c>
      <c r="M5862">
        <v>3097</v>
      </c>
      <c r="N5862" t="s">
        <v>960</v>
      </c>
      <c r="O5862">
        <v>1001</v>
      </c>
      <c r="P5862" t="s">
        <v>394</v>
      </c>
      <c r="Q5862" t="s">
        <v>395</v>
      </c>
      <c r="S5862" t="s">
        <v>396</v>
      </c>
      <c r="U5862">
        <v>8010</v>
      </c>
      <c r="V5862" t="s">
        <v>138</v>
      </c>
      <c r="W5862" t="s">
        <v>32</v>
      </c>
    </row>
    <row r="5863" spans="1:26" x14ac:dyDescent="0.2">
      <c r="A5863">
        <v>10394</v>
      </c>
      <c r="B5863">
        <v>19</v>
      </c>
      <c r="C5863">
        <v>113</v>
      </c>
      <c r="D5863">
        <v>2147</v>
      </c>
      <c r="E5863" s="6">
        <v>472.34</v>
      </c>
      <c r="F5863" s="3">
        <v>44958</v>
      </c>
      <c r="G5863" t="s">
        <v>17</v>
      </c>
      <c r="H5863" t="s">
        <v>587</v>
      </c>
      <c r="I5863">
        <v>1006</v>
      </c>
      <c r="J5863" t="s">
        <v>591</v>
      </c>
      <c r="K5863">
        <v>2023</v>
      </c>
      <c r="L5863" t="s">
        <v>689</v>
      </c>
      <c r="M5863">
        <v>3071</v>
      </c>
      <c r="N5863" t="s">
        <v>728</v>
      </c>
      <c r="O5863">
        <v>4026</v>
      </c>
      <c r="P5863" t="s">
        <v>165</v>
      </c>
      <c r="Q5863" t="s">
        <v>166</v>
      </c>
      <c r="S5863" t="s">
        <v>167</v>
      </c>
      <c r="U5863">
        <v>28034</v>
      </c>
      <c r="V5863" t="s">
        <v>168</v>
      </c>
      <c r="W5863" t="s">
        <v>32</v>
      </c>
      <c r="X5863" t="s">
        <v>169</v>
      </c>
      <c r="Y5863" t="s">
        <v>170</v>
      </c>
      <c r="Z5863" t="s">
        <v>41</v>
      </c>
    </row>
    <row r="5864" spans="1:26" x14ac:dyDescent="0.2">
      <c r="A5864">
        <v>10396</v>
      </c>
      <c r="B5864">
        <v>5</v>
      </c>
      <c r="C5864">
        <v>82</v>
      </c>
      <c r="D5864">
        <v>410</v>
      </c>
      <c r="E5864" s="6">
        <v>229.60000000000002</v>
      </c>
      <c r="F5864" s="3">
        <v>44958</v>
      </c>
      <c r="G5864" t="s">
        <v>17</v>
      </c>
      <c r="H5864" t="s">
        <v>587</v>
      </c>
      <c r="I5864">
        <v>1006</v>
      </c>
      <c r="J5864" t="s">
        <v>591</v>
      </c>
      <c r="K5864">
        <v>2023</v>
      </c>
      <c r="L5864" t="s">
        <v>691</v>
      </c>
      <c r="M5864">
        <v>3073</v>
      </c>
      <c r="N5864" t="s">
        <v>746</v>
      </c>
      <c r="O5864">
        <v>4044</v>
      </c>
      <c r="P5864" s="5">
        <v>4156000000</v>
      </c>
      <c r="Q5864" t="s">
        <v>261</v>
      </c>
      <c r="S5864" t="s">
        <v>262</v>
      </c>
      <c r="T5864" t="s">
        <v>45</v>
      </c>
      <c r="U5864">
        <v>97562</v>
      </c>
      <c r="V5864" t="s">
        <v>22</v>
      </c>
      <c r="W5864" t="s">
        <v>23</v>
      </c>
      <c r="X5864" t="s">
        <v>263</v>
      </c>
      <c r="Y5864" t="s">
        <v>264</v>
      </c>
      <c r="Z5864" t="s">
        <v>26</v>
      </c>
    </row>
    <row r="5865" spans="1:26" x14ac:dyDescent="0.2">
      <c r="A5865">
        <v>10397</v>
      </c>
      <c r="B5865">
        <v>20</v>
      </c>
      <c r="C5865">
        <v>114</v>
      </c>
      <c r="D5865">
        <v>2280</v>
      </c>
      <c r="E5865" s="6">
        <v>1276.8000000000002</v>
      </c>
      <c r="F5865" s="3">
        <v>44958</v>
      </c>
      <c r="G5865" t="s">
        <v>17</v>
      </c>
      <c r="H5865" t="s">
        <v>587</v>
      </c>
      <c r="I5865">
        <v>1006</v>
      </c>
      <c r="J5865" t="s">
        <v>593</v>
      </c>
      <c r="K5865">
        <v>2025</v>
      </c>
      <c r="L5865" t="s">
        <v>681</v>
      </c>
      <c r="M5865">
        <v>3079</v>
      </c>
      <c r="N5865" t="s">
        <v>960</v>
      </c>
      <c r="O5865">
        <v>1001</v>
      </c>
      <c r="P5865" t="s">
        <v>326</v>
      </c>
      <c r="Q5865" t="s">
        <v>327</v>
      </c>
      <c r="S5865" t="s">
        <v>328</v>
      </c>
      <c r="U5865">
        <v>31000</v>
      </c>
      <c r="V5865" t="s">
        <v>31</v>
      </c>
      <c r="W5865" t="s">
        <v>32</v>
      </c>
    </row>
    <row r="5866" spans="1:26" x14ac:dyDescent="0.2">
      <c r="A5866">
        <v>10398</v>
      </c>
      <c r="B5866">
        <v>17</v>
      </c>
      <c r="C5866">
        <v>107</v>
      </c>
      <c r="D5866">
        <v>1819</v>
      </c>
      <c r="E5866" s="6">
        <v>1255.1099999999999</v>
      </c>
      <c r="F5866" s="3">
        <v>44958</v>
      </c>
      <c r="G5866" t="s">
        <v>17</v>
      </c>
      <c r="H5866" t="s">
        <v>587</v>
      </c>
      <c r="I5866">
        <v>1006</v>
      </c>
      <c r="J5866" t="s">
        <v>593</v>
      </c>
      <c r="K5866">
        <v>2025</v>
      </c>
      <c r="L5866" t="s">
        <v>683</v>
      </c>
      <c r="M5866">
        <v>3081</v>
      </c>
      <c r="N5866" t="s">
        <v>704</v>
      </c>
      <c r="O5866">
        <v>4002</v>
      </c>
      <c r="P5866" t="s">
        <v>28</v>
      </c>
      <c r="Q5866" t="s">
        <v>29</v>
      </c>
      <c r="S5866" t="s">
        <v>30</v>
      </c>
      <c r="U5866">
        <v>51100</v>
      </c>
      <c r="V5866" t="s">
        <v>31</v>
      </c>
      <c r="W5866" t="s">
        <v>32</v>
      </c>
      <c r="X5866" t="s">
        <v>33</v>
      </c>
      <c r="Y5866" t="s">
        <v>34</v>
      </c>
      <c r="Z5866" t="s">
        <v>26</v>
      </c>
    </row>
    <row r="5867" spans="1:26" x14ac:dyDescent="0.2">
      <c r="A5867">
        <v>10400</v>
      </c>
      <c r="B5867">
        <v>6</v>
      </c>
      <c r="C5867">
        <v>68</v>
      </c>
      <c r="D5867">
        <v>408</v>
      </c>
      <c r="E5867" s="6">
        <v>118.32</v>
      </c>
      <c r="F5867" s="3">
        <v>44958</v>
      </c>
      <c r="G5867" t="s">
        <v>17</v>
      </c>
      <c r="H5867" t="s">
        <v>551</v>
      </c>
      <c r="I5867">
        <v>1007</v>
      </c>
      <c r="J5867" t="s">
        <v>597</v>
      </c>
      <c r="K5867">
        <v>2029</v>
      </c>
      <c r="L5867" t="s">
        <v>665</v>
      </c>
      <c r="M5867">
        <v>3102</v>
      </c>
      <c r="N5867" t="s">
        <v>960</v>
      </c>
      <c r="O5867">
        <v>1001</v>
      </c>
      <c r="P5867" s="5">
        <v>4086000000</v>
      </c>
      <c r="Q5867" t="s">
        <v>383</v>
      </c>
      <c r="S5867" t="s">
        <v>384</v>
      </c>
      <c r="T5867" t="s">
        <v>45</v>
      </c>
      <c r="U5867">
        <v>94217</v>
      </c>
      <c r="V5867" t="s">
        <v>22</v>
      </c>
      <c r="W5867" t="s">
        <v>23</v>
      </c>
    </row>
    <row r="5868" spans="1:26" x14ac:dyDescent="0.2">
      <c r="A5868">
        <v>10401</v>
      </c>
      <c r="B5868">
        <v>16</v>
      </c>
      <c r="C5868">
        <v>66</v>
      </c>
      <c r="D5868">
        <v>1056</v>
      </c>
      <c r="E5868" s="6">
        <v>253.44</v>
      </c>
      <c r="F5868" s="3">
        <v>44958</v>
      </c>
      <c r="G5868" t="s">
        <v>386</v>
      </c>
      <c r="H5868" t="s">
        <v>551</v>
      </c>
      <c r="I5868">
        <v>1007</v>
      </c>
      <c r="J5868" t="s">
        <v>597</v>
      </c>
      <c r="K5868">
        <v>2029</v>
      </c>
      <c r="L5868" t="s">
        <v>666</v>
      </c>
      <c r="M5868">
        <v>3103</v>
      </c>
      <c r="N5868" t="s">
        <v>960</v>
      </c>
      <c r="O5868">
        <v>1001</v>
      </c>
      <c r="P5868" s="5">
        <v>2016000000</v>
      </c>
      <c r="Q5868" t="s">
        <v>95</v>
      </c>
      <c r="S5868" t="s">
        <v>96</v>
      </c>
      <c r="T5868" t="s">
        <v>97</v>
      </c>
      <c r="U5868">
        <v>94019</v>
      </c>
      <c r="V5868" t="s">
        <v>22</v>
      </c>
      <c r="W5868" t="s">
        <v>23</v>
      </c>
    </row>
    <row r="5869" spans="1:26" x14ac:dyDescent="0.2">
      <c r="A5869">
        <v>10401</v>
      </c>
      <c r="B5869">
        <v>4</v>
      </c>
      <c r="C5869">
        <v>1200</v>
      </c>
      <c r="D5869">
        <v>4800</v>
      </c>
      <c r="E5869" s="6">
        <v>768</v>
      </c>
      <c r="F5869" s="3">
        <v>44958</v>
      </c>
      <c r="G5869" t="s">
        <v>386</v>
      </c>
      <c r="H5869" t="s">
        <v>553</v>
      </c>
      <c r="I5869">
        <v>1002</v>
      </c>
      <c r="J5869" t="s">
        <v>570</v>
      </c>
      <c r="K5869">
        <v>2004</v>
      </c>
      <c r="L5869" t="s">
        <v>610</v>
      </c>
      <c r="M5869">
        <v>3016</v>
      </c>
      <c r="N5869" t="s">
        <v>715</v>
      </c>
      <c r="O5869">
        <v>4013</v>
      </c>
      <c r="P5869" s="5">
        <v>2016000000</v>
      </c>
      <c r="Q5869" t="s">
        <v>95</v>
      </c>
      <c r="S5869" t="s">
        <v>96</v>
      </c>
      <c r="T5869" t="s">
        <v>97</v>
      </c>
      <c r="U5869">
        <v>94019</v>
      </c>
      <c r="V5869" t="s">
        <v>22</v>
      </c>
      <c r="W5869" t="s">
        <v>23</v>
      </c>
      <c r="X5869" t="s">
        <v>51</v>
      </c>
      <c r="Y5869" t="s">
        <v>98</v>
      </c>
      <c r="Z5869" t="s">
        <v>141</v>
      </c>
    </row>
    <row r="5870" spans="1:26" x14ac:dyDescent="0.2">
      <c r="A5870">
        <v>10402</v>
      </c>
      <c r="B5870">
        <v>18</v>
      </c>
      <c r="C5870">
        <v>101</v>
      </c>
      <c r="D5870">
        <v>1818</v>
      </c>
      <c r="E5870" s="6">
        <v>1036.26</v>
      </c>
      <c r="F5870" s="3">
        <v>44958</v>
      </c>
      <c r="G5870" t="s">
        <v>17</v>
      </c>
      <c r="H5870" t="s">
        <v>587</v>
      </c>
      <c r="I5870">
        <v>1006</v>
      </c>
      <c r="J5870" t="s">
        <v>592</v>
      </c>
      <c r="K5870">
        <v>2024</v>
      </c>
      <c r="L5870" t="s">
        <v>684</v>
      </c>
      <c r="M5870">
        <v>3074</v>
      </c>
      <c r="N5870" t="s">
        <v>960</v>
      </c>
      <c r="O5870">
        <v>1001</v>
      </c>
      <c r="P5870" t="s">
        <v>75</v>
      </c>
      <c r="Q5870" t="s">
        <v>76</v>
      </c>
      <c r="S5870" t="s">
        <v>38</v>
      </c>
      <c r="U5870">
        <v>75016</v>
      </c>
      <c r="V5870" t="s">
        <v>31</v>
      </c>
      <c r="W5870" t="s">
        <v>32</v>
      </c>
    </row>
    <row r="5871" spans="1:26" x14ac:dyDescent="0.2">
      <c r="A5871">
        <v>10403</v>
      </c>
      <c r="B5871">
        <v>4</v>
      </c>
      <c r="C5871">
        <v>66</v>
      </c>
      <c r="D5871">
        <v>264</v>
      </c>
      <c r="E5871" s="6">
        <v>63.36</v>
      </c>
      <c r="F5871" s="3">
        <v>44958</v>
      </c>
      <c r="G5871" t="s">
        <v>17</v>
      </c>
      <c r="H5871" t="s">
        <v>551</v>
      </c>
      <c r="I5871">
        <v>1007</v>
      </c>
      <c r="J5871" t="s">
        <v>597</v>
      </c>
      <c r="K5871">
        <v>2029</v>
      </c>
      <c r="L5871" t="s">
        <v>666</v>
      </c>
      <c r="M5871">
        <v>3103</v>
      </c>
      <c r="N5871" t="s">
        <v>727</v>
      </c>
      <c r="O5871">
        <v>4025</v>
      </c>
      <c r="P5871" t="s">
        <v>156</v>
      </c>
      <c r="Q5871" t="s">
        <v>157</v>
      </c>
      <c r="S5871" t="s">
        <v>158</v>
      </c>
      <c r="U5871" t="s">
        <v>159</v>
      </c>
      <c r="V5871" t="s">
        <v>160</v>
      </c>
      <c r="W5871" t="s">
        <v>32</v>
      </c>
      <c r="X5871" t="s">
        <v>161</v>
      </c>
      <c r="Y5871" t="s">
        <v>162</v>
      </c>
      <c r="Z5871" t="s">
        <v>41</v>
      </c>
    </row>
    <row r="5872" spans="1:26" x14ac:dyDescent="0.2">
      <c r="A5872">
        <v>10405</v>
      </c>
      <c r="B5872">
        <v>3</v>
      </c>
      <c r="C5872">
        <v>129</v>
      </c>
      <c r="D5872">
        <v>387</v>
      </c>
      <c r="E5872" s="6">
        <v>340.56</v>
      </c>
      <c r="F5872" s="3">
        <v>44958</v>
      </c>
      <c r="G5872" t="s">
        <v>17</v>
      </c>
      <c r="H5872" t="s">
        <v>586</v>
      </c>
      <c r="I5872">
        <v>1006</v>
      </c>
      <c r="J5872" t="s">
        <v>595</v>
      </c>
      <c r="K5872">
        <v>2027</v>
      </c>
      <c r="L5872" t="s">
        <v>672</v>
      </c>
      <c r="M5872">
        <v>3093</v>
      </c>
      <c r="N5872" t="s">
        <v>869</v>
      </c>
      <c r="O5872">
        <v>4168</v>
      </c>
      <c r="P5872" t="s">
        <v>505</v>
      </c>
      <c r="Q5872" t="s">
        <v>506</v>
      </c>
      <c r="S5872" t="s">
        <v>507</v>
      </c>
      <c r="U5872">
        <v>67000</v>
      </c>
      <c r="V5872" t="s">
        <v>31</v>
      </c>
      <c r="W5872" t="s">
        <v>32</v>
      </c>
      <c r="X5872" t="s">
        <v>508</v>
      </c>
      <c r="Y5872" t="s">
        <v>509</v>
      </c>
      <c r="Z5872" t="s">
        <v>141</v>
      </c>
    </row>
    <row r="5873" spans="1:26" x14ac:dyDescent="0.2">
      <c r="A5873">
        <v>10406</v>
      </c>
      <c r="B5873">
        <v>2</v>
      </c>
      <c r="C5873">
        <v>112</v>
      </c>
      <c r="D5873">
        <v>224</v>
      </c>
      <c r="E5873" s="6">
        <v>64.959999999999994</v>
      </c>
      <c r="F5873" s="3">
        <v>44958</v>
      </c>
      <c r="G5873" t="s">
        <v>163</v>
      </c>
      <c r="H5873" t="s">
        <v>587</v>
      </c>
      <c r="I5873">
        <v>1006</v>
      </c>
      <c r="J5873" t="s">
        <v>593</v>
      </c>
      <c r="K5873">
        <v>2025</v>
      </c>
      <c r="L5873" t="s">
        <v>680</v>
      </c>
      <c r="M5873">
        <v>3078</v>
      </c>
      <c r="N5873" t="s">
        <v>775</v>
      </c>
      <c r="O5873">
        <v>4073</v>
      </c>
      <c r="P5873" t="s">
        <v>308</v>
      </c>
      <c r="Q5873" t="s">
        <v>309</v>
      </c>
      <c r="S5873" t="s">
        <v>310</v>
      </c>
      <c r="U5873">
        <v>1734</v>
      </c>
      <c r="V5873" t="s">
        <v>311</v>
      </c>
      <c r="W5873" t="s">
        <v>32</v>
      </c>
      <c r="X5873" t="s">
        <v>312</v>
      </c>
      <c r="Y5873" t="s">
        <v>313</v>
      </c>
      <c r="Z5873" t="s">
        <v>141</v>
      </c>
    </row>
    <row r="5874" spans="1:26" x14ac:dyDescent="0.2">
      <c r="A5874">
        <v>10407</v>
      </c>
      <c r="B5874">
        <v>19</v>
      </c>
      <c r="C5874">
        <v>175</v>
      </c>
      <c r="D5874">
        <v>3325</v>
      </c>
      <c r="E5874" s="6">
        <v>798</v>
      </c>
      <c r="F5874" s="3">
        <v>44958</v>
      </c>
      <c r="G5874" t="s">
        <v>386</v>
      </c>
      <c r="H5874" t="s">
        <v>555</v>
      </c>
      <c r="I5874">
        <v>1004</v>
      </c>
      <c r="J5874" t="s">
        <v>583</v>
      </c>
      <c r="K5874">
        <v>2017</v>
      </c>
      <c r="L5874" t="s">
        <v>651</v>
      </c>
      <c r="M5874">
        <v>3055</v>
      </c>
      <c r="N5874" t="s">
        <v>792</v>
      </c>
      <c r="O5874">
        <v>4091</v>
      </c>
      <c r="P5874" s="5">
        <v>4086000000</v>
      </c>
      <c r="Q5874" t="s">
        <v>383</v>
      </c>
      <c r="S5874" t="s">
        <v>384</v>
      </c>
      <c r="T5874" t="s">
        <v>45</v>
      </c>
      <c r="U5874">
        <v>94217</v>
      </c>
      <c r="V5874" t="s">
        <v>22</v>
      </c>
      <c r="W5874" t="s">
        <v>23</v>
      </c>
      <c r="X5874" t="s">
        <v>92</v>
      </c>
      <c r="Y5874" t="s">
        <v>385</v>
      </c>
      <c r="Z5874" t="s">
        <v>141</v>
      </c>
    </row>
    <row r="5875" spans="1:26" x14ac:dyDescent="0.2">
      <c r="A5875">
        <v>10411</v>
      </c>
      <c r="B5875">
        <v>1</v>
      </c>
      <c r="C5875">
        <v>112</v>
      </c>
      <c r="D5875">
        <v>112</v>
      </c>
      <c r="E5875" s="6">
        <v>50.4</v>
      </c>
      <c r="F5875" s="3">
        <v>44958</v>
      </c>
      <c r="G5875" t="s">
        <v>17</v>
      </c>
      <c r="H5875" t="s">
        <v>554</v>
      </c>
      <c r="I5875">
        <v>1001</v>
      </c>
      <c r="J5875" t="s">
        <v>564</v>
      </c>
      <c r="K5875">
        <v>2002</v>
      </c>
      <c r="L5875" t="s">
        <v>604</v>
      </c>
      <c r="M5875">
        <v>3009</v>
      </c>
      <c r="N5875" t="s">
        <v>753</v>
      </c>
      <c r="O5875">
        <v>4051</v>
      </c>
      <c r="P5875" t="s">
        <v>281</v>
      </c>
      <c r="Q5875" t="s">
        <v>282</v>
      </c>
      <c r="S5875" t="s">
        <v>283</v>
      </c>
      <c r="T5875" t="s">
        <v>284</v>
      </c>
      <c r="U5875" t="s">
        <v>285</v>
      </c>
      <c r="V5875" t="s">
        <v>219</v>
      </c>
      <c r="W5875" t="s">
        <v>23</v>
      </c>
      <c r="X5875" t="s">
        <v>286</v>
      </c>
      <c r="Y5875" t="s">
        <v>287</v>
      </c>
      <c r="Z5875" t="s">
        <v>26</v>
      </c>
    </row>
    <row r="5876" spans="1:26" x14ac:dyDescent="0.2">
      <c r="A5876">
        <v>10412</v>
      </c>
      <c r="B5876">
        <v>10</v>
      </c>
      <c r="C5876">
        <v>97</v>
      </c>
      <c r="D5876">
        <v>970</v>
      </c>
      <c r="E5876" s="6">
        <v>232.8</v>
      </c>
      <c r="F5876" s="3">
        <v>44958</v>
      </c>
      <c r="G5876" t="s">
        <v>17</v>
      </c>
      <c r="H5876" t="s">
        <v>551</v>
      </c>
      <c r="I5876">
        <v>1007</v>
      </c>
      <c r="J5876" t="s">
        <v>598</v>
      </c>
      <c r="K5876">
        <v>2030</v>
      </c>
      <c r="L5876" t="s">
        <v>655</v>
      </c>
      <c r="M5876">
        <v>3105</v>
      </c>
      <c r="N5876" t="s">
        <v>960</v>
      </c>
      <c r="O5876">
        <v>1001</v>
      </c>
      <c r="P5876" t="s">
        <v>165</v>
      </c>
      <c r="Q5876" t="s">
        <v>166</v>
      </c>
      <c r="S5876" t="s">
        <v>167</v>
      </c>
      <c r="U5876">
        <v>28034</v>
      </c>
      <c r="V5876" t="s">
        <v>168</v>
      </c>
      <c r="W5876" t="s">
        <v>32</v>
      </c>
    </row>
    <row r="5877" spans="1:26" x14ac:dyDescent="0.2">
      <c r="A5877">
        <v>10412</v>
      </c>
      <c r="B5877">
        <v>3</v>
      </c>
      <c r="C5877">
        <v>7056</v>
      </c>
      <c r="D5877">
        <v>21168</v>
      </c>
      <c r="E5877" s="6">
        <v>3598.56</v>
      </c>
      <c r="F5877" s="3">
        <v>44958</v>
      </c>
      <c r="G5877" t="s">
        <v>17</v>
      </c>
      <c r="H5877" t="s">
        <v>553</v>
      </c>
      <c r="I5877">
        <v>1002</v>
      </c>
      <c r="J5877" t="s">
        <v>565</v>
      </c>
      <c r="K5877">
        <v>2003</v>
      </c>
      <c r="L5877" t="s">
        <v>567</v>
      </c>
      <c r="M5877">
        <v>3012</v>
      </c>
      <c r="N5877" t="s">
        <v>728</v>
      </c>
      <c r="O5877">
        <v>4026</v>
      </c>
      <c r="P5877" t="s">
        <v>165</v>
      </c>
      <c r="Q5877" t="s">
        <v>166</v>
      </c>
      <c r="S5877" t="s">
        <v>167</v>
      </c>
      <c r="U5877">
        <v>28034</v>
      </c>
      <c r="V5877" t="s">
        <v>168</v>
      </c>
      <c r="W5877" t="s">
        <v>32</v>
      </c>
      <c r="X5877" t="s">
        <v>169</v>
      </c>
      <c r="Y5877" t="s">
        <v>170</v>
      </c>
      <c r="Z5877" t="s">
        <v>26</v>
      </c>
    </row>
    <row r="5878" spans="1:26" x14ac:dyDescent="0.2">
      <c r="A5878">
        <v>10413</v>
      </c>
      <c r="B5878">
        <v>12</v>
      </c>
      <c r="C5878">
        <v>109</v>
      </c>
      <c r="D5878">
        <v>1308</v>
      </c>
      <c r="E5878" s="6">
        <v>536.28</v>
      </c>
      <c r="F5878" s="3">
        <v>44958</v>
      </c>
      <c r="G5878" t="s">
        <v>17</v>
      </c>
      <c r="H5878" t="s">
        <v>586</v>
      </c>
      <c r="I5878">
        <v>1006</v>
      </c>
      <c r="J5878" t="s">
        <v>595</v>
      </c>
      <c r="K5878">
        <v>2027</v>
      </c>
      <c r="L5878" t="s">
        <v>668</v>
      </c>
      <c r="M5878">
        <v>3089</v>
      </c>
      <c r="N5878" t="s">
        <v>716</v>
      </c>
      <c r="O5878">
        <v>4014</v>
      </c>
      <c r="P5878" s="5">
        <v>2036000000</v>
      </c>
      <c r="Q5878" t="s">
        <v>100</v>
      </c>
      <c r="S5878" t="s">
        <v>101</v>
      </c>
      <c r="T5878" t="s">
        <v>102</v>
      </c>
      <c r="U5878">
        <v>97562</v>
      </c>
      <c r="V5878" t="s">
        <v>22</v>
      </c>
      <c r="W5878" t="s">
        <v>23</v>
      </c>
      <c r="X5878" t="s">
        <v>103</v>
      </c>
      <c r="Y5878" t="s">
        <v>47</v>
      </c>
      <c r="Z5878" t="s">
        <v>41</v>
      </c>
    </row>
    <row r="5879" spans="1:26" x14ac:dyDescent="0.2">
      <c r="A5879">
        <v>10414</v>
      </c>
      <c r="B5879">
        <v>6</v>
      </c>
      <c r="C5879">
        <v>2000</v>
      </c>
      <c r="D5879">
        <v>12000</v>
      </c>
      <c r="E5879" s="6">
        <v>5640</v>
      </c>
      <c r="F5879" s="3">
        <v>44958</v>
      </c>
      <c r="G5879" t="s">
        <v>386</v>
      </c>
      <c r="H5879" t="s">
        <v>553</v>
      </c>
      <c r="I5879">
        <v>1002</v>
      </c>
      <c r="J5879" t="s">
        <v>572</v>
      </c>
      <c r="K5879">
        <v>2006</v>
      </c>
      <c r="L5879" t="s">
        <v>620</v>
      </c>
      <c r="M5879">
        <v>3026</v>
      </c>
      <c r="N5879" t="s">
        <v>787</v>
      </c>
      <c r="O5879">
        <v>4085</v>
      </c>
      <c r="P5879" s="5">
        <v>6176000000</v>
      </c>
      <c r="Q5879" t="s">
        <v>365</v>
      </c>
      <c r="S5879" t="s">
        <v>366</v>
      </c>
      <c r="T5879" t="s">
        <v>113</v>
      </c>
      <c r="U5879">
        <v>51003</v>
      </c>
      <c r="V5879" t="s">
        <v>22</v>
      </c>
      <c r="W5879" t="s">
        <v>23</v>
      </c>
      <c r="X5879" t="s">
        <v>367</v>
      </c>
      <c r="Y5879" t="s">
        <v>56</v>
      </c>
      <c r="Z5879" t="s">
        <v>41</v>
      </c>
    </row>
    <row r="5880" spans="1:26" x14ac:dyDescent="0.2">
      <c r="A5880">
        <v>10415</v>
      </c>
      <c r="B5880">
        <v>2</v>
      </c>
      <c r="C5880">
        <v>129</v>
      </c>
      <c r="D5880">
        <v>258</v>
      </c>
      <c r="E5880" s="6">
        <v>95.46</v>
      </c>
      <c r="F5880" s="3">
        <v>44958</v>
      </c>
      <c r="G5880" t="s">
        <v>163</v>
      </c>
      <c r="H5880" t="s">
        <v>586</v>
      </c>
      <c r="I5880">
        <v>1006</v>
      </c>
      <c r="J5880" t="s">
        <v>594</v>
      </c>
      <c r="K5880">
        <v>2026</v>
      </c>
      <c r="L5880" t="s">
        <v>675</v>
      </c>
      <c r="M5880">
        <v>3083</v>
      </c>
      <c r="N5880" t="s">
        <v>877</v>
      </c>
      <c r="O5880">
        <v>4176</v>
      </c>
      <c r="P5880" t="s">
        <v>528</v>
      </c>
      <c r="Q5880" t="s">
        <v>529</v>
      </c>
      <c r="S5880" t="s">
        <v>530</v>
      </c>
      <c r="T5880" t="s">
        <v>84</v>
      </c>
      <c r="U5880">
        <v>3150</v>
      </c>
      <c r="V5880" t="s">
        <v>85</v>
      </c>
      <c r="W5880" t="s">
        <v>86</v>
      </c>
      <c r="X5880" t="s">
        <v>531</v>
      </c>
      <c r="Y5880" t="s">
        <v>532</v>
      </c>
      <c r="Z5880" t="s">
        <v>26</v>
      </c>
    </row>
    <row r="5881" spans="1:26" x14ac:dyDescent="0.2">
      <c r="A5881">
        <v>10415</v>
      </c>
      <c r="B5881">
        <v>2</v>
      </c>
      <c r="C5881">
        <v>3300</v>
      </c>
      <c r="D5881">
        <v>6600</v>
      </c>
      <c r="E5881" s="6">
        <v>4158</v>
      </c>
      <c r="F5881" s="3">
        <v>44958</v>
      </c>
      <c r="G5881" t="s">
        <v>163</v>
      </c>
      <c r="H5881" t="s">
        <v>556</v>
      </c>
      <c r="I5881">
        <v>1003</v>
      </c>
      <c r="J5881" t="s">
        <v>578</v>
      </c>
      <c r="K5881">
        <v>2012</v>
      </c>
      <c r="L5881" t="s">
        <v>637</v>
      </c>
      <c r="M5881">
        <v>3041</v>
      </c>
      <c r="N5881" t="s">
        <v>960</v>
      </c>
      <c r="O5881">
        <v>1001</v>
      </c>
      <c r="P5881" t="s">
        <v>528</v>
      </c>
      <c r="Q5881" t="s">
        <v>529</v>
      </c>
      <c r="S5881" t="s">
        <v>530</v>
      </c>
      <c r="T5881" t="s">
        <v>84</v>
      </c>
      <c r="U5881">
        <v>3150</v>
      </c>
      <c r="V5881" t="s">
        <v>85</v>
      </c>
      <c r="W5881" t="s">
        <v>86</v>
      </c>
    </row>
    <row r="5882" spans="1:26" x14ac:dyDescent="0.2">
      <c r="A5882">
        <v>10416</v>
      </c>
      <c r="B5882">
        <v>8</v>
      </c>
      <c r="C5882">
        <v>2700</v>
      </c>
      <c r="D5882">
        <v>21600</v>
      </c>
      <c r="E5882" s="6">
        <v>5616</v>
      </c>
      <c r="F5882" s="3">
        <v>44958</v>
      </c>
      <c r="G5882" t="s">
        <v>17</v>
      </c>
      <c r="H5882" t="s">
        <v>553</v>
      </c>
      <c r="I5882">
        <v>1002</v>
      </c>
      <c r="J5882" t="s">
        <v>574</v>
      </c>
      <c r="K5882">
        <v>2008</v>
      </c>
      <c r="L5882" t="s">
        <v>627</v>
      </c>
      <c r="M5882">
        <v>3031</v>
      </c>
      <c r="N5882" t="s">
        <v>814</v>
      </c>
      <c r="O5882">
        <v>4113</v>
      </c>
      <c r="P5882" t="s">
        <v>436</v>
      </c>
      <c r="Q5882" t="s">
        <v>437</v>
      </c>
      <c r="S5882" t="s">
        <v>438</v>
      </c>
      <c r="U5882">
        <v>42100</v>
      </c>
      <c r="V5882" t="s">
        <v>246</v>
      </c>
      <c r="W5882" t="s">
        <v>32</v>
      </c>
      <c r="X5882" t="s">
        <v>439</v>
      </c>
      <c r="Y5882" t="s">
        <v>440</v>
      </c>
      <c r="Z5882" t="s">
        <v>26</v>
      </c>
    </row>
    <row r="5883" spans="1:26" x14ac:dyDescent="0.2">
      <c r="A5883">
        <v>10416</v>
      </c>
      <c r="B5883">
        <v>6</v>
      </c>
      <c r="C5883">
        <v>114</v>
      </c>
      <c r="D5883">
        <v>684</v>
      </c>
      <c r="E5883" s="6">
        <v>383.04</v>
      </c>
      <c r="F5883" s="3">
        <v>44958</v>
      </c>
      <c r="G5883" t="s">
        <v>17</v>
      </c>
      <c r="H5883" t="s">
        <v>587</v>
      </c>
      <c r="I5883">
        <v>1006</v>
      </c>
      <c r="J5883" t="s">
        <v>593</v>
      </c>
      <c r="K5883">
        <v>2025</v>
      </c>
      <c r="L5883" t="s">
        <v>681</v>
      </c>
      <c r="M5883">
        <v>3079</v>
      </c>
      <c r="N5883" t="s">
        <v>814</v>
      </c>
      <c r="O5883">
        <v>4113</v>
      </c>
      <c r="P5883" t="s">
        <v>436</v>
      </c>
      <c r="Q5883" t="s">
        <v>437</v>
      </c>
      <c r="S5883" t="s">
        <v>438</v>
      </c>
      <c r="U5883">
        <v>42100</v>
      </c>
      <c r="V5883" t="s">
        <v>246</v>
      </c>
      <c r="W5883" t="s">
        <v>32</v>
      </c>
      <c r="X5883" t="s">
        <v>439</v>
      </c>
      <c r="Y5883" t="s">
        <v>440</v>
      </c>
      <c r="Z5883" t="s">
        <v>26</v>
      </c>
    </row>
    <row r="5884" spans="1:26" x14ac:dyDescent="0.2">
      <c r="A5884">
        <v>10417</v>
      </c>
      <c r="B5884">
        <v>11</v>
      </c>
      <c r="C5884">
        <v>94</v>
      </c>
      <c r="D5884">
        <v>1034</v>
      </c>
      <c r="E5884" s="6">
        <v>579.04</v>
      </c>
      <c r="F5884" s="3">
        <v>44958</v>
      </c>
      <c r="G5884" t="s">
        <v>163</v>
      </c>
      <c r="H5884" t="s">
        <v>586</v>
      </c>
      <c r="I5884">
        <v>1006</v>
      </c>
      <c r="J5884" t="s">
        <v>595</v>
      </c>
      <c r="K5884">
        <v>2027</v>
      </c>
      <c r="L5884" t="s">
        <v>669</v>
      </c>
      <c r="M5884">
        <v>3090</v>
      </c>
      <c r="N5884" t="s">
        <v>728</v>
      </c>
      <c r="O5884">
        <v>4026</v>
      </c>
      <c r="P5884" t="s">
        <v>165</v>
      </c>
      <c r="Q5884" t="s">
        <v>166</v>
      </c>
      <c r="S5884" t="s">
        <v>167</v>
      </c>
      <c r="U5884">
        <v>28034</v>
      </c>
      <c r="V5884" t="s">
        <v>168</v>
      </c>
      <c r="W5884" t="s">
        <v>32</v>
      </c>
      <c r="X5884" t="s">
        <v>169</v>
      </c>
      <c r="Y5884" t="s">
        <v>170</v>
      </c>
      <c r="Z5884" t="s">
        <v>41</v>
      </c>
    </row>
    <row r="5885" spans="1:26" x14ac:dyDescent="0.2">
      <c r="A5885">
        <v>10417</v>
      </c>
      <c r="B5885">
        <v>5</v>
      </c>
      <c r="C5885">
        <v>13500</v>
      </c>
      <c r="D5885">
        <v>67500</v>
      </c>
      <c r="E5885" s="6">
        <v>37800</v>
      </c>
      <c r="F5885" s="3">
        <v>44958</v>
      </c>
      <c r="G5885" t="s">
        <v>163</v>
      </c>
      <c r="H5885" t="s">
        <v>553</v>
      </c>
      <c r="I5885">
        <v>1002</v>
      </c>
      <c r="J5885" t="s">
        <v>565</v>
      </c>
      <c r="K5885">
        <v>2003</v>
      </c>
      <c r="L5885" t="s">
        <v>568</v>
      </c>
      <c r="M5885">
        <v>3013</v>
      </c>
      <c r="N5885" t="s">
        <v>728</v>
      </c>
      <c r="O5885">
        <v>4026</v>
      </c>
      <c r="P5885" t="s">
        <v>165</v>
      </c>
      <c r="Q5885" t="s">
        <v>166</v>
      </c>
      <c r="S5885" t="s">
        <v>167</v>
      </c>
      <c r="U5885">
        <v>28034</v>
      </c>
      <c r="V5885" t="s">
        <v>168</v>
      </c>
      <c r="W5885" t="s">
        <v>32</v>
      </c>
      <c r="X5885" t="s">
        <v>169</v>
      </c>
      <c r="Y5885" t="s">
        <v>170</v>
      </c>
      <c r="Z5885" t="s">
        <v>41</v>
      </c>
    </row>
    <row r="5886" spans="1:26" x14ac:dyDescent="0.2">
      <c r="A5886">
        <v>10419</v>
      </c>
      <c r="B5886">
        <v>20</v>
      </c>
      <c r="C5886">
        <v>97</v>
      </c>
      <c r="D5886">
        <v>1940</v>
      </c>
      <c r="E5886" s="6">
        <v>465.6</v>
      </c>
      <c r="F5886" s="3">
        <v>44958</v>
      </c>
      <c r="G5886" t="s">
        <v>17</v>
      </c>
      <c r="H5886" t="s">
        <v>551</v>
      </c>
      <c r="I5886">
        <v>1007</v>
      </c>
      <c r="J5886" t="s">
        <v>598</v>
      </c>
      <c r="K5886">
        <v>2030</v>
      </c>
      <c r="L5886" t="s">
        <v>655</v>
      </c>
      <c r="M5886">
        <v>3105</v>
      </c>
      <c r="N5886" t="s">
        <v>723</v>
      </c>
      <c r="O5886">
        <v>4021</v>
      </c>
      <c r="P5886" t="s">
        <v>135</v>
      </c>
      <c r="Q5886" t="s">
        <v>136</v>
      </c>
      <c r="S5886" t="s">
        <v>137</v>
      </c>
      <c r="U5886">
        <v>5020</v>
      </c>
      <c r="V5886" t="s">
        <v>138</v>
      </c>
      <c r="W5886" t="s">
        <v>32</v>
      </c>
      <c r="X5886" t="s">
        <v>139</v>
      </c>
      <c r="Y5886" t="s">
        <v>140</v>
      </c>
      <c r="Z5886" t="s">
        <v>41</v>
      </c>
    </row>
    <row r="5887" spans="1:26" x14ac:dyDescent="0.2">
      <c r="A5887">
        <v>10419</v>
      </c>
      <c r="B5887">
        <v>12</v>
      </c>
      <c r="C5887">
        <v>200</v>
      </c>
      <c r="D5887">
        <v>2400</v>
      </c>
      <c r="E5887" s="6">
        <v>2112</v>
      </c>
      <c r="F5887" s="3">
        <v>44958</v>
      </c>
      <c r="G5887" t="s">
        <v>17</v>
      </c>
      <c r="H5887" t="s">
        <v>551</v>
      </c>
      <c r="I5887">
        <v>1007</v>
      </c>
      <c r="J5887" t="s">
        <v>596</v>
      </c>
      <c r="K5887">
        <v>2028</v>
      </c>
      <c r="L5887" t="s">
        <v>663</v>
      </c>
      <c r="M5887">
        <v>3100</v>
      </c>
      <c r="N5887" t="s">
        <v>960</v>
      </c>
      <c r="O5887">
        <v>1001</v>
      </c>
      <c r="P5887" t="s">
        <v>135</v>
      </c>
      <c r="Q5887" t="s">
        <v>136</v>
      </c>
      <c r="S5887" t="s">
        <v>137</v>
      </c>
      <c r="U5887">
        <v>5020</v>
      </c>
      <c r="V5887" t="s">
        <v>138</v>
      </c>
      <c r="W5887" t="s">
        <v>32</v>
      </c>
    </row>
    <row r="5888" spans="1:26" x14ac:dyDescent="0.2">
      <c r="A5888">
        <v>10419</v>
      </c>
      <c r="B5888">
        <v>8</v>
      </c>
      <c r="C5888">
        <v>168</v>
      </c>
      <c r="D5888">
        <v>1344</v>
      </c>
      <c r="E5888" s="6">
        <v>631.67999999999995</v>
      </c>
      <c r="F5888" s="3">
        <v>44958</v>
      </c>
      <c r="G5888" t="s">
        <v>17</v>
      </c>
      <c r="H5888" t="s">
        <v>554</v>
      </c>
      <c r="I5888">
        <v>1001</v>
      </c>
      <c r="J5888" t="s">
        <v>564</v>
      </c>
      <c r="K5888">
        <v>2002</v>
      </c>
      <c r="L5888" t="s">
        <v>603</v>
      </c>
      <c r="M5888">
        <v>3008</v>
      </c>
      <c r="N5888" t="s">
        <v>723</v>
      </c>
      <c r="O5888">
        <v>4021</v>
      </c>
      <c r="P5888" t="s">
        <v>135</v>
      </c>
      <c r="Q5888" t="s">
        <v>136</v>
      </c>
      <c r="S5888" t="s">
        <v>137</v>
      </c>
      <c r="U5888">
        <v>5020</v>
      </c>
      <c r="V5888" t="s">
        <v>138</v>
      </c>
      <c r="W5888" t="s">
        <v>32</v>
      </c>
      <c r="X5888" t="s">
        <v>139</v>
      </c>
      <c r="Y5888" t="s">
        <v>140</v>
      </c>
      <c r="Z5888" t="s">
        <v>41</v>
      </c>
    </row>
    <row r="5889" spans="1:26" x14ac:dyDescent="0.2">
      <c r="A5889">
        <v>10420</v>
      </c>
      <c r="B5889">
        <v>9</v>
      </c>
      <c r="C5889">
        <v>800</v>
      </c>
      <c r="D5889">
        <v>7200</v>
      </c>
      <c r="E5889" s="6">
        <v>4392</v>
      </c>
      <c r="F5889" s="3">
        <v>44958</v>
      </c>
      <c r="G5889" t="s">
        <v>288</v>
      </c>
      <c r="H5889" t="s">
        <v>553</v>
      </c>
      <c r="I5889">
        <v>1002</v>
      </c>
      <c r="J5889" t="s">
        <v>575</v>
      </c>
      <c r="K5889">
        <v>2009</v>
      </c>
      <c r="L5889" t="s">
        <v>629</v>
      </c>
      <c r="M5889">
        <v>3033</v>
      </c>
      <c r="N5889" t="s">
        <v>724</v>
      </c>
      <c r="O5889">
        <v>4022</v>
      </c>
      <c r="P5889" t="s">
        <v>143</v>
      </c>
      <c r="Q5889" t="s">
        <v>144</v>
      </c>
      <c r="R5889" t="s">
        <v>145</v>
      </c>
      <c r="S5889" t="s">
        <v>146</v>
      </c>
      <c r="T5889" t="s">
        <v>147</v>
      </c>
      <c r="U5889">
        <v>2067</v>
      </c>
      <c r="V5889" t="s">
        <v>85</v>
      </c>
      <c r="W5889" t="s">
        <v>86</v>
      </c>
      <c r="X5889" t="s">
        <v>148</v>
      </c>
      <c r="Y5889" t="s">
        <v>149</v>
      </c>
      <c r="Z5889" t="s">
        <v>26</v>
      </c>
    </row>
    <row r="5890" spans="1:26" x14ac:dyDescent="0.2">
      <c r="A5890">
        <v>10422</v>
      </c>
      <c r="B5890">
        <v>10</v>
      </c>
      <c r="C5890">
        <v>112</v>
      </c>
      <c r="D5890">
        <v>1120</v>
      </c>
      <c r="E5890" s="6">
        <v>324.79999999999995</v>
      </c>
      <c r="F5890" s="3">
        <v>44958</v>
      </c>
      <c r="G5890" t="s">
        <v>288</v>
      </c>
      <c r="H5890" t="s">
        <v>587</v>
      </c>
      <c r="I5890">
        <v>1006</v>
      </c>
      <c r="J5890" t="s">
        <v>593</v>
      </c>
      <c r="K5890">
        <v>2025</v>
      </c>
      <c r="L5890" t="s">
        <v>680</v>
      </c>
      <c r="M5890">
        <v>3078</v>
      </c>
      <c r="N5890" t="s">
        <v>960</v>
      </c>
      <c r="O5890">
        <v>1001</v>
      </c>
      <c r="P5890" s="5">
        <v>2156000000</v>
      </c>
      <c r="Q5890" t="s">
        <v>130</v>
      </c>
      <c r="S5890" t="s">
        <v>131</v>
      </c>
      <c r="T5890" t="s">
        <v>132</v>
      </c>
      <c r="U5890">
        <v>70267</v>
      </c>
      <c r="V5890" t="s">
        <v>22</v>
      </c>
      <c r="W5890" t="s">
        <v>23</v>
      </c>
    </row>
    <row r="5891" spans="1:26" x14ac:dyDescent="0.2">
      <c r="A5891">
        <v>10423</v>
      </c>
      <c r="B5891">
        <v>8</v>
      </c>
      <c r="C5891">
        <v>7890</v>
      </c>
      <c r="D5891">
        <v>63120</v>
      </c>
      <c r="E5891" s="6">
        <v>24616.799999999999</v>
      </c>
      <c r="F5891" s="3">
        <v>44958</v>
      </c>
      <c r="G5891" t="s">
        <v>288</v>
      </c>
      <c r="H5891" t="s">
        <v>552</v>
      </c>
      <c r="I5891">
        <v>1006</v>
      </c>
      <c r="J5891" t="s">
        <v>589</v>
      </c>
      <c r="K5891">
        <v>2021</v>
      </c>
      <c r="L5891" t="s">
        <v>696</v>
      </c>
      <c r="M5891">
        <v>3063</v>
      </c>
      <c r="N5891" t="s">
        <v>785</v>
      </c>
      <c r="O5891">
        <v>4083</v>
      </c>
      <c r="P5891" t="s">
        <v>351</v>
      </c>
      <c r="Q5891" t="s">
        <v>352</v>
      </c>
      <c r="S5891" t="s">
        <v>353</v>
      </c>
      <c r="U5891" t="s">
        <v>354</v>
      </c>
      <c r="V5891" t="s">
        <v>355</v>
      </c>
      <c r="W5891" t="s">
        <v>32</v>
      </c>
      <c r="X5891" t="s">
        <v>356</v>
      </c>
      <c r="Y5891" t="s">
        <v>357</v>
      </c>
      <c r="Z5891" t="s">
        <v>26</v>
      </c>
    </row>
    <row r="5892" spans="1:26" x14ac:dyDescent="0.2">
      <c r="A5892">
        <v>10425</v>
      </c>
      <c r="B5892">
        <v>10</v>
      </c>
      <c r="C5892">
        <v>3300</v>
      </c>
      <c r="D5892">
        <v>33000</v>
      </c>
      <c r="E5892" s="6">
        <v>20790</v>
      </c>
      <c r="F5892" s="3">
        <v>44958</v>
      </c>
      <c r="G5892" t="s">
        <v>288</v>
      </c>
      <c r="H5892" t="s">
        <v>556</v>
      </c>
      <c r="I5892">
        <v>1003</v>
      </c>
      <c r="J5892" t="s">
        <v>578</v>
      </c>
      <c r="K5892">
        <v>2012</v>
      </c>
      <c r="L5892" t="s">
        <v>637</v>
      </c>
      <c r="M5892">
        <v>3041</v>
      </c>
      <c r="N5892" t="s">
        <v>717</v>
      </c>
      <c r="O5892">
        <v>4015</v>
      </c>
      <c r="P5892" t="s">
        <v>105</v>
      </c>
      <c r="Q5892" t="s">
        <v>106</v>
      </c>
      <c r="S5892" t="s">
        <v>107</v>
      </c>
      <c r="U5892">
        <v>44000</v>
      </c>
      <c r="V5892" t="s">
        <v>31</v>
      </c>
      <c r="W5892" t="s">
        <v>32</v>
      </c>
      <c r="X5892" t="s">
        <v>108</v>
      </c>
      <c r="Y5892" t="s">
        <v>109</v>
      </c>
      <c r="Z5892" t="s">
        <v>41</v>
      </c>
    </row>
    <row r="5893" spans="1:26" x14ac:dyDescent="0.2">
      <c r="A5893">
        <v>10425</v>
      </c>
      <c r="B5893">
        <v>2</v>
      </c>
      <c r="C5893">
        <v>150</v>
      </c>
      <c r="D5893">
        <v>300</v>
      </c>
      <c r="E5893" s="6">
        <v>48</v>
      </c>
      <c r="F5893" s="3">
        <v>44958</v>
      </c>
      <c r="G5893" t="s">
        <v>288</v>
      </c>
      <c r="H5893" t="s">
        <v>555</v>
      </c>
      <c r="I5893">
        <v>1004</v>
      </c>
      <c r="J5893" t="s">
        <v>580</v>
      </c>
      <c r="K5893">
        <v>2014</v>
      </c>
      <c r="L5893" t="s">
        <v>641</v>
      </c>
      <c r="M5893">
        <v>3045</v>
      </c>
      <c r="N5893" t="s">
        <v>717</v>
      </c>
      <c r="O5893">
        <v>4015</v>
      </c>
      <c r="P5893" t="s">
        <v>105</v>
      </c>
      <c r="Q5893" t="s">
        <v>106</v>
      </c>
      <c r="S5893" t="s">
        <v>107</v>
      </c>
      <c r="U5893">
        <v>44000</v>
      </c>
      <c r="V5893" t="s">
        <v>31</v>
      </c>
      <c r="W5893" t="s">
        <v>32</v>
      </c>
      <c r="X5893" t="s">
        <v>108</v>
      </c>
      <c r="Y5893" t="s">
        <v>109</v>
      </c>
      <c r="Z5893" t="s">
        <v>41</v>
      </c>
    </row>
    <row r="5894" spans="1:26" x14ac:dyDescent="0.2">
      <c r="A5894">
        <v>10425</v>
      </c>
      <c r="B5894">
        <v>2</v>
      </c>
      <c r="C5894">
        <v>3300</v>
      </c>
      <c r="D5894">
        <v>6600</v>
      </c>
      <c r="E5894" s="6">
        <v>4158</v>
      </c>
      <c r="F5894" s="3">
        <v>44958</v>
      </c>
      <c r="G5894" t="s">
        <v>288</v>
      </c>
      <c r="H5894" t="s">
        <v>556</v>
      </c>
      <c r="I5894">
        <v>1003</v>
      </c>
      <c r="J5894" t="s">
        <v>578</v>
      </c>
      <c r="K5894">
        <v>2012</v>
      </c>
      <c r="L5894" t="s">
        <v>637</v>
      </c>
      <c r="M5894">
        <v>3041</v>
      </c>
      <c r="N5894" t="s">
        <v>960</v>
      </c>
      <c r="O5894">
        <v>1001</v>
      </c>
      <c r="P5894" t="s">
        <v>105</v>
      </c>
      <c r="Q5894" t="s">
        <v>106</v>
      </c>
      <c r="S5894" t="s">
        <v>107</v>
      </c>
      <c r="U5894">
        <v>44000</v>
      </c>
      <c r="V5894" t="s">
        <v>31</v>
      </c>
      <c r="W5894" t="s">
        <v>32</v>
      </c>
    </row>
    <row r="5895" spans="1:26" x14ac:dyDescent="0.2">
      <c r="A5895">
        <v>10433</v>
      </c>
      <c r="B5895">
        <v>14</v>
      </c>
      <c r="C5895">
        <v>129</v>
      </c>
      <c r="D5895">
        <v>1806</v>
      </c>
      <c r="E5895" s="6">
        <v>668.21999999999991</v>
      </c>
      <c r="F5895" s="3">
        <v>44958</v>
      </c>
      <c r="G5895" t="s">
        <v>17</v>
      </c>
      <c r="H5895" t="s">
        <v>586</v>
      </c>
      <c r="I5895">
        <v>1006</v>
      </c>
      <c r="J5895" t="s">
        <v>594</v>
      </c>
      <c r="K5895">
        <v>2026</v>
      </c>
      <c r="L5895" t="s">
        <v>675</v>
      </c>
      <c r="M5895">
        <v>3083</v>
      </c>
      <c r="N5895" t="s">
        <v>960</v>
      </c>
      <c r="O5895">
        <v>1001</v>
      </c>
      <c r="P5895" t="s">
        <v>28</v>
      </c>
      <c r="Q5895" t="s">
        <v>29</v>
      </c>
      <c r="S5895" t="s">
        <v>30</v>
      </c>
      <c r="U5895">
        <v>51100</v>
      </c>
      <c r="V5895" t="s">
        <v>31</v>
      </c>
      <c r="W5895" t="s">
        <v>32</v>
      </c>
    </row>
    <row r="5896" spans="1:26" x14ac:dyDescent="0.2">
      <c r="A5896">
        <v>10445</v>
      </c>
      <c r="B5896">
        <v>12</v>
      </c>
      <c r="C5896">
        <v>129</v>
      </c>
      <c r="D5896">
        <v>1548</v>
      </c>
      <c r="E5896" s="6">
        <v>572.76</v>
      </c>
      <c r="F5896" s="3">
        <v>44958</v>
      </c>
      <c r="G5896" t="s">
        <v>17</v>
      </c>
      <c r="H5896" t="s">
        <v>586</v>
      </c>
      <c r="I5896">
        <v>1006</v>
      </c>
      <c r="J5896" t="s">
        <v>594</v>
      </c>
      <c r="K5896">
        <v>2026</v>
      </c>
      <c r="L5896" t="s">
        <v>675</v>
      </c>
      <c r="M5896">
        <v>3083</v>
      </c>
      <c r="N5896" t="s">
        <v>960</v>
      </c>
      <c r="O5896">
        <v>1001</v>
      </c>
      <c r="P5896" t="s">
        <v>409</v>
      </c>
      <c r="Q5896" t="s">
        <v>410</v>
      </c>
      <c r="S5896" t="s">
        <v>411</v>
      </c>
      <c r="U5896" t="s">
        <v>412</v>
      </c>
      <c r="V5896" t="s">
        <v>413</v>
      </c>
      <c r="W5896" t="s">
        <v>188</v>
      </c>
    </row>
    <row r="5897" spans="1:26" x14ac:dyDescent="0.2">
      <c r="A5897">
        <v>10455</v>
      </c>
      <c r="B5897">
        <v>1</v>
      </c>
      <c r="C5897">
        <v>123</v>
      </c>
      <c r="D5897">
        <v>123</v>
      </c>
      <c r="E5897" s="6">
        <v>55.35</v>
      </c>
      <c r="F5897" s="3">
        <v>44958</v>
      </c>
      <c r="G5897" t="s">
        <v>17</v>
      </c>
      <c r="H5897" t="s">
        <v>586</v>
      </c>
      <c r="I5897">
        <v>1006</v>
      </c>
      <c r="J5897" t="s">
        <v>595</v>
      </c>
      <c r="K5897">
        <v>2027</v>
      </c>
      <c r="L5897" t="s">
        <v>671</v>
      </c>
      <c r="M5897">
        <v>3092</v>
      </c>
      <c r="N5897" t="s">
        <v>960</v>
      </c>
      <c r="O5897">
        <v>1001</v>
      </c>
      <c r="P5897" t="s">
        <v>403</v>
      </c>
      <c r="Q5897" t="s">
        <v>404</v>
      </c>
      <c r="R5897" t="s">
        <v>405</v>
      </c>
      <c r="S5897" t="s">
        <v>187</v>
      </c>
      <c r="U5897">
        <v>69045</v>
      </c>
      <c r="V5897" t="s">
        <v>187</v>
      </c>
      <c r="W5897" t="s">
        <v>86</v>
      </c>
    </row>
    <row r="5898" spans="1:26" x14ac:dyDescent="0.2">
      <c r="A5898">
        <v>10478</v>
      </c>
      <c r="B5898">
        <v>9</v>
      </c>
      <c r="C5898">
        <v>129</v>
      </c>
      <c r="D5898">
        <v>1161</v>
      </c>
      <c r="E5898" s="6">
        <v>1021.68</v>
      </c>
      <c r="F5898" s="3">
        <v>44958</v>
      </c>
      <c r="G5898" t="s">
        <v>17</v>
      </c>
      <c r="H5898" t="s">
        <v>586</v>
      </c>
      <c r="I5898">
        <v>1006</v>
      </c>
      <c r="J5898" t="s">
        <v>595</v>
      </c>
      <c r="K5898">
        <v>2027</v>
      </c>
      <c r="L5898" t="s">
        <v>672</v>
      </c>
      <c r="M5898">
        <v>3093</v>
      </c>
      <c r="N5898" t="s">
        <v>960</v>
      </c>
      <c r="O5898">
        <v>1001</v>
      </c>
      <c r="P5898" s="5">
        <v>4156000000</v>
      </c>
      <c r="Q5898" t="s">
        <v>261</v>
      </c>
      <c r="S5898" t="s">
        <v>262</v>
      </c>
      <c r="T5898" t="s">
        <v>45</v>
      </c>
      <c r="U5898">
        <v>97562</v>
      </c>
      <c r="V5898" t="s">
        <v>22</v>
      </c>
      <c r="W5898" t="s">
        <v>23</v>
      </c>
    </row>
    <row r="5899" spans="1:26" x14ac:dyDescent="0.2">
      <c r="A5899">
        <v>10489</v>
      </c>
      <c r="B5899">
        <v>10</v>
      </c>
      <c r="C5899">
        <v>119</v>
      </c>
      <c r="D5899">
        <v>1190</v>
      </c>
      <c r="E5899" s="6">
        <v>392.70000000000005</v>
      </c>
      <c r="F5899" s="3">
        <v>44958</v>
      </c>
      <c r="G5899" t="s">
        <v>17</v>
      </c>
      <c r="H5899" t="s">
        <v>586</v>
      </c>
      <c r="I5899">
        <v>1006</v>
      </c>
      <c r="J5899" t="s">
        <v>594</v>
      </c>
      <c r="K5899">
        <v>2026</v>
      </c>
      <c r="L5899" t="s">
        <v>678</v>
      </c>
      <c r="M5899">
        <v>3086</v>
      </c>
      <c r="N5899" t="s">
        <v>960</v>
      </c>
      <c r="O5899">
        <v>1001</v>
      </c>
      <c r="P5899" s="5">
        <v>3106000000</v>
      </c>
      <c r="Q5899" t="s">
        <v>223</v>
      </c>
      <c r="S5899" t="s">
        <v>224</v>
      </c>
      <c r="T5899" t="s">
        <v>45</v>
      </c>
      <c r="U5899">
        <v>94019</v>
      </c>
      <c r="V5899" t="s">
        <v>22</v>
      </c>
      <c r="W5899" t="s">
        <v>23</v>
      </c>
    </row>
    <row r="5900" spans="1:26" x14ac:dyDescent="0.2">
      <c r="A5900">
        <v>10502</v>
      </c>
      <c r="B5900">
        <v>3</v>
      </c>
      <c r="C5900">
        <v>113</v>
      </c>
      <c r="D5900">
        <v>339</v>
      </c>
      <c r="E5900" s="6">
        <v>54.239999999999995</v>
      </c>
      <c r="F5900" s="3">
        <v>44958</v>
      </c>
      <c r="G5900" t="s">
        <v>17</v>
      </c>
      <c r="H5900" t="s">
        <v>586</v>
      </c>
      <c r="I5900">
        <v>1006</v>
      </c>
      <c r="J5900" t="s">
        <v>594</v>
      </c>
      <c r="K5900">
        <v>2026</v>
      </c>
      <c r="L5900" t="s">
        <v>676</v>
      </c>
      <c r="M5900">
        <v>3084</v>
      </c>
      <c r="N5900" t="s">
        <v>960</v>
      </c>
      <c r="O5900">
        <v>1001</v>
      </c>
      <c r="P5900" s="5">
        <v>2126000000</v>
      </c>
      <c r="Q5900" t="s">
        <v>192</v>
      </c>
      <c r="R5900" t="s">
        <v>193</v>
      </c>
      <c r="S5900" t="s">
        <v>20</v>
      </c>
      <c r="T5900" t="s">
        <v>21</v>
      </c>
      <c r="U5900">
        <v>10022</v>
      </c>
      <c r="V5900" t="s">
        <v>22</v>
      </c>
      <c r="W5900" t="s">
        <v>23</v>
      </c>
    </row>
    <row r="5901" spans="1:26" x14ac:dyDescent="0.2">
      <c r="A5901">
        <v>10520</v>
      </c>
      <c r="B5901">
        <v>16</v>
      </c>
      <c r="C5901">
        <v>126</v>
      </c>
      <c r="D5901">
        <v>2016</v>
      </c>
      <c r="E5901" s="6">
        <v>1028.1600000000001</v>
      </c>
      <c r="F5901" s="3">
        <v>44958</v>
      </c>
      <c r="G5901" t="s">
        <v>17</v>
      </c>
      <c r="H5901" t="s">
        <v>586</v>
      </c>
      <c r="I5901">
        <v>1006</v>
      </c>
      <c r="J5901" t="s">
        <v>595</v>
      </c>
      <c r="K5901">
        <v>2027</v>
      </c>
      <c r="L5901" t="s">
        <v>673</v>
      </c>
      <c r="M5901">
        <v>3088</v>
      </c>
      <c r="N5901" t="s">
        <v>960</v>
      </c>
      <c r="O5901">
        <v>1001</v>
      </c>
      <c r="P5901" t="s">
        <v>338</v>
      </c>
      <c r="Q5901" t="s">
        <v>339</v>
      </c>
      <c r="S5901" t="s">
        <v>340</v>
      </c>
      <c r="U5901">
        <v>8022</v>
      </c>
      <c r="V5901" t="s">
        <v>168</v>
      </c>
      <c r="W5901" t="s">
        <v>32</v>
      </c>
    </row>
    <row r="5902" spans="1:26" x14ac:dyDescent="0.2">
      <c r="A5902">
        <v>10545</v>
      </c>
      <c r="B5902">
        <v>14</v>
      </c>
      <c r="C5902">
        <v>118</v>
      </c>
      <c r="D5902">
        <v>1652</v>
      </c>
      <c r="E5902" s="6">
        <v>297.35999999999996</v>
      </c>
      <c r="F5902" s="3">
        <v>44958</v>
      </c>
      <c r="G5902" t="s">
        <v>17</v>
      </c>
      <c r="H5902" t="s">
        <v>586</v>
      </c>
      <c r="I5902">
        <v>1006</v>
      </c>
      <c r="J5902" t="s">
        <v>595</v>
      </c>
      <c r="K5902">
        <v>2027</v>
      </c>
      <c r="L5902" t="s">
        <v>673</v>
      </c>
      <c r="M5902">
        <v>3094</v>
      </c>
      <c r="N5902" t="s">
        <v>960</v>
      </c>
      <c r="O5902">
        <v>1001</v>
      </c>
      <c r="P5902" t="s">
        <v>451</v>
      </c>
      <c r="Q5902" t="s">
        <v>452</v>
      </c>
      <c r="S5902" t="s">
        <v>453</v>
      </c>
      <c r="U5902" t="s">
        <v>454</v>
      </c>
      <c r="V5902" t="s">
        <v>120</v>
      </c>
      <c r="W5902" t="s">
        <v>32</v>
      </c>
    </row>
    <row r="5903" spans="1:26" x14ac:dyDescent="0.2">
      <c r="A5903">
        <v>10565</v>
      </c>
      <c r="B5903">
        <v>3</v>
      </c>
      <c r="C5903">
        <v>109</v>
      </c>
      <c r="D5903">
        <v>327</v>
      </c>
      <c r="E5903" s="6">
        <v>134.07</v>
      </c>
      <c r="F5903" s="3">
        <v>44958</v>
      </c>
      <c r="G5903" t="s">
        <v>17</v>
      </c>
      <c r="H5903" t="s">
        <v>586</v>
      </c>
      <c r="I5903">
        <v>1006</v>
      </c>
      <c r="J5903" t="s">
        <v>595</v>
      </c>
      <c r="K5903">
        <v>2027</v>
      </c>
      <c r="L5903" t="s">
        <v>668</v>
      </c>
      <c r="M5903">
        <v>3089</v>
      </c>
      <c r="N5903" t="s">
        <v>960</v>
      </c>
      <c r="O5903">
        <v>1001</v>
      </c>
      <c r="P5903" t="s">
        <v>208</v>
      </c>
      <c r="Q5903" t="s">
        <v>209</v>
      </c>
      <c r="S5903" t="s">
        <v>210</v>
      </c>
      <c r="U5903">
        <v>69004</v>
      </c>
      <c r="V5903" t="s">
        <v>31</v>
      </c>
      <c r="W5903" t="s">
        <v>32</v>
      </c>
    </row>
    <row r="5904" spans="1:26" x14ac:dyDescent="0.2">
      <c r="A5904">
        <v>10577</v>
      </c>
      <c r="B5904">
        <v>8</v>
      </c>
      <c r="C5904">
        <v>113</v>
      </c>
      <c r="D5904">
        <v>904</v>
      </c>
      <c r="E5904" s="6">
        <v>144.63999999999999</v>
      </c>
      <c r="F5904" s="3">
        <v>44958</v>
      </c>
      <c r="G5904" t="s">
        <v>17</v>
      </c>
      <c r="H5904" t="s">
        <v>586</v>
      </c>
      <c r="I5904">
        <v>1006</v>
      </c>
      <c r="J5904" t="s">
        <v>594</v>
      </c>
      <c r="K5904">
        <v>2026</v>
      </c>
      <c r="L5904" t="s">
        <v>676</v>
      </c>
      <c r="M5904">
        <v>3084</v>
      </c>
      <c r="N5904" t="s">
        <v>960</v>
      </c>
      <c r="O5904">
        <v>1001</v>
      </c>
      <c r="P5904" s="5">
        <v>9146000000</v>
      </c>
      <c r="Q5904" t="s">
        <v>305</v>
      </c>
      <c r="S5904" t="s">
        <v>306</v>
      </c>
      <c r="T5904" t="s">
        <v>21</v>
      </c>
      <c r="U5904">
        <v>24067</v>
      </c>
      <c r="V5904" t="s">
        <v>22</v>
      </c>
      <c r="W5904" t="s">
        <v>23</v>
      </c>
    </row>
    <row r="5905" spans="1:23" x14ac:dyDescent="0.2">
      <c r="A5905">
        <v>10595</v>
      </c>
      <c r="B5905">
        <v>2</v>
      </c>
      <c r="C5905">
        <v>113</v>
      </c>
      <c r="D5905">
        <v>226</v>
      </c>
      <c r="E5905" s="6">
        <v>36.159999999999997</v>
      </c>
      <c r="F5905" s="3">
        <v>44958</v>
      </c>
      <c r="G5905" t="s">
        <v>17</v>
      </c>
      <c r="H5905" t="s">
        <v>586</v>
      </c>
      <c r="I5905">
        <v>1006</v>
      </c>
      <c r="J5905" t="s">
        <v>594</v>
      </c>
      <c r="K5905">
        <v>2026</v>
      </c>
      <c r="L5905" t="s">
        <v>676</v>
      </c>
      <c r="M5905">
        <v>3084</v>
      </c>
      <c r="N5905" t="s">
        <v>960</v>
      </c>
      <c r="O5905">
        <v>1001</v>
      </c>
      <c r="P5905" t="s">
        <v>124</v>
      </c>
      <c r="Q5905" t="s">
        <v>125</v>
      </c>
      <c r="S5905" t="s">
        <v>126</v>
      </c>
      <c r="U5905">
        <v>4110</v>
      </c>
      <c r="V5905" t="s">
        <v>68</v>
      </c>
      <c r="W5905" t="s">
        <v>32</v>
      </c>
    </row>
    <row r="5906" spans="1:23" x14ac:dyDescent="0.2">
      <c r="A5906">
        <v>10600</v>
      </c>
      <c r="B5906">
        <v>10</v>
      </c>
      <c r="C5906">
        <v>123</v>
      </c>
      <c r="D5906">
        <v>1230</v>
      </c>
      <c r="E5906" s="6">
        <v>553.5</v>
      </c>
      <c r="F5906" s="3">
        <v>44958</v>
      </c>
      <c r="G5906" t="s">
        <v>17</v>
      </c>
      <c r="H5906" t="s">
        <v>586</v>
      </c>
      <c r="I5906">
        <v>1006</v>
      </c>
      <c r="J5906" t="s">
        <v>595</v>
      </c>
      <c r="K5906">
        <v>2027</v>
      </c>
      <c r="L5906" t="s">
        <v>671</v>
      </c>
      <c r="M5906">
        <v>3092</v>
      </c>
      <c r="N5906" t="s">
        <v>960</v>
      </c>
      <c r="O5906">
        <v>1001</v>
      </c>
      <c r="P5906" s="5">
        <v>2156000000</v>
      </c>
      <c r="Q5906" t="s">
        <v>130</v>
      </c>
      <c r="S5906" t="s">
        <v>131</v>
      </c>
      <c r="T5906" t="s">
        <v>132</v>
      </c>
      <c r="U5906">
        <v>70267</v>
      </c>
      <c r="V5906" t="s">
        <v>22</v>
      </c>
      <c r="W5906" t="s">
        <v>23</v>
      </c>
    </row>
    <row r="5907" spans="1:23" x14ac:dyDescent="0.2">
      <c r="A5907">
        <v>10657</v>
      </c>
      <c r="B5907">
        <v>3</v>
      </c>
      <c r="C5907">
        <v>119</v>
      </c>
      <c r="D5907">
        <v>357</v>
      </c>
      <c r="E5907" s="6">
        <v>117.81</v>
      </c>
      <c r="F5907" s="3">
        <v>44958</v>
      </c>
      <c r="G5907" t="s">
        <v>17</v>
      </c>
      <c r="H5907" t="s">
        <v>586</v>
      </c>
      <c r="I5907">
        <v>1006</v>
      </c>
      <c r="J5907" t="s">
        <v>594</v>
      </c>
      <c r="K5907">
        <v>2026</v>
      </c>
      <c r="L5907" t="s">
        <v>678</v>
      </c>
      <c r="M5907">
        <v>3086</v>
      </c>
      <c r="N5907" t="s">
        <v>960</v>
      </c>
      <c r="O5907">
        <v>1001</v>
      </c>
      <c r="P5907" t="s">
        <v>165</v>
      </c>
      <c r="Q5907" t="s">
        <v>166</v>
      </c>
      <c r="S5907" t="s">
        <v>167</v>
      </c>
      <c r="U5907">
        <v>28034</v>
      </c>
      <c r="V5907" t="s">
        <v>168</v>
      </c>
      <c r="W5907" t="s">
        <v>32</v>
      </c>
    </row>
    <row r="5908" spans="1:23" x14ac:dyDescent="0.2">
      <c r="A5908">
        <v>10677</v>
      </c>
      <c r="B5908">
        <v>9</v>
      </c>
      <c r="C5908">
        <v>109</v>
      </c>
      <c r="D5908">
        <v>981</v>
      </c>
      <c r="E5908" s="6">
        <v>402.21</v>
      </c>
      <c r="F5908" s="3">
        <v>44958</v>
      </c>
      <c r="G5908" t="s">
        <v>17</v>
      </c>
      <c r="H5908" t="s">
        <v>586</v>
      </c>
      <c r="I5908">
        <v>1006</v>
      </c>
      <c r="J5908" t="s">
        <v>595</v>
      </c>
      <c r="K5908">
        <v>2027</v>
      </c>
      <c r="L5908" t="s">
        <v>668</v>
      </c>
      <c r="M5908">
        <v>3089</v>
      </c>
      <c r="N5908" t="s">
        <v>960</v>
      </c>
      <c r="O5908">
        <v>1001</v>
      </c>
      <c r="P5908" s="5">
        <v>2156000000</v>
      </c>
      <c r="Q5908" t="s">
        <v>203</v>
      </c>
      <c r="S5908" t="s">
        <v>204</v>
      </c>
      <c r="T5908" t="s">
        <v>132</v>
      </c>
      <c r="U5908">
        <v>71270</v>
      </c>
      <c r="V5908" t="s">
        <v>22</v>
      </c>
      <c r="W5908" t="s">
        <v>23</v>
      </c>
    </row>
    <row r="5909" spans="1:23" x14ac:dyDescent="0.2">
      <c r="A5909">
        <v>10682</v>
      </c>
      <c r="B5909">
        <v>19</v>
      </c>
      <c r="C5909">
        <v>126</v>
      </c>
      <c r="D5909">
        <v>2394</v>
      </c>
      <c r="E5909" s="6">
        <v>1220.94</v>
      </c>
      <c r="F5909" s="3">
        <v>44958</v>
      </c>
      <c r="G5909" t="s">
        <v>17</v>
      </c>
      <c r="H5909" t="s">
        <v>586</v>
      </c>
      <c r="I5909">
        <v>1006</v>
      </c>
      <c r="J5909" t="s">
        <v>595</v>
      </c>
      <c r="K5909">
        <v>2027</v>
      </c>
      <c r="L5909" t="s">
        <v>673</v>
      </c>
      <c r="M5909">
        <v>3088</v>
      </c>
      <c r="N5909" t="s">
        <v>960</v>
      </c>
      <c r="O5909">
        <v>1001</v>
      </c>
      <c r="P5909" t="s">
        <v>388</v>
      </c>
      <c r="Q5909" t="s">
        <v>389</v>
      </c>
      <c r="S5909" t="s">
        <v>38</v>
      </c>
      <c r="U5909">
        <v>75012</v>
      </c>
      <c r="V5909" t="s">
        <v>31</v>
      </c>
      <c r="W5909" t="s">
        <v>32</v>
      </c>
    </row>
    <row r="5910" spans="1:23" x14ac:dyDescent="0.2">
      <c r="A5910">
        <v>10701</v>
      </c>
      <c r="B5910">
        <v>19</v>
      </c>
      <c r="C5910">
        <v>131</v>
      </c>
      <c r="D5910">
        <v>2489</v>
      </c>
      <c r="E5910" s="6">
        <v>1792.08</v>
      </c>
      <c r="F5910" s="3">
        <v>44958</v>
      </c>
      <c r="G5910" t="s">
        <v>17</v>
      </c>
      <c r="H5910" t="s">
        <v>586</v>
      </c>
      <c r="I5910">
        <v>1006</v>
      </c>
      <c r="J5910" t="s">
        <v>594</v>
      </c>
      <c r="K5910">
        <v>2026</v>
      </c>
      <c r="L5910" t="s">
        <v>674</v>
      </c>
      <c r="M5910">
        <v>3082</v>
      </c>
      <c r="N5910" t="s">
        <v>960</v>
      </c>
      <c r="O5910">
        <v>1001</v>
      </c>
      <c r="P5910" t="s">
        <v>274</v>
      </c>
      <c r="Q5910" t="s">
        <v>275</v>
      </c>
      <c r="R5910" t="s">
        <v>276</v>
      </c>
      <c r="S5910" t="s">
        <v>277</v>
      </c>
      <c r="T5910" t="s">
        <v>147</v>
      </c>
      <c r="U5910">
        <v>2060</v>
      </c>
      <c r="V5910" t="s">
        <v>85</v>
      </c>
      <c r="W5910" t="s">
        <v>86</v>
      </c>
    </row>
    <row r="5911" spans="1:23" x14ac:dyDescent="0.2">
      <c r="A5911">
        <v>10726</v>
      </c>
      <c r="B5911">
        <v>11</v>
      </c>
      <c r="C5911">
        <v>126</v>
      </c>
      <c r="D5911">
        <v>1386</v>
      </c>
      <c r="E5911" s="6">
        <v>706.86</v>
      </c>
      <c r="F5911" s="3">
        <v>44958</v>
      </c>
      <c r="G5911" t="s">
        <v>17</v>
      </c>
      <c r="H5911" t="s">
        <v>586</v>
      </c>
      <c r="I5911">
        <v>1006</v>
      </c>
      <c r="J5911" t="s">
        <v>595</v>
      </c>
      <c r="K5911">
        <v>2027</v>
      </c>
      <c r="L5911" t="s">
        <v>673</v>
      </c>
      <c r="M5911">
        <v>3088</v>
      </c>
      <c r="N5911" t="s">
        <v>960</v>
      </c>
      <c r="O5911">
        <v>1001</v>
      </c>
      <c r="P5911" s="5">
        <v>2036000000</v>
      </c>
      <c r="Q5911" t="s">
        <v>100</v>
      </c>
      <c r="S5911" t="s">
        <v>101</v>
      </c>
      <c r="T5911" t="s">
        <v>102</v>
      </c>
      <c r="U5911">
        <v>97562</v>
      </c>
      <c r="V5911" t="s">
        <v>22</v>
      </c>
      <c r="W5911" t="s">
        <v>23</v>
      </c>
    </row>
    <row r="5912" spans="1:23" x14ac:dyDescent="0.2">
      <c r="A5912">
        <v>10739</v>
      </c>
      <c r="B5912">
        <v>10</v>
      </c>
      <c r="C5912">
        <v>129</v>
      </c>
      <c r="D5912">
        <v>1290</v>
      </c>
      <c r="E5912" s="6">
        <v>477.29999999999995</v>
      </c>
      <c r="F5912" s="3">
        <v>44958</v>
      </c>
      <c r="G5912" t="s">
        <v>17</v>
      </c>
      <c r="H5912" t="s">
        <v>586</v>
      </c>
      <c r="I5912">
        <v>1006</v>
      </c>
      <c r="J5912" t="s">
        <v>594</v>
      </c>
      <c r="K5912">
        <v>2026</v>
      </c>
      <c r="L5912" t="s">
        <v>675</v>
      </c>
      <c r="M5912">
        <v>3083</v>
      </c>
      <c r="N5912" t="s">
        <v>960</v>
      </c>
      <c r="O5912">
        <v>1001</v>
      </c>
      <c r="P5912" t="s">
        <v>369</v>
      </c>
      <c r="Q5912" t="s">
        <v>370</v>
      </c>
      <c r="S5912" t="s">
        <v>371</v>
      </c>
      <c r="T5912" t="s">
        <v>372</v>
      </c>
      <c r="U5912" t="s">
        <v>373</v>
      </c>
      <c r="V5912" t="s">
        <v>160</v>
      </c>
      <c r="W5912" t="s">
        <v>32</v>
      </c>
    </row>
    <row r="5913" spans="1:23" x14ac:dyDescent="0.2">
      <c r="A5913">
        <v>10788</v>
      </c>
      <c r="B5913">
        <v>10</v>
      </c>
      <c r="C5913">
        <v>99</v>
      </c>
      <c r="D5913">
        <v>990</v>
      </c>
      <c r="E5913" s="6">
        <v>762.30000000000007</v>
      </c>
      <c r="F5913" s="3">
        <v>44958</v>
      </c>
      <c r="G5913" t="s">
        <v>17</v>
      </c>
      <c r="H5913" t="s">
        <v>586</v>
      </c>
      <c r="I5913">
        <v>1006</v>
      </c>
      <c r="J5913" t="s">
        <v>594</v>
      </c>
      <c r="K5913">
        <v>2026</v>
      </c>
      <c r="L5913" t="s">
        <v>677</v>
      </c>
      <c r="M5913">
        <v>3085</v>
      </c>
      <c r="N5913" t="s">
        <v>960</v>
      </c>
      <c r="O5913">
        <v>1001</v>
      </c>
      <c r="P5913" t="s">
        <v>165</v>
      </c>
      <c r="Q5913" t="s">
        <v>166</v>
      </c>
      <c r="S5913" t="s">
        <v>167</v>
      </c>
      <c r="U5913">
        <v>28034</v>
      </c>
      <c r="V5913" t="s">
        <v>168</v>
      </c>
      <c r="W5913" t="s">
        <v>32</v>
      </c>
    </row>
    <row r="5914" spans="1:23" x14ac:dyDescent="0.2">
      <c r="A5914">
        <v>10793</v>
      </c>
      <c r="B5914">
        <v>20</v>
      </c>
      <c r="C5914">
        <v>119</v>
      </c>
      <c r="D5914">
        <v>2380</v>
      </c>
      <c r="E5914" s="6">
        <v>785.40000000000009</v>
      </c>
      <c r="F5914" s="3">
        <v>44958</v>
      </c>
      <c r="G5914" t="s">
        <v>17</v>
      </c>
      <c r="H5914" t="s">
        <v>586</v>
      </c>
      <c r="I5914">
        <v>1006</v>
      </c>
      <c r="J5914" t="s">
        <v>594</v>
      </c>
      <c r="K5914">
        <v>2026</v>
      </c>
      <c r="L5914" t="s">
        <v>678</v>
      </c>
      <c r="M5914">
        <v>3086</v>
      </c>
      <c r="N5914" t="s">
        <v>960</v>
      </c>
      <c r="O5914">
        <v>1001</v>
      </c>
      <c r="P5914" s="5">
        <v>3106000000</v>
      </c>
      <c r="Q5914" t="s">
        <v>223</v>
      </c>
      <c r="S5914" t="s">
        <v>224</v>
      </c>
      <c r="T5914" t="s">
        <v>45</v>
      </c>
      <c r="U5914">
        <v>94019</v>
      </c>
      <c r="V5914" t="s">
        <v>22</v>
      </c>
      <c r="W5914" t="s">
        <v>23</v>
      </c>
    </row>
    <row r="5915" spans="1:23" x14ac:dyDescent="0.2">
      <c r="A5915">
        <v>10834</v>
      </c>
      <c r="B5915">
        <v>2</v>
      </c>
      <c r="C5915">
        <v>129</v>
      </c>
      <c r="D5915">
        <v>258</v>
      </c>
      <c r="E5915" s="6">
        <v>227.04</v>
      </c>
      <c r="F5915" s="3">
        <v>44958</v>
      </c>
      <c r="G5915" t="s">
        <v>17</v>
      </c>
      <c r="H5915" t="s">
        <v>586</v>
      </c>
      <c r="I5915">
        <v>1006</v>
      </c>
      <c r="J5915" t="s">
        <v>595</v>
      </c>
      <c r="K5915">
        <v>2027</v>
      </c>
      <c r="L5915" t="s">
        <v>672</v>
      </c>
      <c r="M5915">
        <v>3093</v>
      </c>
      <c r="N5915" t="s">
        <v>960</v>
      </c>
      <c r="O5915">
        <v>1001</v>
      </c>
      <c r="P5915" t="s">
        <v>80</v>
      </c>
      <c r="Q5915" t="s">
        <v>81</v>
      </c>
      <c r="R5915" t="s">
        <v>82</v>
      </c>
      <c r="S5915" t="s">
        <v>83</v>
      </c>
      <c r="T5915" t="s">
        <v>84</v>
      </c>
      <c r="U5915">
        <v>3004</v>
      </c>
      <c r="V5915" t="s">
        <v>85</v>
      </c>
      <c r="W5915" t="s">
        <v>86</v>
      </c>
    </row>
    <row r="5916" spans="1:23" x14ac:dyDescent="0.2">
      <c r="A5916">
        <v>10842</v>
      </c>
      <c r="B5916">
        <v>14</v>
      </c>
      <c r="C5916">
        <v>118</v>
      </c>
      <c r="D5916">
        <v>1652</v>
      </c>
      <c r="E5916" s="6">
        <v>297.35999999999996</v>
      </c>
      <c r="F5916" s="3">
        <v>44958</v>
      </c>
      <c r="G5916" t="s">
        <v>17</v>
      </c>
      <c r="H5916" t="s">
        <v>586</v>
      </c>
      <c r="I5916">
        <v>1006</v>
      </c>
      <c r="J5916" t="s">
        <v>595</v>
      </c>
      <c r="K5916">
        <v>2027</v>
      </c>
      <c r="L5916" t="s">
        <v>673</v>
      </c>
      <c r="M5916">
        <v>3094</v>
      </c>
      <c r="N5916" t="s">
        <v>960</v>
      </c>
      <c r="O5916">
        <v>1001</v>
      </c>
      <c r="P5916" s="5">
        <v>6176000000</v>
      </c>
      <c r="Q5916" t="s">
        <v>365</v>
      </c>
      <c r="S5916" t="s">
        <v>366</v>
      </c>
      <c r="T5916" t="s">
        <v>113</v>
      </c>
      <c r="U5916">
        <v>51003</v>
      </c>
      <c r="V5916" t="s">
        <v>22</v>
      </c>
      <c r="W5916" t="s">
        <v>23</v>
      </c>
    </row>
    <row r="5917" spans="1:23" x14ac:dyDescent="0.2">
      <c r="A5917">
        <v>10847</v>
      </c>
      <c r="B5917">
        <v>13</v>
      </c>
      <c r="C5917">
        <v>94</v>
      </c>
      <c r="D5917">
        <v>1222</v>
      </c>
      <c r="E5917" s="6">
        <v>684.32</v>
      </c>
      <c r="F5917" s="3">
        <v>44958</v>
      </c>
      <c r="G5917" t="s">
        <v>17</v>
      </c>
      <c r="H5917" t="s">
        <v>586</v>
      </c>
      <c r="I5917">
        <v>1006</v>
      </c>
      <c r="J5917" t="s">
        <v>595</v>
      </c>
      <c r="K5917">
        <v>2027</v>
      </c>
      <c r="L5917" t="s">
        <v>669</v>
      </c>
      <c r="M5917">
        <v>3090</v>
      </c>
      <c r="N5917" t="s">
        <v>960</v>
      </c>
      <c r="O5917">
        <v>1001</v>
      </c>
      <c r="P5917" t="s">
        <v>196</v>
      </c>
      <c r="Q5917" t="s">
        <v>197</v>
      </c>
      <c r="S5917" t="s">
        <v>198</v>
      </c>
      <c r="T5917" t="s">
        <v>199</v>
      </c>
      <c r="U5917">
        <v>4101</v>
      </c>
      <c r="V5917" t="s">
        <v>85</v>
      </c>
      <c r="W5917" t="s">
        <v>86</v>
      </c>
    </row>
    <row r="5918" spans="1:23" x14ac:dyDescent="0.2">
      <c r="A5918">
        <v>10849</v>
      </c>
      <c r="B5918">
        <v>11</v>
      </c>
      <c r="C5918">
        <v>123</v>
      </c>
      <c r="D5918">
        <v>1353</v>
      </c>
      <c r="E5918" s="6">
        <v>608.85</v>
      </c>
      <c r="F5918" s="3">
        <v>44958</v>
      </c>
      <c r="G5918" t="s">
        <v>17</v>
      </c>
      <c r="H5918" t="s">
        <v>586</v>
      </c>
      <c r="I5918">
        <v>1006</v>
      </c>
      <c r="J5918" t="s">
        <v>595</v>
      </c>
      <c r="K5918">
        <v>2027</v>
      </c>
      <c r="L5918" t="s">
        <v>671</v>
      </c>
      <c r="M5918">
        <v>3092</v>
      </c>
      <c r="N5918" t="s">
        <v>960</v>
      </c>
      <c r="O5918">
        <v>1001</v>
      </c>
      <c r="P5918" t="s">
        <v>165</v>
      </c>
      <c r="Q5918" t="s">
        <v>166</v>
      </c>
      <c r="S5918" t="s">
        <v>167</v>
      </c>
      <c r="U5918">
        <v>28034</v>
      </c>
      <c r="V5918" t="s">
        <v>168</v>
      </c>
      <c r="W5918" t="s">
        <v>32</v>
      </c>
    </row>
    <row r="5919" spans="1:23" x14ac:dyDescent="0.2">
      <c r="A5919">
        <v>10850</v>
      </c>
      <c r="B5919">
        <v>12</v>
      </c>
      <c r="C5919">
        <v>99</v>
      </c>
      <c r="D5919">
        <v>1188</v>
      </c>
      <c r="E5919" s="6">
        <v>914.76</v>
      </c>
      <c r="F5919" s="3">
        <v>44958</v>
      </c>
      <c r="G5919" t="s">
        <v>17</v>
      </c>
      <c r="H5919" t="s">
        <v>586</v>
      </c>
      <c r="I5919">
        <v>1006</v>
      </c>
      <c r="J5919" t="s">
        <v>594</v>
      </c>
      <c r="K5919">
        <v>2026</v>
      </c>
      <c r="L5919" t="s">
        <v>677</v>
      </c>
      <c r="M5919">
        <v>3085</v>
      </c>
      <c r="N5919" t="s">
        <v>960</v>
      </c>
      <c r="O5919">
        <v>1001</v>
      </c>
      <c r="P5919" t="s">
        <v>165</v>
      </c>
      <c r="Q5919" t="s">
        <v>166</v>
      </c>
      <c r="S5919" t="s">
        <v>167</v>
      </c>
      <c r="U5919">
        <v>28034</v>
      </c>
      <c r="V5919" t="s">
        <v>168</v>
      </c>
      <c r="W5919" t="s">
        <v>32</v>
      </c>
    </row>
    <row r="5920" spans="1:23" x14ac:dyDescent="0.2">
      <c r="A5920">
        <v>10950</v>
      </c>
      <c r="B5920">
        <v>8</v>
      </c>
      <c r="C5920">
        <v>109</v>
      </c>
      <c r="D5920">
        <v>872</v>
      </c>
      <c r="E5920" s="6">
        <v>357.52</v>
      </c>
      <c r="F5920" s="3">
        <v>44958</v>
      </c>
      <c r="G5920" t="s">
        <v>17</v>
      </c>
      <c r="H5920" t="s">
        <v>586</v>
      </c>
      <c r="I5920">
        <v>1006</v>
      </c>
      <c r="J5920" t="s">
        <v>595</v>
      </c>
      <c r="K5920">
        <v>2027</v>
      </c>
      <c r="L5920" t="s">
        <v>668</v>
      </c>
      <c r="M5920">
        <v>3089</v>
      </c>
      <c r="N5920" t="s">
        <v>960</v>
      </c>
      <c r="O5920">
        <v>1001</v>
      </c>
      <c r="P5920" t="s">
        <v>308</v>
      </c>
      <c r="Q5920" t="s">
        <v>309</v>
      </c>
      <c r="S5920" t="s">
        <v>310</v>
      </c>
      <c r="U5920">
        <v>1734</v>
      </c>
      <c r="V5920" t="s">
        <v>311</v>
      </c>
      <c r="W5920" t="s">
        <v>32</v>
      </c>
    </row>
    <row r="5921" spans="1:23" x14ac:dyDescent="0.2">
      <c r="A5921">
        <v>10977</v>
      </c>
      <c r="B5921">
        <v>1</v>
      </c>
      <c r="C5921">
        <v>129</v>
      </c>
      <c r="D5921">
        <v>129</v>
      </c>
      <c r="E5921" s="6">
        <v>113.52</v>
      </c>
      <c r="F5921" s="3">
        <v>44958</v>
      </c>
      <c r="G5921" t="s">
        <v>17</v>
      </c>
      <c r="H5921" t="s">
        <v>586</v>
      </c>
      <c r="I5921">
        <v>1006</v>
      </c>
      <c r="J5921" t="s">
        <v>595</v>
      </c>
      <c r="K5921">
        <v>2027</v>
      </c>
      <c r="L5921" t="s">
        <v>672</v>
      </c>
      <c r="M5921">
        <v>3093</v>
      </c>
      <c r="N5921" t="s">
        <v>960</v>
      </c>
      <c r="O5921">
        <v>1001</v>
      </c>
      <c r="P5921" t="s">
        <v>165</v>
      </c>
      <c r="Q5921" t="s">
        <v>166</v>
      </c>
      <c r="S5921" t="s">
        <v>167</v>
      </c>
      <c r="U5921">
        <v>28034</v>
      </c>
      <c r="V5921" t="s">
        <v>168</v>
      </c>
      <c r="W5921" t="s">
        <v>32</v>
      </c>
    </row>
    <row r="5922" spans="1:23" x14ac:dyDescent="0.2">
      <c r="A5922">
        <v>10978</v>
      </c>
      <c r="B5922">
        <v>20</v>
      </c>
      <c r="C5922">
        <v>134</v>
      </c>
      <c r="D5922">
        <v>2680</v>
      </c>
      <c r="E5922" s="6">
        <v>1420.3999999999999</v>
      </c>
      <c r="F5922" s="3">
        <v>44958</v>
      </c>
      <c r="G5922" t="s">
        <v>17</v>
      </c>
      <c r="H5922" t="s">
        <v>586</v>
      </c>
      <c r="I5922">
        <v>1006</v>
      </c>
      <c r="J5922" t="s">
        <v>595</v>
      </c>
      <c r="K5922">
        <v>2027</v>
      </c>
      <c r="L5922" t="s">
        <v>670</v>
      </c>
      <c r="M5922">
        <v>3091</v>
      </c>
      <c r="N5922" t="s">
        <v>960</v>
      </c>
      <c r="O5922">
        <v>1001</v>
      </c>
      <c r="P5922" s="5">
        <v>2126000000</v>
      </c>
      <c r="Q5922" t="s">
        <v>458</v>
      </c>
      <c r="R5922" t="s">
        <v>459</v>
      </c>
      <c r="S5922" t="s">
        <v>20</v>
      </c>
      <c r="T5922" t="s">
        <v>21</v>
      </c>
      <c r="U5922">
        <v>10022</v>
      </c>
      <c r="V5922" t="s">
        <v>22</v>
      </c>
      <c r="W5922" t="s">
        <v>23</v>
      </c>
    </row>
    <row r="5923" spans="1:23" x14ac:dyDescent="0.2">
      <c r="A5923">
        <v>10981</v>
      </c>
      <c r="B5923">
        <v>5</v>
      </c>
      <c r="C5923">
        <v>113</v>
      </c>
      <c r="D5923">
        <v>565</v>
      </c>
      <c r="E5923" s="6">
        <v>90.399999999999991</v>
      </c>
      <c r="F5923" s="3">
        <v>44958</v>
      </c>
      <c r="G5923" t="s">
        <v>17</v>
      </c>
      <c r="H5923" t="s">
        <v>586</v>
      </c>
      <c r="I5923">
        <v>1006</v>
      </c>
      <c r="J5923" t="s">
        <v>594</v>
      </c>
      <c r="K5923">
        <v>2026</v>
      </c>
      <c r="L5923" t="s">
        <v>676</v>
      </c>
      <c r="M5923">
        <v>3084</v>
      </c>
      <c r="N5923" t="s">
        <v>960</v>
      </c>
      <c r="O5923">
        <v>1001</v>
      </c>
      <c r="P5923" t="s">
        <v>338</v>
      </c>
      <c r="Q5923" t="s">
        <v>339</v>
      </c>
      <c r="S5923" t="s">
        <v>340</v>
      </c>
      <c r="U5923">
        <v>8022</v>
      </c>
      <c r="V5923" t="s">
        <v>168</v>
      </c>
      <c r="W5923" t="s">
        <v>32</v>
      </c>
    </row>
    <row r="5924" spans="1:23" x14ac:dyDescent="0.2">
      <c r="A5924">
        <v>10986</v>
      </c>
      <c r="B5924">
        <v>5</v>
      </c>
      <c r="C5924">
        <v>118</v>
      </c>
      <c r="D5924">
        <v>590</v>
      </c>
      <c r="E5924" s="6">
        <v>106.19999999999999</v>
      </c>
      <c r="F5924" s="3">
        <v>44958</v>
      </c>
      <c r="G5924" t="s">
        <v>392</v>
      </c>
      <c r="H5924" t="s">
        <v>586</v>
      </c>
      <c r="I5924">
        <v>1006</v>
      </c>
      <c r="J5924" t="s">
        <v>595</v>
      </c>
      <c r="K5924">
        <v>2027</v>
      </c>
      <c r="L5924" t="s">
        <v>673</v>
      </c>
      <c r="M5924">
        <v>3094</v>
      </c>
      <c r="N5924" t="s">
        <v>960</v>
      </c>
      <c r="O5924">
        <v>1001</v>
      </c>
      <c r="P5924" t="s">
        <v>165</v>
      </c>
      <c r="Q5924" t="s">
        <v>166</v>
      </c>
      <c r="S5924" t="s">
        <v>167</v>
      </c>
      <c r="U5924">
        <v>28034</v>
      </c>
      <c r="V5924" t="s">
        <v>168</v>
      </c>
      <c r="W5924" t="s">
        <v>32</v>
      </c>
    </row>
    <row r="5925" spans="1:23" x14ac:dyDescent="0.2">
      <c r="A5925">
        <v>10992</v>
      </c>
      <c r="B5925">
        <v>20</v>
      </c>
      <c r="C5925">
        <v>119</v>
      </c>
      <c r="D5925">
        <v>2380</v>
      </c>
      <c r="E5925" s="6">
        <v>785.40000000000009</v>
      </c>
      <c r="F5925" s="3">
        <v>44958</v>
      </c>
      <c r="G5925" t="s">
        <v>17</v>
      </c>
      <c r="H5925" t="s">
        <v>586</v>
      </c>
      <c r="I5925">
        <v>1006</v>
      </c>
      <c r="J5925" t="s">
        <v>594</v>
      </c>
      <c r="K5925">
        <v>2026</v>
      </c>
      <c r="L5925" t="s">
        <v>678</v>
      </c>
      <c r="M5925">
        <v>3086</v>
      </c>
      <c r="N5925" t="s">
        <v>960</v>
      </c>
      <c r="O5925">
        <v>1001</v>
      </c>
      <c r="P5925" t="s">
        <v>80</v>
      </c>
      <c r="Q5925" t="s">
        <v>81</v>
      </c>
      <c r="R5925" t="s">
        <v>82</v>
      </c>
      <c r="S5925" t="s">
        <v>83</v>
      </c>
      <c r="T5925" t="s">
        <v>84</v>
      </c>
      <c r="U5925">
        <v>3004</v>
      </c>
      <c r="V5925" t="s">
        <v>85</v>
      </c>
      <c r="W5925" t="s">
        <v>86</v>
      </c>
    </row>
    <row r="5926" spans="1:23" x14ac:dyDescent="0.2">
      <c r="A5926">
        <v>11013</v>
      </c>
      <c r="B5926">
        <v>11</v>
      </c>
      <c r="C5926">
        <v>126</v>
      </c>
      <c r="D5926">
        <v>1386</v>
      </c>
      <c r="E5926" s="6">
        <v>706.86</v>
      </c>
      <c r="F5926" s="3">
        <v>44958</v>
      </c>
      <c r="G5926" t="s">
        <v>17</v>
      </c>
      <c r="H5926" t="s">
        <v>586</v>
      </c>
      <c r="I5926">
        <v>1006</v>
      </c>
      <c r="J5926" t="s">
        <v>595</v>
      </c>
      <c r="K5926">
        <v>2027</v>
      </c>
      <c r="L5926" t="s">
        <v>673</v>
      </c>
      <c r="M5926">
        <v>3088</v>
      </c>
      <c r="N5926" t="s">
        <v>960</v>
      </c>
      <c r="O5926">
        <v>1001</v>
      </c>
      <c r="P5926" t="s">
        <v>430</v>
      </c>
      <c r="Q5926" t="s">
        <v>431</v>
      </c>
      <c r="S5926" t="s">
        <v>432</v>
      </c>
      <c r="U5926">
        <v>1203</v>
      </c>
      <c r="V5926" t="s">
        <v>433</v>
      </c>
      <c r="W5926" t="s">
        <v>32</v>
      </c>
    </row>
    <row r="5927" spans="1:23" x14ac:dyDescent="0.2">
      <c r="A5927">
        <v>11019</v>
      </c>
      <c r="B5927">
        <v>7</v>
      </c>
      <c r="C5927">
        <v>118</v>
      </c>
      <c r="D5927">
        <v>826</v>
      </c>
      <c r="E5927" s="6">
        <v>148.67999999999998</v>
      </c>
      <c r="F5927" s="3">
        <v>44958</v>
      </c>
      <c r="G5927" t="s">
        <v>17</v>
      </c>
      <c r="H5927" t="s">
        <v>586</v>
      </c>
      <c r="I5927">
        <v>1006</v>
      </c>
      <c r="J5927" t="s">
        <v>595</v>
      </c>
      <c r="K5927">
        <v>2027</v>
      </c>
      <c r="L5927" t="s">
        <v>673</v>
      </c>
      <c r="M5927">
        <v>3094</v>
      </c>
      <c r="N5927" t="s">
        <v>960</v>
      </c>
      <c r="O5927">
        <v>1001</v>
      </c>
      <c r="P5927" s="5">
        <v>6176000000</v>
      </c>
      <c r="Q5927" t="s">
        <v>270</v>
      </c>
      <c r="S5927" t="s">
        <v>271</v>
      </c>
      <c r="T5927" t="s">
        <v>113</v>
      </c>
      <c r="U5927">
        <v>58339</v>
      </c>
      <c r="V5927" t="s">
        <v>22</v>
      </c>
      <c r="W5927" t="s">
        <v>23</v>
      </c>
    </row>
    <row r="5928" spans="1:23" x14ac:dyDescent="0.2">
      <c r="A5928">
        <v>11027</v>
      </c>
      <c r="B5928">
        <v>6</v>
      </c>
      <c r="C5928">
        <v>129</v>
      </c>
      <c r="D5928">
        <v>774</v>
      </c>
      <c r="E5928" s="6">
        <v>681.12</v>
      </c>
      <c r="F5928" s="3">
        <v>44958</v>
      </c>
      <c r="G5928" t="s">
        <v>17</v>
      </c>
      <c r="H5928" t="s">
        <v>586</v>
      </c>
      <c r="I5928">
        <v>1006</v>
      </c>
      <c r="J5928" t="s">
        <v>595</v>
      </c>
      <c r="K5928">
        <v>2027</v>
      </c>
      <c r="L5928" t="s">
        <v>672</v>
      </c>
      <c r="M5928">
        <v>3093</v>
      </c>
      <c r="N5928" t="s">
        <v>960</v>
      </c>
      <c r="O5928">
        <v>1001</v>
      </c>
      <c r="P5928" s="5">
        <v>6506000000</v>
      </c>
      <c r="Q5928" t="s">
        <v>49</v>
      </c>
      <c r="S5928" t="s">
        <v>50</v>
      </c>
      <c r="T5928" t="s">
        <v>45</v>
      </c>
      <c r="V5928" t="s">
        <v>22</v>
      </c>
      <c r="W5928" t="s">
        <v>23</v>
      </c>
    </row>
    <row r="5929" spans="1:23" x14ac:dyDescent="0.2">
      <c r="A5929">
        <v>11044</v>
      </c>
      <c r="B5929">
        <v>19</v>
      </c>
      <c r="C5929">
        <v>119</v>
      </c>
      <c r="D5929">
        <v>2261</v>
      </c>
      <c r="E5929" s="6">
        <v>746.13000000000011</v>
      </c>
      <c r="F5929" s="3">
        <v>44958</v>
      </c>
      <c r="G5929" t="s">
        <v>17</v>
      </c>
      <c r="H5929" t="s">
        <v>586</v>
      </c>
      <c r="I5929">
        <v>1006</v>
      </c>
      <c r="J5929" t="s">
        <v>594</v>
      </c>
      <c r="K5929">
        <v>2026</v>
      </c>
      <c r="L5929" t="s">
        <v>678</v>
      </c>
      <c r="M5929">
        <v>3086</v>
      </c>
      <c r="N5929" t="s">
        <v>960</v>
      </c>
      <c r="O5929">
        <v>1001</v>
      </c>
      <c r="P5929" t="s">
        <v>172</v>
      </c>
      <c r="Q5929" t="s">
        <v>173</v>
      </c>
      <c r="S5929" t="s">
        <v>174</v>
      </c>
      <c r="U5929" t="s">
        <v>175</v>
      </c>
      <c r="V5929" t="s">
        <v>176</v>
      </c>
      <c r="W5929" t="s">
        <v>32</v>
      </c>
    </row>
    <row r="5930" spans="1:23" x14ac:dyDescent="0.2">
      <c r="A5930">
        <v>11044</v>
      </c>
      <c r="B5930">
        <v>8</v>
      </c>
      <c r="C5930">
        <v>131</v>
      </c>
      <c r="D5930">
        <v>1048</v>
      </c>
      <c r="E5930" s="6">
        <v>754.56</v>
      </c>
      <c r="F5930" s="3">
        <v>44958</v>
      </c>
      <c r="G5930" t="s">
        <v>17</v>
      </c>
      <c r="H5930" t="s">
        <v>586</v>
      </c>
      <c r="I5930">
        <v>1006</v>
      </c>
      <c r="J5930" t="s">
        <v>594</v>
      </c>
      <c r="K5930">
        <v>2026</v>
      </c>
      <c r="L5930" t="s">
        <v>674</v>
      </c>
      <c r="M5930">
        <v>3082</v>
      </c>
      <c r="N5930" t="s">
        <v>960</v>
      </c>
      <c r="O5930">
        <v>1001</v>
      </c>
      <c r="P5930" t="s">
        <v>403</v>
      </c>
      <c r="Q5930" t="s">
        <v>404</v>
      </c>
      <c r="R5930" t="s">
        <v>405</v>
      </c>
      <c r="S5930" t="s">
        <v>187</v>
      </c>
      <c r="U5930">
        <v>69045</v>
      </c>
      <c r="V5930" t="s">
        <v>187</v>
      </c>
      <c r="W5930" t="s">
        <v>86</v>
      </c>
    </row>
    <row r="5931" spans="1:23" x14ac:dyDescent="0.2">
      <c r="A5931">
        <v>11054</v>
      </c>
      <c r="B5931">
        <v>13</v>
      </c>
      <c r="C5931">
        <v>94</v>
      </c>
      <c r="D5931">
        <v>1222</v>
      </c>
      <c r="E5931" s="6">
        <v>684.32</v>
      </c>
      <c r="F5931" s="3">
        <v>44958</v>
      </c>
      <c r="G5931" t="s">
        <v>17</v>
      </c>
      <c r="H5931" t="s">
        <v>586</v>
      </c>
      <c r="I5931">
        <v>1006</v>
      </c>
      <c r="J5931" t="s">
        <v>595</v>
      </c>
      <c r="K5931">
        <v>2027</v>
      </c>
      <c r="L5931" t="s">
        <v>669</v>
      </c>
      <c r="M5931">
        <v>3090</v>
      </c>
      <c r="N5931" t="s">
        <v>960</v>
      </c>
      <c r="O5931">
        <v>1001</v>
      </c>
      <c r="P5931" t="s">
        <v>75</v>
      </c>
      <c r="Q5931" t="s">
        <v>76</v>
      </c>
      <c r="S5931" t="s">
        <v>38</v>
      </c>
      <c r="U5931">
        <v>75016</v>
      </c>
      <c r="V5931" t="s">
        <v>31</v>
      </c>
      <c r="W5931" t="s">
        <v>32</v>
      </c>
    </row>
    <row r="5932" spans="1:23" x14ac:dyDescent="0.2">
      <c r="A5932">
        <v>11068</v>
      </c>
      <c r="B5932">
        <v>17</v>
      </c>
      <c r="C5932">
        <v>134</v>
      </c>
      <c r="D5932">
        <v>2278</v>
      </c>
      <c r="E5932" s="6">
        <v>1207.3399999999999</v>
      </c>
      <c r="F5932" s="3">
        <v>44958</v>
      </c>
      <c r="G5932" t="s">
        <v>17</v>
      </c>
      <c r="H5932" t="s">
        <v>586</v>
      </c>
      <c r="I5932">
        <v>1006</v>
      </c>
      <c r="J5932" t="s">
        <v>595</v>
      </c>
      <c r="K5932">
        <v>2027</v>
      </c>
      <c r="L5932" t="s">
        <v>670</v>
      </c>
      <c r="M5932">
        <v>3091</v>
      </c>
      <c r="N5932" t="s">
        <v>960</v>
      </c>
      <c r="O5932">
        <v>1001</v>
      </c>
      <c r="P5932" t="s">
        <v>430</v>
      </c>
      <c r="Q5932" t="s">
        <v>431</v>
      </c>
      <c r="S5932" t="s">
        <v>432</v>
      </c>
      <c r="U5932">
        <v>1203</v>
      </c>
      <c r="V5932" t="s">
        <v>433</v>
      </c>
      <c r="W5932" t="s">
        <v>32</v>
      </c>
    </row>
    <row r="5933" spans="1:23" x14ac:dyDescent="0.2">
      <c r="A5933">
        <v>11072</v>
      </c>
      <c r="B5933">
        <v>12</v>
      </c>
      <c r="C5933">
        <v>118</v>
      </c>
      <c r="D5933">
        <v>1416</v>
      </c>
      <c r="E5933" s="6">
        <v>254.88</v>
      </c>
      <c r="F5933" s="3">
        <v>44958</v>
      </c>
      <c r="G5933" t="s">
        <v>17</v>
      </c>
      <c r="H5933" t="s">
        <v>586</v>
      </c>
      <c r="I5933">
        <v>1006</v>
      </c>
      <c r="J5933" t="s">
        <v>595</v>
      </c>
      <c r="K5933">
        <v>2027</v>
      </c>
      <c r="L5933" t="s">
        <v>673</v>
      </c>
      <c r="M5933">
        <v>3094</v>
      </c>
      <c r="N5933" t="s">
        <v>960</v>
      </c>
      <c r="O5933">
        <v>1001</v>
      </c>
      <c r="P5933" t="s">
        <v>58</v>
      </c>
      <c r="Q5933" t="s">
        <v>59</v>
      </c>
      <c r="S5933" t="s">
        <v>60</v>
      </c>
      <c r="U5933">
        <v>59000</v>
      </c>
      <c r="V5933" t="s">
        <v>31</v>
      </c>
      <c r="W5933" t="s">
        <v>32</v>
      </c>
    </row>
    <row r="5934" spans="1:23" x14ac:dyDescent="0.2">
      <c r="A5934">
        <v>11097</v>
      </c>
      <c r="B5934">
        <v>10</v>
      </c>
      <c r="C5934">
        <v>134</v>
      </c>
      <c r="D5934">
        <v>1340</v>
      </c>
      <c r="E5934" s="6">
        <v>710.19999999999993</v>
      </c>
      <c r="F5934" s="3">
        <v>44958</v>
      </c>
      <c r="G5934" t="s">
        <v>17</v>
      </c>
      <c r="H5934" t="s">
        <v>586</v>
      </c>
      <c r="I5934">
        <v>1006</v>
      </c>
      <c r="J5934" t="s">
        <v>595</v>
      </c>
      <c r="K5934">
        <v>2027</v>
      </c>
      <c r="L5934" t="s">
        <v>670</v>
      </c>
      <c r="M5934">
        <v>3091</v>
      </c>
      <c r="N5934" t="s">
        <v>960</v>
      </c>
      <c r="O5934">
        <v>1001</v>
      </c>
      <c r="P5934" s="5">
        <v>4156000000</v>
      </c>
      <c r="Q5934" t="s">
        <v>261</v>
      </c>
      <c r="S5934" t="s">
        <v>262</v>
      </c>
      <c r="T5934" t="s">
        <v>45</v>
      </c>
      <c r="U5934">
        <v>97562</v>
      </c>
      <c r="V5934" t="s">
        <v>22</v>
      </c>
      <c r="W5934" t="s">
        <v>23</v>
      </c>
    </row>
    <row r="5935" spans="1:23" x14ac:dyDescent="0.2">
      <c r="A5935">
        <v>11097</v>
      </c>
      <c r="B5935">
        <v>10</v>
      </c>
      <c r="C5935">
        <v>109</v>
      </c>
      <c r="D5935">
        <v>1090</v>
      </c>
      <c r="E5935" s="6">
        <v>446.9</v>
      </c>
      <c r="F5935" s="3">
        <v>44958</v>
      </c>
      <c r="G5935" t="s">
        <v>17</v>
      </c>
      <c r="H5935" t="s">
        <v>586</v>
      </c>
      <c r="I5935">
        <v>1006</v>
      </c>
      <c r="J5935" t="s">
        <v>595</v>
      </c>
      <c r="K5935">
        <v>2027</v>
      </c>
      <c r="L5935" t="s">
        <v>668</v>
      </c>
      <c r="M5935">
        <v>3089</v>
      </c>
      <c r="N5935" t="s">
        <v>960</v>
      </c>
      <c r="O5935">
        <v>1001</v>
      </c>
      <c r="P5935" t="s">
        <v>80</v>
      </c>
      <c r="Q5935" t="s">
        <v>81</v>
      </c>
      <c r="R5935" t="s">
        <v>82</v>
      </c>
      <c r="S5935" t="s">
        <v>83</v>
      </c>
      <c r="T5935" t="s">
        <v>84</v>
      </c>
      <c r="U5935">
        <v>3004</v>
      </c>
      <c r="V5935" t="s">
        <v>85</v>
      </c>
      <c r="W5935" t="s">
        <v>86</v>
      </c>
    </row>
    <row r="5936" spans="1:23" x14ac:dyDescent="0.2">
      <c r="A5936">
        <v>11139</v>
      </c>
      <c r="B5936">
        <v>17</v>
      </c>
      <c r="C5936">
        <v>129</v>
      </c>
      <c r="D5936">
        <v>2193</v>
      </c>
      <c r="E5936" s="6">
        <v>1929.84</v>
      </c>
      <c r="F5936" s="3">
        <v>44958</v>
      </c>
      <c r="G5936" t="s">
        <v>17</v>
      </c>
      <c r="H5936" t="s">
        <v>586</v>
      </c>
      <c r="I5936">
        <v>1006</v>
      </c>
      <c r="J5936" t="s">
        <v>595</v>
      </c>
      <c r="K5936">
        <v>2027</v>
      </c>
      <c r="L5936" t="s">
        <v>672</v>
      </c>
      <c r="M5936">
        <v>3093</v>
      </c>
      <c r="N5936" t="s">
        <v>960</v>
      </c>
      <c r="O5936">
        <v>1001</v>
      </c>
      <c r="P5936" t="s">
        <v>165</v>
      </c>
      <c r="Q5936" t="s">
        <v>166</v>
      </c>
      <c r="S5936" t="s">
        <v>167</v>
      </c>
      <c r="U5936">
        <v>28034</v>
      </c>
      <c r="V5936" t="s">
        <v>168</v>
      </c>
      <c r="W5936" t="s">
        <v>32</v>
      </c>
    </row>
    <row r="5937" spans="1:23" x14ac:dyDescent="0.2">
      <c r="A5937">
        <v>11166</v>
      </c>
      <c r="B5937">
        <v>17</v>
      </c>
      <c r="C5937">
        <v>113</v>
      </c>
      <c r="D5937">
        <v>1921</v>
      </c>
      <c r="E5937" s="6">
        <v>307.35999999999996</v>
      </c>
      <c r="F5937" s="3">
        <v>44958</v>
      </c>
      <c r="G5937" t="s">
        <v>17</v>
      </c>
      <c r="H5937" t="s">
        <v>586</v>
      </c>
      <c r="I5937">
        <v>1006</v>
      </c>
      <c r="J5937" t="s">
        <v>594</v>
      </c>
      <c r="K5937">
        <v>2026</v>
      </c>
      <c r="L5937" t="s">
        <v>676</v>
      </c>
      <c r="M5937">
        <v>3084</v>
      </c>
      <c r="N5937" t="s">
        <v>960</v>
      </c>
      <c r="O5937">
        <v>1001</v>
      </c>
      <c r="P5937" s="5">
        <v>4156000000</v>
      </c>
      <c r="Q5937" t="s">
        <v>261</v>
      </c>
      <c r="S5937" t="s">
        <v>262</v>
      </c>
      <c r="T5937" t="s">
        <v>45</v>
      </c>
      <c r="U5937">
        <v>97562</v>
      </c>
      <c r="V5937" t="s">
        <v>22</v>
      </c>
      <c r="W5937" t="s">
        <v>23</v>
      </c>
    </row>
    <row r="5938" spans="1:23" x14ac:dyDescent="0.2">
      <c r="A5938">
        <v>11189</v>
      </c>
      <c r="B5938">
        <v>11</v>
      </c>
      <c r="C5938">
        <v>113</v>
      </c>
      <c r="D5938">
        <v>1243</v>
      </c>
      <c r="E5938" s="6">
        <v>198.88</v>
      </c>
      <c r="F5938" s="3">
        <v>44958</v>
      </c>
      <c r="G5938" t="s">
        <v>17</v>
      </c>
      <c r="H5938" t="s">
        <v>586</v>
      </c>
      <c r="I5938">
        <v>1006</v>
      </c>
      <c r="J5938" t="s">
        <v>594</v>
      </c>
      <c r="K5938">
        <v>2026</v>
      </c>
      <c r="L5938" t="s">
        <v>676</v>
      </c>
      <c r="M5938">
        <v>3084</v>
      </c>
      <c r="N5938" t="s">
        <v>960</v>
      </c>
      <c r="O5938">
        <v>1001</v>
      </c>
      <c r="P5938" s="5">
        <v>6506000000</v>
      </c>
      <c r="Q5938" t="s">
        <v>49</v>
      </c>
      <c r="S5938" t="s">
        <v>50</v>
      </c>
      <c r="T5938" t="s">
        <v>45</v>
      </c>
      <c r="V5938" t="s">
        <v>22</v>
      </c>
      <c r="W5938" t="s">
        <v>23</v>
      </c>
    </row>
    <row r="5939" spans="1:23" x14ac:dyDescent="0.2">
      <c r="A5939">
        <v>11252</v>
      </c>
      <c r="B5939">
        <v>19</v>
      </c>
      <c r="C5939">
        <v>109</v>
      </c>
      <c r="D5939">
        <v>2071</v>
      </c>
      <c r="E5939" s="6">
        <v>849.1099999999999</v>
      </c>
      <c r="F5939" s="3">
        <v>44958</v>
      </c>
      <c r="G5939" t="s">
        <v>17</v>
      </c>
      <c r="H5939" t="s">
        <v>586</v>
      </c>
      <c r="I5939">
        <v>1006</v>
      </c>
      <c r="J5939" t="s">
        <v>595</v>
      </c>
      <c r="K5939">
        <v>2027</v>
      </c>
      <c r="L5939" t="s">
        <v>668</v>
      </c>
      <c r="M5939">
        <v>3089</v>
      </c>
      <c r="N5939" t="s">
        <v>960</v>
      </c>
      <c r="O5939">
        <v>1001</v>
      </c>
      <c r="P5939" s="5">
        <v>5086000000</v>
      </c>
      <c r="Q5939" t="s">
        <v>151</v>
      </c>
      <c r="S5939" t="s">
        <v>152</v>
      </c>
      <c r="T5939" t="s">
        <v>113</v>
      </c>
      <c r="U5939">
        <v>50553</v>
      </c>
      <c r="V5939" t="s">
        <v>22</v>
      </c>
      <c r="W5939" t="s">
        <v>23</v>
      </c>
    </row>
    <row r="5940" spans="1:23" x14ac:dyDescent="0.2">
      <c r="A5940">
        <v>11255</v>
      </c>
      <c r="B5940">
        <v>20</v>
      </c>
      <c r="C5940">
        <v>129</v>
      </c>
      <c r="D5940">
        <v>2580</v>
      </c>
      <c r="E5940" s="6">
        <v>954.59999999999991</v>
      </c>
      <c r="F5940" s="3">
        <v>44958</v>
      </c>
      <c r="G5940" t="s">
        <v>17</v>
      </c>
      <c r="H5940" t="s">
        <v>586</v>
      </c>
      <c r="I5940">
        <v>1006</v>
      </c>
      <c r="J5940" t="s">
        <v>594</v>
      </c>
      <c r="K5940">
        <v>2026</v>
      </c>
      <c r="L5940" t="s">
        <v>675</v>
      </c>
      <c r="M5940">
        <v>3083</v>
      </c>
      <c r="N5940" t="s">
        <v>960</v>
      </c>
      <c r="O5940">
        <v>1001</v>
      </c>
      <c r="P5940" t="s">
        <v>143</v>
      </c>
      <c r="Q5940" t="s">
        <v>144</v>
      </c>
      <c r="R5940" t="s">
        <v>145</v>
      </c>
      <c r="S5940" t="s">
        <v>146</v>
      </c>
      <c r="T5940" t="s">
        <v>147</v>
      </c>
      <c r="U5940">
        <v>2067</v>
      </c>
      <c r="V5940" t="s">
        <v>85</v>
      </c>
      <c r="W5940" t="s">
        <v>86</v>
      </c>
    </row>
    <row r="5941" spans="1:23" x14ac:dyDescent="0.2">
      <c r="A5941">
        <v>11265</v>
      </c>
      <c r="B5941">
        <v>4</v>
      </c>
      <c r="C5941">
        <v>94</v>
      </c>
      <c r="D5941">
        <v>376</v>
      </c>
      <c r="E5941" s="6">
        <v>210.56</v>
      </c>
      <c r="F5941" s="3">
        <v>44958</v>
      </c>
      <c r="G5941" t="s">
        <v>17</v>
      </c>
      <c r="H5941" t="s">
        <v>586</v>
      </c>
      <c r="I5941">
        <v>1006</v>
      </c>
      <c r="J5941" t="s">
        <v>595</v>
      </c>
      <c r="K5941">
        <v>2027</v>
      </c>
      <c r="L5941" t="s">
        <v>669</v>
      </c>
      <c r="M5941">
        <v>3090</v>
      </c>
      <c r="N5941" t="s">
        <v>960</v>
      </c>
      <c r="O5941">
        <v>1001</v>
      </c>
      <c r="P5941" t="s">
        <v>196</v>
      </c>
      <c r="Q5941" t="s">
        <v>197</v>
      </c>
      <c r="S5941" t="s">
        <v>198</v>
      </c>
      <c r="T5941" t="s">
        <v>199</v>
      </c>
      <c r="U5941">
        <v>4101</v>
      </c>
      <c r="V5941" t="s">
        <v>85</v>
      </c>
      <c r="W5941" t="s">
        <v>86</v>
      </c>
    </row>
    <row r="5942" spans="1:23" x14ac:dyDescent="0.2">
      <c r="A5942">
        <v>11283</v>
      </c>
      <c r="B5942">
        <v>17</v>
      </c>
      <c r="C5942">
        <v>131</v>
      </c>
      <c r="D5942">
        <v>2227</v>
      </c>
      <c r="E5942" s="6">
        <v>1603.4399999999998</v>
      </c>
      <c r="F5942" s="3">
        <v>44958</v>
      </c>
      <c r="G5942" t="s">
        <v>17</v>
      </c>
      <c r="H5942" t="s">
        <v>586</v>
      </c>
      <c r="I5942">
        <v>1006</v>
      </c>
      <c r="J5942" t="s">
        <v>594</v>
      </c>
      <c r="K5942">
        <v>2026</v>
      </c>
      <c r="L5942" t="s">
        <v>674</v>
      </c>
      <c r="M5942">
        <v>3082</v>
      </c>
      <c r="N5942" t="s">
        <v>960</v>
      </c>
      <c r="O5942">
        <v>1001</v>
      </c>
      <c r="P5942" t="s">
        <v>338</v>
      </c>
      <c r="Q5942" t="s">
        <v>339</v>
      </c>
      <c r="S5942" t="s">
        <v>340</v>
      </c>
      <c r="U5942">
        <v>8022</v>
      </c>
      <c r="V5942" t="s">
        <v>168</v>
      </c>
      <c r="W5942" t="s">
        <v>32</v>
      </c>
    </row>
    <row r="5943" spans="1:23" x14ac:dyDescent="0.2">
      <c r="A5943">
        <v>11321</v>
      </c>
      <c r="B5943">
        <v>20</v>
      </c>
      <c r="C5943">
        <v>109</v>
      </c>
      <c r="D5943">
        <v>2180</v>
      </c>
      <c r="E5943" s="6">
        <v>893.8</v>
      </c>
      <c r="F5943" s="3">
        <v>44958</v>
      </c>
      <c r="G5943" t="s">
        <v>17</v>
      </c>
      <c r="H5943" t="s">
        <v>586</v>
      </c>
      <c r="I5943">
        <v>1006</v>
      </c>
      <c r="J5943" t="s">
        <v>595</v>
      </c>
      <c r="K5943">
        <v>2027</v>
      </c>
      <c r="L5943" t="s">
        <v>668</v>
      </c>
      <c r="M5943">
        <v>3089</v>
      </c>
      <c r="N5943" t="s">
        <v>960</v>
      </c>
      <c r="O5943">
        <v>1001</v>
      </c>
      <c r="P5943" t="s">
        <v>165</v>
      </c>
      <c r="Q5943" t="s">
        <v>166</v>
      </c>
      <c r="S5943" t="s">
        <v>167</v>
      </c>
      <c r="U5943">
        <v>28034</v>
      </c>
      <c r="V5943" t="s">
        <v>168</v>
      </c>
      <c r="W5943" t="s">
        <v>32</v>
      </c>
    </row>
    <row r="5944" spans="1:23" x14ac:dyDescent="0.2">
      <c r="A5944">
        <v>11347</v>
      </c>
      <c r="B5944">
        <v>3</v>
      </c>
      <c r="C5944">
        <v>129</v>
      </c>
      <c r="D5944">
        <v>387</v>
      </c>
      <c r="E5944" s="6">
        <v>340.56</v>
      </c>
      <c r="F5944" s="3">
        <v>44958</v>
      </c>
      <c r="G5944" t="s">
        <v>17</v>
      </c>
      <c r="H5944" t="s">
        <v>586</v>
      </c>
      <c r="I5944">
        <v>1006</v>
      </c>
      <c r="J5944" t="s">
        <v>595</v>
      </c>
      <c r="K5944">
        <v>2027</v>
      </c>
      <c r="L5944" t="s">
        <v>672</v>
      </c>
      <c r="M5944">
        <v>3093</v>
      </c>
      <c r="N5944" t="s">
        <v>960</v>
      </c>
      <c r="O5944">
        <v>1001</v>
      </c>
      <c r="P5944" t="s">
        <v>117</v>
      </c>
      <c r="Q5944" t="s">
        <v>118</v>
      </c>
      <c r="S5944" t="s">
        <v>119</v>
      </c>
      <c r="U5944">
        <v>21240</v>
      </c>
      <c r="V5944" t="s">
        <v>120</v>
      </c>
      <c r="W5944" t="s">
        <v>32</v>
      </c>
    </row>
    <row r="5945" spans="1:23" x14ac:dyDescent="0.2">
      <c r="A5945">
        <v>11426</v>
      </c>
      <c r="B5945">
        <v>16</v>
      </c>
      <c r="C5945">
        <v>84</v>
      </c>
      <c r="D5945">
        <v>1344</v>
      </c>
      <c r="E5945" s="6">
        <v>1034.8800000000001</v>
      </c>
      <c r="F5945" s="3">
        <v>44958</v>
      </c>
      <c r="G5945" t="s">
        <v>17</v>
      </c>
      <c r="H5945" t="s">
        <v>586</v>
      </c>
      <c r="I5945">
        <v>1006</v>
      </c>
      <c r="J5945" t="s">
        <v>594</v>
      </c>
      <c r="K5945">
        <v>2026</v>
      </c>
      <c r="L5945" t="s">
        <v>679</v>
      </c>
      <c r="M5945">
        <v>3087</v>
      </c>
      <c r="N5945" t="s">
        <v>960</v>
      </c>
      <c r="O5945">
        <v>1001</v>
      </c>
      <c r="P5945" t="s">
        <v>156</v>
      </c>
      <c r="Q5945" t="s">
        <v>157</v>
      </c>
      <c r="S5945" t="s">
        <v>158</v>
      </c>
      <c r="U5945" t="s">
        <v>159</v>
      </c>
      <c r="V5945" t="s">
        <v>160</v>
      </c>
      <c r="W5945" t="s">
        <v>32</v>
      </c>
    </row>
    <row r="5946" spans="1:23" x14ac:dyDescent="0.2">
      <c r="A5946">
        <v>11476</v>
      </c>
      <c r="B5946">
        <v>7</v>
      </c>
      <c r="C5946">
        <v>129</v>
      </c>
      <c r="D5946">
        <v>903</v>
      </c>
      <c r="E5946" s="6">
        <v>794.64</v>
      </c>
      <c r="F5946" s="3">
        <v>44958</v>
      </c>
      <c r="G5946" t="s">
        <v>17</v>
      </c>
      <c r="H5946" t="s">
        <v>586</v>
      </c>
      <c r="I5946">
        <v>1006</v>
      </c>
      <c r="J5946" t="s">
        <v>595</v>
      </c>
      <c r="K5946">
        <v>2027</v>
      </c>
      <c r="L5946" t="s">
        <v>672</v>
      </c>
      <c r="M5946">
        <v>3093</v>
      </c>
      <c r="N5946" t="s">
        <v>960</v>
      </c>
      <c r="O5946">
        <v>1001</v>
      </c>
      <c r="P5946" s="5">
        <v>2126000000</v>
      </c>
      <c r="Q5946" t="s">
        <v>458</v>
      </c>
      <c r="R5946" t="s">
        <v>459</v>
      </c>
      <c r="S5946" t="s">
        <v>20</v>
      </c>
      <c r="T5946" t="s">
        <v>21</v>
      </c>
      <c r="U5946">
        <v>10022</v>
      </c>
      <c r="V5946" t="s">
        <v>22</v>
      </c>
      <c r="W5946" t="s">
        <v>23</v>
      </c>
    </row>
    <row r="5947" spans="1:23" x14ac:dyDescent="0.2">
      <c r="A5947">
        <v>11488</v>
      </c>
      <c r="B5947">
        <v>6</v>
      </c>
      <c r="C5947">
        <v>109</v>
      </c>
      <c r="D5947">
        <v>654</v>
      </c>
      <c r="E5947" s="6">
        <v>268.14</v>
      </c>
      <c r="F5947" s="3">
        <v>44958</v>
      </c>
      <c r="G5947" t="s">
        <v>17</v>
      </c>
      <c r="H5947" t="s">
        <v>586</v>
      </c>
      <c r="I5947">
        <v>1006</v>
      </c>
      <c r="J5947" t="s">
        <v>595</v>
      </c>
      <c r="K5947">
        <v>2027</v>
      </c>
      <c r="L5947" t="s">
        <v>668</v>
      </c>
      <c r="M5947">
        <v>3089</v>
      </c>
      <c r="N5947" t="s">
        <v>960</v>
      </c>
      <c r="O5947">
        <v>1001</v>
      </c>
      <c r="P5947" t="s">
        <v>214</v>
      </c>
      <c r="Q5947" t="s">
        <v>215</v>
      </c>
      <c r="S5947" t="s">
        <v>216</v>
      </c>
      <c r="T5947" t="s">
        <v>217</v>
      </c>
      <c r="U5947" t="s">
        <v>218</v>
      </c>
      <c r="V5947" t="s">
        <v>219</v>
      </c>
      <c r="W5947" t="s">
        <v>23</v>
      </c>
    </row>
    <row r="5948" spans="1:23" x14ac:dyDescent="0.2">
      <c r="A5948">
        <v>11512</v>
      </c>
      <c r="B5948">
        <v>1</v>
      </c>
      <c r="C5948">
        <v>119</v>
      </c>
      <c r="D5948">
        <v>119</v>
      </c>
      <c r="E5948" s="6">
        <v>39.270000000000003</v>
      </c>
      <c r="F5948" s="3">
        <v>44958</v>
      </c>
      <c r="G5948" t="s">
        <v>17</v>
      </c>
      <c r="H5948" t="s">
        <v>586</v>
      </c>
      <c r="I5948">
        <v>1006</v>
      </c>
      <c r="J5948" t="s">
        <v>594</v>
      </c>
      <c r="K5948">
        <v>2026</v>
      </c>
      <c r="L5948" t="s">
        <v>678</v>
      </c>
      <c r="M5948">
        <v>3086</v>
      </c>
      <c r="N5948" t="s">
        <v>960</v>
      </c>
      <c r="O5948">
        <v>1001</v>
      </c>
      <c r="P5948" t="s">
        <v>475</v>
      </c>
      <c r="Q5948" t="s">
        <v>476</v>
      </c>
      <c r="S5948" t="s">
        <v>477</v>
      </c>
      <c r="U5948" t="s">
        <v>478</v>
      </c>
      <c r="V5948" t="s">
        <v>160</v>
      </c>
      <c r="W5948" t="s">
        <v>32</v>
      </c>
    </row>
    <row r="5949" spans="1:23" x14ac:dyDescent="0.2">
      <c r="A5949">
        <v>11534</v>
      </c>
      <c r="B5949">
        <v>4</v>
      </c>
      <c r="C5949">
        <v>94</v>
      </c>
      <c r="D5949">
        <v>376</v>
      </c>
      <c r="E5949" s="6">
        <v>210.56</v>
      </c>
      <c r="F5949" s="3">
        <v>44958</v>
      </c>
      <c r="G5949" t="s">
        <v>163</v>
      </c>
      <c r="H5949" t="s">
        <v>586</v>
      </c>
      <c r="I5949">
        <v>1006</v>
      </c>
      <c r="J5949" t="s">
        <v>595</v>
      </c>
      <c r="K5949">
        <v>2027</v>
      </c>
      <c r="L5949" t="s">
        <v>669</v>
      </c>
      <c r="M5949">
        <v>3090</v>
      </c>
      <c r="N5949" t="s">
        <v>960</v>
      </c>
      <c r="O5949">
        <v>1001</v>
      </c>
      <c r="P5949" t="s">
        <v>165</v>
      </c>
      <c r="Q5949" t="s">
        <v>166</v>
      </c>
      <c r="S5949" t="s">
        <v>167</v>
      </c>
      <c r="U5949">
        <v>28034</v>
      </c>
      <c r="V5949" t="s">
        <v>168</v>
      </c>
      <c r="W5949" t="s">
        <v>32</v>
      </c>
    </row>
    <row r="5950" spans="1:23" x14ac:dyDescent="0.2">
      <c r="A5950">
        <v>11589</v>
      </c>
      <c r="B5950">
        <v>2</v>
      </c>
      <c r="C5950">
        <v>119</v>
      </c>
      <c r="D5950">
        <v>238</v>
      </c>
      <c r="E5950" s="6">
        <v>78.540000000000006</v>
      </c>
      <c r="F5950" s="3">
        <v>44958</v>
      </c>
      <c r="G5950" t="s">
        <v>17</v>
      </c>
      <c r="H5950" t="s">
        <v>586</v>
      </c>
      <c r="I5950">
        <v>1006</v>
      </c>
      <c r="J5950" t="s">
        <v>594</v>
      </c>
      <c r="K5950">
        <v>2026</v>
      </c>
      <c r="L5950" t="s">
        <v>678</v>
      </c>
      <c r="M5950">
        <v>3086</v>
      </c>
      <c r="N5950" t="s">
        <v>960</v>
      </c>
      <c r="O5950">
        <v>1001</v>
      </c>
      <c r="P5950" t="s">
        <v>409</v>
      </c>
      <c r="Q5950" t="s">
        <v>410</v>
      </c>
      <c r="S5950" t="s">
        <v>411</v>
      </c>
      <c r="U5950" t="s">
        <v>412</v>
      </c>
      <c r="V5950" t="s">
        <v>413</v>
      </c>
      <c r="W5950" t="s">
        <v>188</v>
      </c>
    </row>
    <row r="5951" spans="1:23" x14ac:dyDescent="0.2">
      <c r="A5951">
        <v>11592</v>
      </c>
      <c r="B5951">
        <v>9</v>
      </c>
      <c r="C5951">
        <v>109</v>
      </c>
      <c r="D5951">
        <v>981</v>
      </c>
      <c r="E5951" s="6">
        <v>402.21</v>
      </c>
      <c r="F5951" s="3">
        <v>44958</v>
      </c>
      <c r="G5951" t="s">
        <v>17</v>
      </c>
      <c r="H5951" t="s">
        <v>586</v>
      </c>
      <c r="I5951">
        <v>1006</v>
      </c>
      <c r="J5951" t="s">
        <v>595</v>
      </c>
      <c r="K5951">
        <v>2027</v>
      </c>
      <c r="L5951" t="s">
        <v>668</v>
      </c>
      <c r="M5951">
        <v>3089</v>
      </c>
      <c r="N5951" t="s">
        <v>960</v>
      </c>
      <c r="O5951">
        <v>1001</v>
      </c>
      <c r="P5951" t="s">
        <v>495</v>
      </c>
      <c r="Q5951" t="s">
        <v>496</v>
      </c>
      <c r="S5951" t="s">
        <v>497</v>
      </c>
      <c r="U5951">
        <v>41101</v>
      </c>
      <c r="V5951" t="s">
        <v>168</v>
      </c>
      <c r="W5951" t="s">
        <v>32</v>
      </c>
    </row>
    <row r="5952" spans="1:23" x14ac:dyDescent="0.2">
      <c r="A5952">
        <v>11596</v>
      </c>
      <c r="B5952">
        <v>1</v>
      </c>
      <c r="C5952">
        <v>126</v>
      </c>
      <c r="D5952">
        <v>126</v>
      </c>
      <c r="E5952" s="6">
        <v>64.260000000000005</v>
      </c>
      <c r="F5952" s="3">
        <v>44958</v>
      </c>
      <c r="G5952" t="s">
        <v>17</v>
      </c>
      <c r="H5952" t="s">
        <v>586</v>
      </c>
      <c r="I5952">
        <v>1006</v>
      </c>
      <c r="J5952" t="s">
        <v>595</v>
      </c>
      <c r="K5952">
        <v>2027</v>
      </c>
      <c r="L5952" t="s">
        <v>673</v>
      </c>
      <c r="M5952">
        <v>3088</v>
      </c>
      <c r="N5952" t="s">
        <v>960</v>
      </c>
      <c r="O5952">
        <v>1001</v>
      </c>
      <c r="P5952" s="5">
        <v>5086000000</v>
      </c>
      <c r="Q5952" t="s">
        <v>321</v>
      </c>
      <c r="S5952" t="s">
        <v>152</v>
      </c>
      <c r="T5952" t="s">
        <v>113</v>
      </c>
      <c r="U5952">
        <v>50553</v>
      </c>
      <c r="V5952" t="s">
        <v>22</v>
      </c>
      <c r="W5952" t="s">
        <v>23</v>
      </c>
    </row>
    <row r="5953" spans="1:23" x14ac:dyDescent="0.2">
      <c r="A5953">
        <v>11616</v>
      </c>
      <c r="B5953">
        <v>4</v>
      </c>
      <c r="C5953">
        <v>84</v>
      </c>
      <c r="D5953">
        <v>336</v>
      </c>
      <c r="E5953" s="6">
        <v>258.72000000000003</v>
      </c>
      <c r="F5953" s="3">
        <v>44958</v>
      </c>
      <c r="G5953" t="s">
        <v>17</v>
      </c>
      <c r="H5953" t="s">
        <v>586</v>
      </c>
      <c r="I5953">
        <v>1006</v>
      </c>
      <c r="J5953" t="s">
        <v>594</v>
      </c>
      <c r="K5953">
        <v>2026</v>
      </c>
      <c r="L5953" t="s">
        <v>679</v>
      </c>
      <c r="M5953">
        <v>3087</v>
      </c>
      <c r="N5953" t="s">
        <v>960</v>
      </c>
      <c r="O5953">
        <v>1001</v>
      </c>
      <c r="P5953" s="5">
        <v>3106000000</v>
      </c>
      <c r="Q5953" t="s">
        <v>223</v>
      </c>
      <c r="S5953" t="s">
        <v>224</v>
      </c>
      <c r="T5953" t="s">
        <v>45</v>
      </c>
      <c r="U5953">
        <v>94019</v>
      </c>
      <c r="V5953" t="s">
        <v>22</v>
      </c>
      <c r="W5953" t="s">
        <v>23</v>
      </c>
    </row>
    <row r="5954" spans="1:23" x14ac:dyDescent="0.2">
      <c r="A5954">
        <v>11653</v>
      </c>
      <c r="B5954">
        <v>14</v>
      </c>
      <c r="C5954">
        <v>129</v>
      </c>
      <c r="D5954">
        <v>1806</v>
      </c>
      <c r="E5954" s="6">
        <v>1589.28</v>
      </c>
      <c r="F5954" s="3">
        <v>44958</v>
      </c>
      <c r="G5954" t="s">
        <v>17</v>
      </c>
      <c r="H5954" t="s">
        <v>586</v>
      </c>
      <c r="I5954">
        <v>1006</v>
      </c>
      <c r="J5954" t="s">
        <v>595</v>
      </c>
      <c r="K5954">
        <v>2027</v>
      </c>
      <c r="L5954" t="s">
        <v>672</v>
      </c>
      <c r="M5954">
        <v>3093</v>
      </c>
      <c r="N5954" t="s">
        <v>960</v>
      </c>
      <c r="O5954">
        <v>1001</v>
      </c>
      <c r="P5954" t="s">
        <v>436</v>
      </c>
      <c r="Q5954" t="s">
        <v>437</v>
      </c>
      <c r="S5954" t="s">
        <v>438</v>
      </c>
      <c r="U5954">
        <v>42100</v>
      </c>
      <c r="V5954" t="s">
        <v>246</v>
      </c>
      <c r="W5954" t="s">
        <v>32</v>
      </c>
    </row>
    <row r="5955" spans="1:23" x14ac:dyDescent="0.2">
      <c r="A5955">
        <v>11676</v>
      </c>
      <c r="B5955">
        <v>4</v>
      </c>
      <c r="C5955">
        <v>129</v>
      </c>
      <c r="D5955">
        <v>516</v>
      </c>
      <c r="E5955" s="6">
        <v>454.08</v>
      </c>
      <c r="F5955" s="3">
        <v>44958</v>
      </c>
      <c r="G5955" t="s">
        <v>17</v>
      </c>
      <c r="H5955" t="s">
        <v>586</v>
      </c>
      <c r="I5955">
        <v>1006</v>
      </c>
      <c r="J5955" t="s">
        <v>595</v>
      </c>
      <c r="K5955">
        <v>2027</v>
      </c>
      <c r="L5955" t="s">
        <v>672</v>
      </c>
      <c r="M5955">
        <v>3093</v>
      </c>
      <c r="N5955" t="s">
        <v>960</v>
      </c>
      <c r="O5955">
        <v>1001</v>
      </c>
      <c r="P5955" t="s">
        <v>505</v>
      </c>
      <c r="Q5955" t="s">
        <v>506</v>
      </c>
      <c r="S5955" t="s">
        <v>507</v>
      </c>
      <c r="U5955">
        <v>67000</v>
      </c>
      <c r="V5955" t="s">
        <v>31</v>
      </c>
      <c r="W5955" t="s">
        <v>32</v>
      </c>
    </row>
    <row r="5956" spans="1:23" x14ac:dyDescent="0.2">
      <c r="A5956">
        <v>11735</v>
      </c>
      <c r="B5956">
        <v>1</v>
      </c>
      <c r="C5956">
        <v>126</v>
      </c>
      <c r="D5956">
        <v>126</v>
      </c>
      <c r="E5956" s="6">
        <v>64.260000000000005</v>
      </c>
      <c r="F5956" s="3">
        <v>44958</v>
      </c>
      <c r="G5956" t="s">
        <v>17</v>
      </c>
      <c r="H5956" t="s">
        <v>586</v>
      </c>
      <c r="I5956">
        <v>1006</v>
      </c>
      <c r="J5956" t="s">
        <v>595</v>
      </c>
      <c r="K5956">
        <v>2027</v>
      </c>
      <c r="L5956" t="s">
        <v>673</v>
      </c>
      <c r="M5956">
        <v>3088</v>
      </c>
      <c r="N5956" t="s">
        <v>960</v>
      </c>
      <c r="O5956">
        <v>1001</v>
      </c>
      <c r="P5956" t="s">
        <v>388</v>
      </c>
      <c r="Q5956" t="s">
        <v>389</v>
      </c>
      <c r="S5956" t="s">
        <v>38</v>
      </c>
      <c r="U5956">
        <v>75012</v>
      </c>
      <c r="V5956" t="s">
        <v>31</v>
      </c>
      <c r="W5956" t="s">
        <v>32</v>
      </c>
    </row>
    <row r="5957" spans="1:23" x14ac:dyDescent="0.2">
      <c r="A5957">
        <v>11757</v>
      </c>
      <c r="B5957">
        <v>1</v>
      </c>
      <c r="C5957">
        <v>109</v>
      </c>
      <c r="D5957">
        <v>109</v>
      </c>
      <c r="E5957" s="6">
        <v>44.69</v>
      </c>
      <c r="F5957" s="3">
        <v>44958</v>
      </c>
      <c r="G5957" t="s">
        <v>17</v>
      </c>
      <c r="H5957" t="s">
        <v>586</v>
      </c>
      <c r="I5957">
        <v>1006</v>
      </c>
      <c r="J5957" t="s">
        <v>595</v>
      </c>
      <c r="K5957">
        <v>2027</v>
      </c>
      <c r="L5957" t="s">
        <v>668</v>
      </c>
      <c r="M5957">
        <v>3089</v>
      </c>
      <c r="N5957" t="s">
        <v>960</v>
      </c>
      <c r="O5957">
        <v>1001</v>
      </c>
      <c r="P5957" s="5">
        <v>2036000000</v>
      </c>
      <c r="Q5957" t="s">
        <v>100</v>
      </c>
      <c r="S5957" t="s">
        <v>101</v>
      </c>
      <c r="T5957" t="s">
        <v>102</v>
      </c>
      <c r="U5957">
        <v>97562</v>
      </c>
      <c r="V5957" t="s">
        <v>22</v>
      </c>
      <c r="W5957" t="s">
        <v>23</v>
      </c>
    </row>
    <row r="5958" spans="1:23" x14ac:dyDescent="0.2">
      <c r="A5958">
        <v>11809</v>
      </c>
      <c r="B5958">
        <v>7</v>
      </c>
      <c r="C5958">
        <v>113</v>
      </c>
      <c r="D5958">
        <v>791</v>
      </c>
      <c r="E5958" s="6">
        <v>126.55999999999999</v>
      </c>
      <c r="F5958" s="3">
        <v>44958</v>
      </c>
      <c r="G5958" t="s">
        <v>17</v>
      </c>
      <c r="H5958" t="s">
        <v>586</v>
      </c>
      <c r="I5958">
        <v>1006</v>
      </c>
      <c r="J5958" t="s">
        <v>594</v>
      </c>
      <c r="K5958">
        <v>2026</v>
      </c>
      <c r="L5958" t="s">
        <v>676</v>
      </c>
      <c r="M5958">
        <v>3084</v>
      </c>
      <c r="N5958" t="s">
        <v>960</v>
      </c>
      <c r="O5958">
        <v>1001</v>
      </c>
      <c r="P5958" t="s">
        <v>528</v>
      </c>
      <c r="Q5958" t="s">
        <v>529</v>
      </c>
      <c r="S5958" t="s">
        <v>530</v>
      </c>
      <c r="T5958" t="s">
        <v>84</v>
      </c>
      <c r="U5958">
        <v>3150</v>
      </c>
      <c r="V5958" t="s">
        <v>85</v>
      </c>
      <c r="W5958" t="s">
        <v>86</v>
      </c>
    </row>
    <row r="5959" spans="1:23" x14ac:dyDescent="0.2">
      <c r="A5959">
        <v>11835</v>
      </c>
      <c r="B5959">
        <v>11</v>
      </c>
      <c r="C5959">
        <v>129</v>
      </c>
      <c r="D5959">
        <v>1419</v>
      </c>
      <c r="E5959" s="6">
        <v>525.03</v>
      </c>
      <c r="F5959" s="3">
        <v>44958</v>
      </c>
      <c r="G5959" t="s">
        <v>17</v>
      </c>
      <c r="H5959" t="s">
        <v>586</v>
      </c>
      <c r="I5959">
        <v>1006</v>
      </c>
      <c r="J5959" t="s">
        <v>594</v>
      </c>
      <c r="K5959">
        <v>2026</v>
      </c>
      <c r="L5959" t="s">
        <v>675</v>
      </c>
      <c r="M5959">
        <v>3083</v>
      </c>
      <c r="N5959" t="s">
        <v>960</v>
      </c>
      <c r="O5959">
        <v>1001</v>
      </c>
      <c r="P5959" t="s">
        <v>143</v>
      </c>
      <c r="Q5959" t="s">
        <v>144</v>
      </c>
      <c r="R5959" t="s">
        <v>145</v>
      </c>
      <c r="S5959" t="s">
        <v>146</v>
      </c>
      <c r="T5959" t="s">
        <v>147</v>
      </c>
      <c r="U5959">
        <v>2067</v>
      </c>
      <c r="V5959" t="s">
        <v>85</v>
      </c>
      <c r="W5959" t="s">
        <v>86</v>
      </c>
    </row>
    <row r="5960" spans="1:23" x14ac:dyDescent="0.2">
      <c r="A5960">
        <v>11837</v>
      </c>
      <c r="B5960">
        <v>7</v>
      </c>
      <c r="C5960">
        <v>119</v>
      </c>
      <c r="D5960">
        <v>833</v>
      </c>
      <c r="E5960" s="6">
        <v>274.89000000000004</v>
      </c>
      <c r="F5960" s="3">
        <v>44958</v>
      </c>
      <c r="G5960" t="s">
        <v>17</v>
      </c>
      <c r="H5960" t="s">
        <v>586</v>
      </c>
      <c r="I5960">
        <v>1006</v>
      </c>
      <c r="J5960" t="s">
        <v>594</v>
      </c>
      <c r="K5960">
        <v>2026</v>
      </c>
      <c r="L5960" t="s">
        <v>678</v>
      </c>
      <c r="M5960">
        <v>3086</v>
      </c>
      <c r="N5960" t="s">
        <v>960</v>
      </c>
      <c r="O5960">
        <v>1001</v>
      </c>
      <c r="P5960" s="5">
        <v>6036000000</v>
      </c>
      <c r="Q5960" t="s">
        <v>266</v>
      </c>
      <c r="S5960" t="s">
        <v>267</v>
      </c>
      <c r="T5960" t="s">
        <v>268</v>
      </c>
      <c r="U5960">
        <v>62005</v>
      </c>
      <c r="V5960" t="s">
        <v>22</v>
      </c>
      <c r="W5960" t="s">
        <v>23</v>
      </c>
    </row>
    <row r="5961" spans="1:23" x14ac:dyDescent="0.2">
      <c r="A5961">
        <v>11921</v>
      </c>
      <c r="B5961">
        <v>4</v>
      </c>
      <c r="C5961">
        <v>113</v>
      </c>
      <c r="D5961">
        <v>452</v>
      </c>
      <c r="E5961" s="6">
        <v>72.319999999999993</v>
      </c>
      <c r="F5961" s="3">
        <v>44958</v>
      </c>
      <c r="G5961" t="s">
        <v>17</v>
      </c>
      <c r="H5961" t="s">
        <v>586</v>
      </c>
      <c r="I5961">
        <v>1006</v>
      </c>
      <c r="J5961" t="s">
        <v>594</v>
      </c>
      <c r="K5961">
        <v>2026</v>
      </c>
      <c r="L5961" t="s">
        <v>676</v>
      </c>
      <c r="M5961">
        <v>3084</v>
      </c>
      <c r="N5961" t="s">
        <v>960</v>
      </c>
      <c r="O5961">
        <v>1001</v>
      </c>
      <c r="P5961" t="s">
        <v>196</v>
      </c>
      <c r="Q5961" t="s">
        <v>197</v>
      </c>
      <c r="S5961" t="s">
        <v>198</v>
      </c>
      <c r="T5961" t="s">
        <v>199</v>
      </c>
      <c r="U5961">
        <v>4101</v>
      </c>
      <c r="V5961" t="s">
        <v>85</v>
      </c>
      <c r="W5961" t="s">
        <v>86</v>
      </c>
    </row>
    <row r="5962" spans="1:23" x14ac:dyDescent="0.2">
      <c r="A5962">
        <v>11923</v>
      </c>
      <c r="B5962">
        <v>13</v>
      </c>
      <c r="C5962">
        <v>84</v>
      </c>
      <c r="D5962">
        <v>1092</v>
      </c>
      <c r="E5962" s="6">
        <v>840.84000000000015</v>
      </c>
      <c r="F5962" s="3">
        <v>44958</v>
      </c>
      <c r="G5962" t="s">
        <v>17</v>
      </c>
      <c r="H5962" t="s">
        <v>586</v>
      </c>
      <c r="I5962">
        <v>1006</v>
      </c>
      <c r="J5962" t="s">
        <v>594</v>
      </c>
      <c r="K5962">
        <v>2026</v>
      </c>
      <c r="L5962" t="s">
        <v>679</v>
      </c>
      <c r="M5962">
        <v>3087</v>
      </c>
      <c r="N5962" t="s">
        <v>960</v>
      </c>
      <c r="O5962">
        <v>1001</v>
      </c>
      <c r="P5962" t="s">
        <v>208</v>
      </c>
      <c r="Q5962" t="s">
        <v>209</v>
      </c>
      <c r="S5962" t="s">
        <v>210</v>
      </c>
      <c r="U5962">
        <v>69004</v>
      </c>
      <c r="V5962" t="s">
        <v>31</v>
      </c>
      <c r="W5962" t="s">
        <v>32</v>
      </c>
    </row>
    <row r="5963" spans="1:23" x14ac:dyDescent="0.2">
      <c r="A5963">
        <v>11931</v>
      </c>
      <c r="B5963">
        <v>10</v>
      </c>
      <c r="C5963">
        <v>129</v>
      </c>
      <c r="D5963">
        <v>1290</v>
      </c>
      <c r="E5963" s="6">
        <v>477.29999999999995</v>
      </c>
      <c r="F5963" s="3">
        <v>44958</v>
      </c>
      <c r="G5963" t="s">
        <v>17</v>
      </c>
      <c r="H5963" t="s">
        <v>586</v>
      </c>
      <c r="I5963">
        <v>1006</v>
      </c>
      <c r="J5963" t="s">
        <v>594</v>
      </c>
      <c r="K5963">
        <v>2026</v>
      </c>
      <c r="L5963" t="s">
        <v>675</v>
      </c>
      <c r="M5963">
        <v>3083</v>
      </c>
      <c r="N5963" t="s">
        <v>960</v>
      </c>
      <c r="O5963">
        <v>1001</v>
      </c>
      <c r="P5963" s="5">
        <v>7026000000</v>
      </c>
      <c r="Q5963" t="s">
        <v>511</v>
      </c>
      <c r="S5963" t="s">
        <v>512</v>
      </c>
      <c r="T5963" t="s">
        <v>513</v>
      </c>
      <c r="U5963">
        <v>83030</v>
      </c>
      <c r="V5963" t="s">
        <v>22</v>
      </c>
      <c r="W5963" t="s">
        <v>23</v>
      </c>
    </row>
    <row r="5964" spans="1:23" x14ac:dyDescent="0.2">
      <c r="A5964">
        <v>11942</v>
      </c>
      <c r="B5964">
        <v>18</v>
      </c>
      <c r="C5964">
        <v>129</v>
      </c>
      <c r="D5964">
        <v>2322</v>
      </c>
      <c r="E5964" s="6">
        <v>859.14</v>
      </c>
      <c r="F5964" s="3">
        <v>44958</v>
      </c>
      <c r="G5964" t="s">
        <v>386</v>
      </c>
      <c r="H5964" t="s">
        <v>586</v>
      </c>
      <c r="I5964">
        <v>1006</v>
      </c>
      <c r="J5964" t="s">
        <v>594</v>
      </c>
      <c r="K5964">
        <v>2026</v>
      </c>
      <c r="L5964" t="s">
        <v>675</v>
      </c>
      <c r="M5964">
        <v>3083</v>
      </c>
      <c r="N5964" t="s">
        <v>960</v>
      </c>
      <c r="O5964">
        <v>1001</v>
      </c>
      <c r="P5964" s="5">
        <v>6176000000</v>
      </c>
      <c r="Q5964" t="s">
        <v>365</v>
      </c>
      <c r="S5964" t="s">
        <v>366</v>
      </c>
      <c r="T5964" t="s">
        <v>113</v>
      </c>
      <c r="U5964">
        <v>51003</v>
      </c>
      <c r="V5964" t="s">
        <v>22</v>
      </c>
      <c r="W5964" t="s">
        <v>23</v>
      </c>
    </row>
    <row r="5965" spans="1:23" x14ac:dyDescent="0.2">
      <c r="A5965">
        <v>11988</v>
      </c>
      <c r="B5965">
        <v>9</v>
      </c>
      <c r="C5965">
        <v>99</v>
      </c>
      <c r="D5965">
        <v>891</v>
      </c>
      <c r="E5965" s="6">
        <v>686.07</v>
      </c>
      <c r="F5965" s="3">
        <v>44958</v>
      </c>
      <c r="G5965" t="s">
        <v>17</v>
      </c>
      <c r="H5965" t="s">
        <v>586</v>
      </c>
      <c r="I5965">
        <v>1006</v>
      </c>
      <c r="J5965" t="s">
        <v>594</v>
      </c>
      <c r="K5965">
        <v>2026</v>
      </c>
      <c r="L5965" t="s">
        <v>677</v>
      </c>
      <c r="M5965">
        <v>3085</v>
      </c>
      <c r="N5965" t="s">
        <v>960</v>
      </c>
      <c r="O5965">
        <v>1001</v>
      </c>
      <c r="P5965" s="5">
        <v>6176000000</v>
      </c>
      <c r="Q5965" t="s">
        <v>400</v>
      </c>
      <c r="S5965" t="s">
        <v>366</v>
      </c>
      <c r="T5965" t="s">
        <v>113</v>
      </c>
      <c r="U5965">
        <v>51003</v>
      </c>
      <c r="V5965" t="s">
        <v>22</v>
      </c>
      <c r="W5965" t="s">
        <v>23</v>
      </c>
    </row>
    <row r="5966" spans="1:23" x14ac:dyDescent="0.2">
      <c r="A5966">
        <v>12040</v>
      </c>
      <c r="B5966">
        <v>1</v>
      </c>
      <c r="C5966">
        <v>123</v>
      </c>
      <c r="D5966">
        <v>123</v>
      </c>
      <c r="E5966" s="6">
        <v>55.35</v>
      </c>
      <c r="F5966" s="3">
        <v>44958</v>
      </c>
      <c r="G5966" t="s">
        <v>17</v>
      </c>
      <c r="H5966" t="s">
        <v>586</v>
      </c>
      <c r="I5966">
        <v>1006</v>
      </c>
      <c r="J5966" t="s">
        <v>595</v>
      </c>
      <c r="K5966">
        <v>2027</v>
      </c>
      <c r="L5966" t="s">
        <v>671</v>
      </c>
      <c r="M5966">
        <v>3092</v>
      </c>
      <c r="N5966" t="s">
        <v>960</v>
      </c>
      <c r="O5966">
        <v>1001</v>
      </c>
      <c r="P5966" s="5">
        <v>2156000000</v>
      </c>
      <c r="Q5966" t="s">
        <v>297</v>
      </c>
      <c r="S5966" t="s">
        <v>204</v>
      </c>
      <c r="T5966" t="s">
        <v>132</v>
      </c>
      <c r="U5966">
        <v>71270</v>
      </c>
      <c r="V5966" t="s">
        <v>22</v>
      </c>
      <c r="W5966" t="s">
        <v>23</v>
      </c>
    </row>
    <row r="5967" spans="1:23" x14ac:dyDescent="0.2">
      <c r="A5967">
        <v>12073</v>
      </c>
      <c r="B5967">
        <v>15</v>
      </c>
      <c r="C5967">
        <v>118</v>
      </c>
      <c r="D5967">
        <v>1770</v>
      </c>
      <c r="E5967" s="6">
        <v>318.59999999999997</v>
      </c>
      <c r="F5967" s="3">
        <v>44958</v>
      </c>
      <c r="G5967" t="s">
        <v>17</v>
      </c>
      <c r="H5967" t="s">
        <v>586</v>
      </c>
      <c r="I5967">
        <v>1006</v>
      </c>
      <c r="J5967" t="s">
        <v>595</v>
      </c>
      <c r="K5967">
        <v>2027</v>
      </c>
      <c r="L5967" t="s">
        <v>673</v>
      </c>
      <c r="M5967">
        <v>3094</v>
      </c>
      <c r="N5967" t="s">
        <v>960</v>
      </c>
      <c r="O5967">
        <v>1001</v>
      </c>
      <c r="P5967" t="s">
        <v>165</v>
      </c>
      <c r="Q5967" t="s">
        <v>166</v>
      </c>
      <c r="S5967" t="s">
        <v>167</v>
      </c>
      <c r="U5967">
        <v>28034</v>
      </c>
      <c r="V5967" t="s">
        <v>168</v>
      </c>
      <c r="W5967" t="s">
        <v>32</v>
      </c>
    </row>
    <row r="5968" spans="1:23" x14ac:dyDescent="0.2">
      <c r="A5968">
        <v>12097</v>
      </c>
      <c r="B5968">
        <v>9</v>
      </c>
      <c r="C5968">
        <v>94</v>
      </c>
      <c r="D5968">
        <v>846</v>
      </c>
      <c r="E5968" s="6">
        <v>473.76</v>
      </c>
      <c r="F5968" s="3">
        <v>44958</v>
      </c>
      <c r="G5968" t="s">
        <v>17</v>
      </c>
      <c r="H5968" t="s">
        <v>586</v>
      </c>
      <c r="I5968">
        <v>1006</v>
      </c>
      <c r="J5968" t="s">
        <v>595</v>
      </c>
      <c r="K5968">
        <v>2027</v>
      </c>
      <c r="L5968" t="s">
        <v>669</v>
      </c>
      <c r="M5968">
        <v>3090</v>
      </c>
      <c r="N5968" t="s">
        <v>960</v>
      </c>
      <c r="O5968">
        <v>1001</v>
      </c>
      <c r="P5968" s="5">
        <v>2126000000</v>
      </c>
      <c r="Q5968" t="s">
        <v>19</v>
      </c>
      <c r="S5968" t="s">
        <v>20</v>
      </c>
      <c r="T5968" t="s">
        <v>21</v>
      </c>
      <c r="U5968">
        <v>10022</v>
      </c>
      <c r="V5968" t="s">
        <v>22</v>
      </c>
      <c r="W5968" t="s">
        <v>23</v>
      </c>
    </row>
    <row r="5969" spans="1:26" x14ac:dyDescent="0.2">
      <c r="A5969">
        <v>12165</v>
      </c>
      <c r="B5969">
        <v>6</v>
      </c>
      <c r="C5969">
        <v>84</v>
      </c>
      <c r="D5969">
        <v>504</v>
      </c>
      <c r="E5969" s="6">
        <v>388.08000000000004</v>
      </c>
      <c r="F5969" s="3">
        <v>44958</v>
      </c>
      <c r="G5969" t="s">
        <v>17</v>
      </c>
      <c r="H5969" t="s">
        <v>586</v>
      </c>
      <c r="I5969">
        <v>1006</v>
      </c>
      <c r="J5969" t="s">
        <v>594</v>
      </c>
      <c r="K5969">
        <v>2026</v>
      </c>
      <c r="L5969" t="s">
        <v>679</v>
      </c>
      <c r="M5969">
        <v>3087</v>
      </c>
      <c r="N5969" t="s">
        <v>960</v>
      </c>
      <c r="O5969">
        <v>1001</v>
      </c>
      <c r="P5969" t="s">
        <v>156</v>
      </c>
      <c r="Q5969" t="s">
        <v>157</v>
      </c>
      <c r="S5969" t="s">
        <v>158</v>
      </c>
      <c r="U5969" t="s">
        <v>159</v>
      </c>
      <c r="V5969" t="s">
        <v>160</v>
      </c>
      <c r="W5969" t="s">
        <v>32</v>
      </c>
    </row>
    <row r="5970" spans="1:26" x14ac:dyDescent="0.2">
      <c r="A5970">
        <v>12169</v>
      </c>
      <c r="B5970">
        <v>10</v>
      </c>
      <c r="C5970">
        <v>129</v>
      </c>
      <c r="D5970">
        <v>1290</v>
      </c>
      <c r="E5970" s="6">
        <v>1135.2</v>
      </c>
      <c r="F5970" s="3">
        <v>44958</v>
      </c>
      <c r="G5970" t="s">
        <v>17</v>
      </c>
      <c r="H5970" t="s">
        <v>586</v>
      </c>
      <c r="I5970">
        <v>1006</v>
      </c>
      <c r="J5970" t="s">
        <v>595</v>
      </c>
      <c r="K5970">
        <v>2027</v>
      </c>
      <c r="L5970" t="s">
        <v>672</v>
      </c>
      <c r="M5970">
        <v>3093</v>
      </c>
      <c r="N5970" t="s">
        <v>960</v>
      </c>
      <c r="O5970">
        <v>1001</v>
      </c>
      <c r="P5970" t="s">
        <v>165</v>
      </c>
      <c r="Q5970" t="s">
        <v>166</v>
      </c>
      <c r="S5970" t="s">
        <v>167</v>
      </c>
      <c r="U5970">
        <v>28034</v>
      </c>
      <c r="V5970" t="s">
        <v>168</v>
      </c>
      <c r="W5970" t="s">
        <v>32</v>
      </c>
    </row>
    <row r="5971" spans="1:26" x14ac:dyDescent="0.2">
      <c r="A5971">
        <v>12211</v>
      </c>
      <c r="B5971">
        <v>10</v>
      </c>
      <c r="C5971">
        <v>126</v>
      </c>
      <c r="D5971">
        <v>1260</v>
      </c>
      <c r="E5971" s="6">
        <v>642.6</v>
      </c>
      <c r="F5971" s="3">
        <v>44958</v>
      </c>
      <c r="G5971" t="s">
        <v>17</v>
      </c>
      <c r="H5971" t="s">
        <v>586</v>
      </c>
      <c r="I5971">
        <v>1006</v>
      </c>
      <c r="J5971" t="s">
        <v>595</v>
      </c>
      <c r="K5971">
        <v>2027</v>
      </c>
      <c r="L5971" t="s">
        <v>673</v>
      </c>
      <c r="M5971">
        <v>3088</v>
      </c>
      <c r="N5971" t="s">
        <v>960</v>
      </c>
      <c r="O5971">
        <v>1001</v>
      </c>
      <c r="P5971" t="s">
        <v>274</v>
      </c>
      <c r="Q5971" t="s">
        <v>275</v>
      </c>
      <c r="R5971" t="s">
        <v>276</v>
      </c>
      <c r="S5971" t="s">
        <v>277</v>
      </c>
      <c r="T5971" t="s">
        <v>147</v>
      </c>
      <c r="U5971">
        <v>2060</v>
      </c>
      <c r="V5971" t="s">
        <v>85</v>
      </c>
      <c r="W5971" t="s">
        <v>86</v>
      </c>
    </row>
    <row r="5972" spans="1:26" x14ac:dyDescent="0.2">
      <c r="A5972">
        <v>12222</v>
      </c>
      <c r="B5972">
        <v>4</v>
      </c>
      <c r="C5972">
        <v>109</v>
      </c>
      <c r="D5972">
        <v>436</v>
      </c>
      <c r="E5972" s="6">
        <v>178.76</v>
      </c>
      <c r="F5972" s="3">
        <v>44958</v>
      </c>
      <c r="G5972" t="s">
        <v>17</v>
      </c>
      <c r="H5972" t="s">
        <v>586</v>
      </c>
      <c r="I5972">
        <v>1006</v>
      </c>
      <c r="J5972" t="s">
        <v>595</v>
      </c>
      <c r="K5972">
        <v>2027</v>
      </c>
      <c r="L5972" t="s">
        <v>668</v>
      </c>
      <c r="M5972">
        <v>3089</v>
      </c>
      <c r="N5972" t="s">
        <v>960</v>
      </c>
      <c r="O5972">
        <v>1001</v>
      </c>
      <c r="P5972" s="5">
        <v>2126000000</v>
      </c>
      <c r="Q5972" t="s">
        <v>487</v>
      </c>
      <c r="R5972" t="s">
        <v>488</v>
      </c>
      <c r="S5972" t="s">
        <v>20</v>
      </c>
      <c r="T5972" t="s">
        <v>21</v>
      </c>
      <c r="U5972">
        <v>10022</v>
      </c>
      <c r="V5972" t="s">
        <v>22</v>
      </c>
      <c r="W5972" t="s">
        <v>23</v>
      </c>
    </row>
    <row r="5973" spans="1:26" x14ac:dyDescent="0.2">
      <c r="A5973">
        <v>12229</v>
      </c>
      <c r="B5973">
        <v>2</v>
      </c>
      <c r="C5973">
        <v>118</v>
      </c>
      <c r="D5973">
        <v>236</v>
      </c>
      <c r="E5973" s="6">
        <v>42.48</v>
      </c>
      <c r="F5973" s="3">
        <v>44958</v>
      </c>
      <c r="G5973" t="s">
        <v>17</v>
      </c>
      <c r="H5973" t="s">
        <v>586</v>
      </c>
      <c r="I5973">
        <v>1006</v>
      </c>
      <c r="J5973" t="s">
        <v>595</v>
      </c>
      <c r="K5973">
        <v>2027</v>
      </c>
      <c r="L5973" t="s">
        <v>673</v>
      </c>
      <c r="M5973">
        <v>3094</v>
      </c>
      <c r="N5973" t="s">
        <v>960</v>
      </c>
      <c r="O5973">
        <v>1001</v>
      </c>
      <c r="P5973" t="s">
        <v>538</v>
      </c>
      <c r="Q5973" t="s">
        <v>539</v>
      </c>
      <c r="S5973" t="s">
        <v>540</v>
      </c>
      <c r="U5973">
        <v>80686</v>
      </c>
      <c r="V5973" t="s">
        <v>426</v>
      </c>
      <c r="W5973" t="s">
        <v>32</v>
      </c>
    </row>
    <row r="5974" spans="1:26" x14ac:dyDescent="0.2">
      <c r="A5974">
        <v>12238</v>
      </c>
      <c r="B5974">
        <v>14</v>
      </c>
      <c r="C5974">
        <v>129</v>
      </c>
      <c r="D5974">
        <v>1806</v>
      </c>
      <c r="E5974" s="6">
        <v>1589.28</v>
      </c>
      <c r="F5974" s="3">
        <v>44958</v>
      </c>
      <c r="G5974" t="s">
        <v>17</v>
      </c>
      <c r="H5974" t="s">
        <v>586</v>
      </c>
      <c r="I5974">
        <v>1006</v>
      </c>
      <c r="J5974" t="s">
        <v>595</v>
      </c>
      <c r="K5974">
        <v>2027</v>
      </c>
      <c r="L5974" t="s">
        <v>672</v>
      </c>
      <c r="M5974">
        <v>3093</v>
      </c>
      <c r="N5974" t="s">
        <v>960</v>
      </c>
      <c r="O5974">
        <v>1001</v>
      </c>
      <c r="P5974" s="5">
        <v>2126000000</v>
      </c>
      <c r="Q5974" t="s">
        <v>458</v>
      </c>
      <c r="R5974" t="s">
        <v>459</v>
      </c>
      <c r="S5974" t="s">
        <v>20</v>
      </c>
      <c r="T5974" t="s">
        <v>21</v>
      </c>
      <c r="U5974">
        <v>10022</v>
      </c>
      <c r="V5974" t="s">
        <v>22</v>
      </c>
      <c r="W5974" t="s">
        <v>23</v>
      </c>
    </row>
    <row r="5975" spans="1:26" x14ac:dyDescent="0.2">
      <c r="A5975">
        <v>12246</v>
      </c>
      <c r="B5975">
        <v>7</v>
      </c>
      <c r="C5975">
        <v>119</v>
      </c>
      <c r="D5975">
        <v>833</v>
      </c>
      <c r="E5975" s="6">
        <v>274.89000000000004</v>
      </c>
      <c r="F5975" s="3">
        <v>44958</v>
      </c>
      <c r="G5975" t="s">
        <v>17</v>
      </c>
      <c r="H5975" t="s">
        <v>586</v>
      </c>
      <c r="I5975">
        <v>1006</v>
      </c>
      <c r="J5975" t="s">
        <v>594</v>
      </c>
      <c r="K5975">
        <v>2026</v>
      </c>
      <c r="L5975" t="s">
        <v>678</v>
      </c>
      <c r="M5975">
        <v>3086</v>
      </c>
      <c r="N5975" t="s">
        <v>960</v>
      </c>
      <c r="O5975">
        <v>1001</v>
      </c>
      <c r="P5975" t="s">
        <v>409</v>
      </c>
      <c r="Q5975" t="s">
        <v>410</v>
      </c>
      <c r="S5975" t="s">
        <v>411</v>
      </c>
      <c r="U5975" t="s">
        <v>412</v>
      </c>
      <c r="V5975" t="s">
        <v>413</v>
      </c>
      <c r="W5975" t="s">
        <v>188</v>
      </c>
    </row>
    <row r="5976" spans="1:26" x14ac:dyDescent="0.2">
      <c r="A5976">
        <v>12279</v>
      </c>
      <c r="B5976">
        <v>18</v>
      </c>
      <c r="C5976">
        <v>84</v>
      </c>
      <c r="D5976">
        <v>1512</v>
      </c>
      <c r="E5976" s="6">
        <v>1164.2400000000002</v>
      </c>
      <c r="F5976" s="3">
        <v>44958</v>
      </c>
      <c r="G5976" t="s">
        <v>17</v>
      </c>
      <c r="H5976" t="s">
        <v>586</v>
      </c>
      <c r="I5976">
        <v>1006</v>
      </c>
      <c r="J5976" t="s">
        <v>594</v>
      </c>
      <c r="K5976">
        <v>2026</v>
      </c>
      <c r="L5976" t="s">
        <v>679</v>
      </c>
      <c r="M5976">
        <v>3087</v>
      </c>
      <c r="N5976" t="s">
        <v>960</v>
      </c>
      <c r="O5976">
        <v>1001</v>
      </c>
      <c r="P5976" t="s">
        <v>156</v>
      </c>
      <c r="Q5976" t="s">
        <v>157</v>
      </c>
      <c r="S5976" t="s">
        <v>158</v>
      </c>
      <c r="U5976" t="s">
        <v>159</v>
      </c>
      <c r="V5976" t="s">
        <v>160</v>
      </c>
      <c r="W5976" t="s">
        <v>32</v>
      </c>
    </row>
    <row r="5977" spans="1:26" x14ac:dyDescent="0.2">
      <c r="A5977">
        <v>12294</v>
      </c>
      <c r="B5977">
        <v>10</v>
      </c>
      <c r="C5977">
        <v>129</v>
      </c>
      <c r="D5977">
        <v>1290</v>
      </c>
      <c r="E5977" s="6">
        <v>1135.2</v>
      </c>
      <c r="F5977" s="3">
        <v>44958</v>
      </c>
      <c r="G5977" t="s">
        <v>17</v>
      </c>
      <c r="H5977" t="s">
        <v>586</v>
      </c>
      <c r="I5977">
        <v>1006</v>
      </c>
      <c r="J5977" t="s">
        <v>595</v>
      </c>
      <c r="K5977">
        <v>2027</v>
      </c>
      <c r="L5977" t="s">
        <v>672</v>
      </c>
      <c r="M5977">
        <v>3093</v>
      </c>
      <c r="N5977" t="s">
        <v>960</v>
      </c>
      <c r="O5977">
        <v>1001</v>
      </c>
      <c r="P5977" s="5">
        <v>4156000000</v>
      </c>
      <c r="Q5977" t="s">
        <v>501</v>
      </c>
      <c r="S5977" t="s">
        <v>502</v>
      </c>
      <c r="T5977" t="s">
        <v>45</v>
      </c>
      <c r="U5977">
        <v>94217</v>
      </c>
      <c r="V5977" t="s">
        <v>22</v>
      </c>
      <c r="W5977" t="s">
        <v>23</v>
      </c>
    </row>
    <row r="5978" spans="1:26" x14ac:dyDescent="0.2">
      <c r="A5978">
        <v>10101</v>
      </c>
      <c r="B5978">
        <v>14</v>
      </c>
      <c r="C5978">
        <v>79</v>
      </c>
      <c r="D5978">
        <v>1106</v>
      </c>
      <c r="E5978" s="6">
        <v>586.17999999999995</v>
      </c>
      <c r="F5978" s="3">
        <v>44927</v>
      </c>
      <c r="G5978" t="s">
        <v>17</v>
      </c>
      <c r="H5978" t="s">
        <v>587</v>
      </c>
      <c r="I5978">
        <v>1006</v>
      </c>
      <c r="J5978" t="s">
        <v>591</v>
      </c>
      <c r="K5978">
        <v>2023</v>
      </c>
      <c r="L5978" t="s">
        <v>690</v>
      </c>
      <c r="M5978">
        <v>3072</v>
      </c>
      <c r="N5978" t="s">
        <v>816</v>
      </c>
      <c r="O5978">
        <v>4115</v>
      </c>
      <c r="P5978" t="s">
        <v>446</v>
      </c>
      <c r="Q5978" t="s">
        <v>447</v>
      </c>
      <c r="S5978" t="s">
        <v>448</v>
      </c>
      <c r="U5978">
        <v>60528</v>
      </c>
      <c r="V5978" t="s">
        <v>426</v>
      </c>
      <c r="W5978" t="s">
        <v>32</v>
      </c>
      <c r="X5978" t="s">
        <v>449</v>
      </c>
      <c r="Y5978" t="s">
        <v>398</v>
      </c>
      <c r="Z5978" t="s">
        <v>26</v>
      </c>
    </row>
    <row r="5979" spans="1:26" x14ac:dyDescent="0.2">
      <c r="A5979">
        <v>10103</v>
      </c>
      <c r="B5979">
        <v>17</v>
      </c>
      <c r="C5979">
        <v>152</v>
      </c>
      <c r="D5979">
        <v>2584</v>
      </c>
      <c r="E5979" s="6">
        <v>465.12</v>
      </c>
      <c r="F5979" s="3">
        <v>44927</v>
      </c>
      <c r="G5979" t="s">
        <v>17</v>
      </c>
      <c r="H5979" t="s">
        <v>554</v>
      </c>
      <c r="I5979">
        <v>1001</v>
      </c>
      <c r="J5979" t="s">
        <v>564</v>
      </c>
      <c r="K5979">
        <v>2002</v>
      </c>
      <c r="L5979" t="s">
        <v>624</v>
      </c>
      <c r="M5979">
        <v>3010</v>
      </c>
      <c r="N5979" t="s">
        <v>960</v>
      </c>
      <c r="O5979">
        <v>1001</v>
      </c>
      <c r="P5979" t="s">
        <v>124</v>
      </c>
      <c r="Q5979" t="s">
        <v>125</v>
      </c>
      <c r="S5979" t="s">
        <v>126</v>
      </c>
      <c r="U5979">
        <v>4110</v>
      </c>
      <c r="V5979" t="s">
        <v>68</v>
      </c>
      <c r="W5979" t="s">
        <v>32</v>
      </c>
    </row>
    <row r="5980" spans="1:26" x14ac:dyDescent="0.2">
      <c r="A5980">
        <v>10103</v>
      </c>
      <c r="B5980">
        <v>3</v>
      </c>
      <c r="C5980">
        <v>42056</v>
      </c>
      <c r="D5980">
        <v>126168</v>
      </c>
      <c r="E5980" s="6">
        <v>87055.92</v>
      </c>
      <c r="F5980" s="3">
        <v>44927</v>
      </c>
      <c r="G5980" t="s">
        <v>17</v>
      </c>
      <c r="H5980" t="s">
        <v>552</v>
      </c>
      <c r="I5980">
        <v>1006</v>
      </c>
      <c r="J5980" t="s">
        <v>590</v>
      </c>
      <c r="K5980">
        <v>2022</v>
      </c>
      <c r="L5980" t="s">
        <v>700</v>
      </c>
      <c r="M5980">
        <v>3067</v>
      </c>
      <c r="N5980" t="s">
        <v>720</v>
      </c>
      <c r="O5980">
        <v>4018</v>
      </c>
      <c r="P5980" t="s">
        <v>124</v>
      </c>
      <c r="Q5980" t="s">
        <v>125</v>
      </c>
      <c r="S5980" t="s">
        <v>126</v>
      </c>
      <c r="U5980">
        <v>4110</v>
      </c>
      <c r="V5980" t="s">
        <v>68</v>
      </c>
      <c r="W5980" t="s">
        <v>32</v>
      </c>
      <c r="X5980" t="s">
        <v>127</v>
      </c>
      <c r="Y5980" t="s">
        <v>128</v>
      </c>
      <c r="Z5980" t="s">
        <v>26</v>
      </c>
    </row>
    <row r="5981" spans="1:26" x14ac:dyDescent="0.2">
      <c r="A5981">
        <v>10104</v>
      </c>
      <c r="B5981">
        <v>9</v>
      </c>
      <c r="C5981">
        <v>280.35000000000002</v>
      </c>
      <c r="D5981">
        <v>2523.15</v>
      </c>
      <c r="E5981" s="6">
        <v>277.54649999999998</v>
      </c>
      <c r="F5981" s="3">
        <v>44927</v>
      </c>
      <c r="G5981" t="s">
        <v>17</v>
      </c>
      <c r="H5981" t="s">
        <v>554</v>
      </c>
      <c r="I5981">
        <v>1001</v>
      </c>
      <c r="J5981" t="s">
        <v>563</v>
      </c>
      <c r="K5981">
        <v>2001</v>
      </c>
      <c r="L5981" t="s">
        <v>601</v>
      </c>
      <c r="M5981">
        <v>3004</v>
      </c>
      <c r="N5981" t="s">
        <v>960</v>
      </c>
      <c r="O5981">
        <v>1001</v>
      </c>
      <c r="P5981" t="s">
        <v>165</v>
      </c>
      <c r="Q5981" t="s">
        <v>166</v>
      </c>
      <c r="S5981" t="s">
        <v>167</v>
      </c>
      <c r="U5981">
        <v>28034</v>
      </c>
      <c r="V5981" t="s">
        <v>168</v>
      </c>
      <c r="W5981" t="s">
        <v>32</v>
      </c>
    </row>
    <row r="5982" spans="1:26" x14ac:dyDescent="0.2">
      <c r="A5982">
        <v>10104</v>
      </c>
      <c r="B5982">
        <v>5</v>
      </c>
      <c r="C5982">
        <v>88</v>
      </c>
      <c r="D5982">
        <v>440</v>
      </c>
      <c r="E5982" s="6">
        <v>74.800000000000011</v>
      </c>
      <c r="F5982" s="3">
        <v>44927</v>
      </c>
      <c r="G5982" t="s">
        <v>17</v>
      </c>
      <c r="H5982" t="s">
        <v>551</v>
      </c>
      <c r="I5982">
        <v>1007</v>
      </c>
      <c r="J5982" t="s">
        <v>597</v>
      </c>
      <c r="K5982">
        <v>2029</v>
      </c>
      <c r="L5982" t="s">
        <v>667</v>
      </c>
      <c r="M5982">
        <v>3104</v>
      </c>
      <c r="N5982" t="s">
        <v>728</v>
      </c>
      <c r="O5982">
        <v>4026</v>
      </c>
      <c r="P5982" t="s">
        <v>165</v>
      </c>
      <c r="Q5982" t="s">
        <v>166</v>
      </c>
      <c r="S5982" t="s">
        <v>167</v>
      </c>
      <c r="U5982">
        <v>28034</v>
      </c>
      <c r="V5982" t="s">
        <v>168</v>
      </c>
      <c r="W5982" t="s">
        <v>32</v>
      </c>
      <c r="X5982" t="s">
        <v>169</v>
      </c>
      <c r="Y5982" t="s">
        <v>170</v>
      </c>
      <c r="Z5982" t="s">
        <v>26</v>
      </c>
    </row>
    <row r="5983" spans="1:26" x14ac:dyDescent="0.2">
      <c r="A5983">
        <v>10106</v>
      </c>
      <c r="B5983">
        <v>19</v>
      </c>
      <c r="C5983">
        <v>600</v>
      </c>
      <c r="D5983">
        <v>11400</v>
      </c>
      <c r="E5983" s="6">
        <v>2508</v>
      </c>
      <c r="F5983" s="3">
        <v>44927</v>
      </c>
      <c r="G5983" t="s">
        <v>17</v>
      </c>
      <c r="H5983" t="s">
        <v>556</v>
      </c>
      <c r="I5983">
        <v>1003</v>
      </c>
      <c r="J5983" t="s">
        <v>576</v>
      </c>
      <c r="K5983">
        <v>2010</v>
      </c>
      <c r="L5983" t="s">
        <v>632</v>
      </c>
      <c r="M5983">
        <v>3036</v>
      </c>
      <c r="N5983" t="s">
        <v>960</v>
      </c>
      <c r="O5983">
        <v>1001</v>
      </c>
      <c r="P5983" t="s">
        <v>522</v>
      </c>
      <c r="Q5983" t="s">
        <v>523</v>
      </c>
      <c r="S5983" t="s">
        <v>524</v>
      </c>
      <c r="U5983">
        <v>24100</v>
      </c>
      <c r="V5983" t="s">
        <v>246</v>
      </c>
      <c r="W5983" t="s">
        <v>32</v>
      </c>
    </row>
    <row r="5984" spans="1:26" x14ac:dyDescent="0.2">
      <c r="A5984">
        <v>10110</v>
      </c>
      <c r="B5984">
        <v>19</v>
      </c>
      <c r="C5984">
        <v>114</v>
      </c>
      <c r="D5984">
        <v>2166</v>
      </c>
      <c r="E5984" s="6">
        <v>1212.96</v>
      </c>
      <c r="F5984" s="3">
        <v>44927</v>
      </c>
      <c r="G5984" t="s">
        <v>17</v>
      </c>
      <c r="H5984" t="s">
        <v>587</v>
      </c>
      <c r="I5984">
        <v>1006</v>
      </c>
      <c r="J5984" t="s">
        <v>593</v>
      </c>
      <c r="K5984">
        <v>2025</v>
      </c>
      <c r="L5984" t="s">
        <v>681</v>
      </c>
      <c r="M5984">
        <v>3079</v>
      </c>
      <c r="N5984" t="s">
        <v>825</v>
      </c>
      <c r="O5984">
        <v>4124</v>
      </c>
      <c r="P5984" t="s">
        <v>475</v>
      </c>
      <c r="Q5984" t="s">
        <v>476</v>
      </c>
      <c r="S5984" t="s">
        <v>477</v>
      </c>
      <c r="U5984" t="s">
        <v>478</v>
      </c>
      <c r="V5984" t="s">
        <v>160</v>
      </c>
      <c r="W5984" t="s">
        <v>32</v>
      </c>
      <c r="X5984" t="s">
        <v>479</v>
      </c>
      <c r="Y5984" t="s">
        <v>84</v>
      </c>
      <c r="Z5984" t="s">
        <v>26</v>
      </c>
    </row>
    <row r="5985" spans="1:26" x14ac:dyDescent="0.2">
      <c r="A5985">
        <v>10110</v>
      </c>
      <c r="B5985">
        <v>7</v>
      </c>
      <c r="C5985">
        <v>3000</v>
      </c>
      <c r="D5985">
        <v>21000</v>
      </c>
      <c r="E5985" s="6">
        <v>9870</v>
      </c>
      <c r="F5985" s="3">
        <v>44927</v>
      </c>
      <c r="G5985" t="s">
        <v>17</v>
      </c>
      <c r="H5985" t="s">
        <v>556</v>
      </c>
      <c r="I5985">
        <v>1003</v>
      </c>
      <c r="J5985" t="s">
        <v>577</v>
      </c>
      <c r="K5985">
        <v>2011</v>
      </c>
      <c r="L5985" t="s">
        <v>636</v>
      </c>
      <c r="M5985">
        <v>3040</v>
      </c>
      <c r="N5985" t="s">
        <v>960</v>
      </c>
      <c r="O5985">
        <v>1001</v>
      </c>
      <c r="P5985" t="s">
        <v>475</v>
      </c>
      <c r="Q5985" t="s">
        <v>476</v>
      </c>
      <c r="S5985" t="s">
        <v>477</v>
      </c>
      <c r="U5985" t="s">
        <v>478</v>
      </c>
      <c r="V5985" t="s">
        <v>160</v>
      </c>
      <c r="W5985" t="s">
        <v>32</v>
      </c>
    </row>
    <row r="5986" spans="1:26" x14ac:dyDescent="0.2">
      <c r="A5986">
        <v>10110</v>
      </c>
      <c r="B5986">
        <v>6</v>
      </c>
      <c r="C5986">
        <v>23000</v>
      </c>
      <c r="D5986">
        <v>138000</v>
      </c>
      <c r="E5986" s="6">
        <v>106260</v>
      </c>
      <c r="F5986" s="3">
        <v>44927</v>
      </c>
      <c r="G5986" t="s">
        <v>17</v>
      </c>
      <c r="H5986" t="s">
        <v>553</v>
      </c>
      <c r="I5986">
        <v>1002</v>
      </c>
      <c r="J5986" t="s">
        <v>573</v>
      </c>
      <c r="K5986">
        <v>2007</v>
      </c>
      <c r="L5986" t="s">
        <v>623</v>
      </c>
      <c r="M5986">
        <v>3029</v>
      </c>
      <c r="N5986" t="s">
        <v>825</v>
      </c>
      <c r="O5986">
        <v>4124</v>
      </c>
      <c r="P5986" t="s">
        <v>475</v>
      </c>
      <c r="Q5986" t="s">
        <v>476</v>
      </c>
      <c r="S5986" t="s">
        <v>477</v>
      </c>
      <c r="U5986" t="s">
        <v>478</v>
      </c>
      <c r="V5986" t="s">
        <v>160</v>
      </c>
      <c r="W5986" t="s">
        <v>32</v>
      </c>
      <c r="X5986" t="s">
        <v>479</v>
      </c>
      <c r="Y5986" t="s">
        <v>84</v>
      </c>
      <c r="Z5986" t="s">
        <v>26</v>
      </c>
    </row>
    <row r="5987" spans="1:26" x14ac:dyDescent="0.2">
      <c r="A5987">
        <v>10110</v>
      </c>
      <c r="B5987">
        <v>5</v>
      </c>
      <c r="C5987">
        <v>17000</v>
      </c>
      <c r="D5987">
        <v>85000</v>
      </c>
      <c r="E5987" s="6">
        <v>20400</v>
      </c>
      <c r="F5987" s="3">
        <v>44927</v>
      </c>
      <c r="G5987" t="s">
        <v>17</v>
      </c>
      <c r="H5987" t="s">
        <v>553</v>
      </c>
      <c r="I5987">
        <v>1002</v>
      </c>
      <c r="J5987" t="s">
        <v>573</v>
      </c>
      <c r="K5987">
        <v>2007</v>
      </c>
      <c r="L5987" t="s">
        <v>622</v>
      </c>
      <c r="M5987">
        <v>3028</v>
      </c>
      <c r="N5987" t="s">
        <v>825</v>
      </c>
      <c r="O5987">
        <v>4124</v>
      </c>
      <c r="P5987" t="s">
        <v>475</v>
      </c>
      <c r="Q5987" t="s">
        <v>476</v>
      </c>
      <c r="S5987" t="s">
        <v>477</v>
      </c>
      <c r="U5987" t="s">
        <v>478</v>
      </c>
      <c r="V5987" t="s">
        <v>160</v>
      </c>
      <c r="W5987" t="s">
        <v>32</v>
      </c>
      <c r="X5987" t="s">
        <v>479</v>
      </c>
      <c r="Y5987" t="s">
        <v>84</v>
      </c>
      <c r="Z5987" t="s">
        <v>41</v>
      </c>
    </row>
    <row r="5988" spans="1:26" x14ac:dyDescent="0.2">
      <c r="A5988">
        <v>10117</v>
      </c>
      <c r="B5988">
        <v>9</v>
      </c>
      <c r="C5988">
        <v>85</v>
      </c>
      <c r="D5988">
        <v>765</v>
      </c>
      <c r="E5988" s="6">
        <v>527.85</v>
      </c>
      <c r="F5988" s="3">
        <v>44927</v>
      </c>
      <c r="G5988" t="s">
        <v>17</v>
      </c>
      <c r="H5988" t="s">
        <v>556</v>
      </c>
      <c r="I5988">
        <v>1003</v>
      </c>
      <c r="J5988" t="s">
        <v>579</v>
      </c>
      <c r="K5988">
        <v>2013</v>
      </c>
      <c r="L5988" t="s">
        <v>638</v>
      </c>
      <c r="M5988">
        <v>3043</v>
      </c>
      <c r="N5988" t="s">
        <v>960</v>
      </c>
      <c r="O5988">
        <v>1001</v>
      </c>
      <c r="P5988" t="s">
        <v>185</v>
      </c>
      <c r="Q5988" t="s">
        <v>186</v>
      </c>
      <c r="S5988" t="s">
        <v>187</v>
      </c>
      <c r="U5988">
        <v>79903</v>
      </c>
      <c r="V5988" t="s">
        <v>187</v>
      </c>
      <c r="W5988" t="s">
        <v>188</v>
      </c>
    </row>
    <row r="5989" spans="1:26" x14ac:dyDescent="0.2">
      <c r="A5989">
        <v>10119</v>
      </c>
      <c r="B5989">
        <v>1</v>
      </c>
      <c r="C5989">
        <v>67</v>
      </c>
      <c r="D5989">
        <v>67</v>
      </c>
      <c r="E5989" s="6">
        <v>17.420000000000002</v>
      </c>
      <c r="F5989" s="3">
        <v>44927</v>
      </c>
      <c r="G5989" t="s">
        <v>17</v>
      </c>
      <c r="H5989" t="s">
        <v>556</v>
      </c>
      <c r="I5989">
        <v>1003</v>
      </c>
      <c r="J5989" t="s">
        <v>579</v>
      </c>
      <c r="K5989">
        <v>2013</v>
      </c>
      <c r="L5989" t="s">
        <v>640</v>
      </c>
      <c r="M5989">
        <v>3042</v>
      </c>
      <c r="N5989" t="s">
        <v>960</v>
      </c>
      <c r="O5989">
        <v>1001</v>
      </c>
      <c r="P5989" t="s">
        <v>135</v>
      </c>
      <c r="Q5989" t="s">
        <v>136</v>
      </c>
      <c r="S5989" t="s">
        <v>137</v>
      </c>
      <c r="U5989">
        <v>5020</v>
      </c>
      <c r="V5989" t="s">
        <v>138</v>
      </c>
      <c r="W5989" t="s">
        <v>32</v>
      </c>
    </row>
    <row r="5990" spans="1:26" x14ac:dyDescent="0.2">
      <c r="A5990">
        <v>10120</v>
      </c>
      <c r="B5990">
        <v>2</v>
      </c>
      <c r="C5990">
        <v>130.15</v>
      </c>
      <c r="D5990">
        <v>260.3</v>
      </c>
      <c r="E5990" s="6">
        <v>117.13500000000001</v>
      </c>
      <c r="F5990" s="3">
        <v>44927</v>
      </c>
      <c r="G5990" t="s">
        <v>17</v>
      </c>
      <c r="H5990" t="s">
        <v>554</v>
      </c>
      <c r="I5990">
        <v>1001</v>
      </c>
      <c r="J5990" t="s">
        <v>563</v>
      </c>
      <c r="K5990">
        <v>2001</v>
      </c>
      <c r="L5990" t="s">
        <v>607</v>
      </c>
      <c r="M5990">
        <v>3006</v>
      </c>
      <c r="N5990" t="s">
        <v>713</v>
      </c>
      <c r="O5990">
        <v>4011</v>
      </c>
      <c r="P5990" t="s">
        <v>80</v>
      </c>
      <c r="Q5990" t="s">
        <v>81</v>
      </c>
      <c r="R5990" t="s">
        <v>82</v>
      </c>
      <c r="S5990" t="s">
        <v>83</v>
      </c>
      <c r="T5990" t="s">
        <v>84</v>
      </c>
      <c r="U5990">
        <v>3004</v>
      </c>
      <c r="V5990" t="s">
        <v>85</v>
      </c>
      <c r="W5990" t="s">
        <v>86</v>
      </c>
      <c r="X5990" t="s">
        <v>87</v>
      </c>
      <c r="Y5990" t="s">
        <v>88</v>
      </c>
      <c r="Z5990" t="s">
        <v>41</v>
      </c>
    </row>
    <row r="5991" spans="1:26" x14ac:dyDescent="0.2">
      <c r="A5991">
        <v>10122</v>
      </c>
      <c r="B5991">
        <v>18</v>
      </c>
      <c r="C5991">
        <v>99</v>
      </c>
      <c r="D5991">
        <v>1782</v>
      </c>
      <c r="E5991" s="6">
        <v>1372.14</v>
      </c>
      <c r="F5991" s="3">
        <v>44927</v>
      </c>
      <c r="G5991" t="s">
        <v>17</v>
      </c>
      <c r="H5991" t="s">
        <v>586</v>
      </c>
      <c r="I5991">
        <v>1006</v>
      </c>
      <c r="J5991" t="s">
        <v>594</v>
      </c>
      <c r="K5991">
        <v>2026</v>
      </c>
      <c r="L5991" t="s">
        <v>677</v>
      </c>
      <c r="M5991">
        <v>3085</v>
      </c>
      <c r="N5991" t="s">
        <v>806</v>
      </c>
      <c r="O5991">
        <v>4105</v>
      </c>
      <c r="P5991" t="s">
        <v>417</v>
      </c>
      <c r="Q5991" t="s">
        <v>418</v>
      </c>
      <c r="S5991" t="s">
        <v>419</v>
      </c>
      <c r="U5991">
        <v>13008</v>
      </c>
      <c r="V5991" t="s">
        <v>31</v>
      </c>
      <c r="W5991" t="s">
        <v>32</v>
      </c>
      <c r="X5991" t="s">
        <v>420</v>
      </c>
      <c r="Y5991" t="s">
        <v>421</v>
      </c>
      <c r="Z5991" t="s">
        <v>41</v>
      </c>
    </row>
    <row r="5992" spans="1:26" x14ac:dyDescent="0.2">
      <c r="A5992">
        <v>10122</v>
      </c>
      <c r="B5992">
        <v>1</v>
      </c>
      <c r="C5992">
        <v>425</v>
      </c>
      <c r="D5992">
        <v>425</v>
      </c>
      <c r="E5992" s="6">
        <v>174.25</v>
      </c>
      <c r="F5992" s="3">
        <v>44927</v>
      </c>
      <c r="G5992" t="s">
        <v>17</v>
      </c>
      <c r="H5992" t="s">
        <v>551</v>
      </c>
      <c r="I5992">
        <v>1007</v>
      </c>
      <c r="J5992" t="s">
        <v>596</v>
      </c>
      <c r="K5992">
        <v>2028</v>
      </c>
      <c r="L5992" t="s">
        <v>661</v>
      </c>
      <c r="M5992">
        <v>3098</v>
      </c>
      <c r="N5992" t="s">
        <v>960</v>
      </c>
      <c r="O5992">
        <v>1001</v>
      </c>
      <c r="P5992" t="s">
        <v>417</v>
      </c>
      <c r="Q5992" t="s">
        <v>418</v>
      </c>
      <c r="S5992" t="s">
        <v>419</v>
      </c>
      <c r="U5992">
        <v>13008</v>
      </c>
      <c r="V5992" t="s">
        <v>31</v>
      </c>
      <c r="W5992" t="s">
        <v>32</v>
      </c>
    </row>
    <row r="5993" spans="1:26" x14ac:dyDescent="0.2">
      <c r="A5993">
        <v>10123</v>
      </c>
      <c r="B5993">
        <v>7</v>
      </c>
      <c r="C5993">
        <v>3000</v>
      </c>
      <c r="D5993">
        <v>21000</v>
      </c>
      <c r="E5993" s="6">
        <v>9870</v>
      </c>
      <c r="F5993" s="3">
        <v>44927</v>
      </c>
      <c r="G5993" t="s">
        <v>17</v>
      </c>
      <c r="H5993" t="s">
        <v>556</v>
      </c>
      <c r="I5993">
        <v>1003</v>
      </c>
      <c r="J5993" t="s">
        <v>577</v>
      </c>
      <c r="K5993">
        <v>2011</v>
      </c>
      <c r="L5993" t="s">
        <v>636</v>
      </c>
      <c r="M5993">
        <v>3040</v>
      </c>
      <c r="N5993" t="s">
        <v>758</v>
      </c>
      <c r="O5993">
        <v>4056</v>
      </c>
      <c r="P5993" t="s">
        <v>300</v>
      </c>
      <c r="Q5993" t="s">
        <v>301</v>
      </c>
      <c r="S5993" t="s">
        <v>107</v>
      </c>
      <c r="U5993">
        <v>44000</v>
      </c>
      <c r="V5993" t="s">
        <v>31</v>
      </c>
      <c r="W5993" t="s">
        <v>32</v>
      </c>
      <c r="X5993" t="s">
        <v>302</v>
      </c>
      <c r="Y5993" t="s">
        <v>303</v>
      </c>
      <c r="Z5993" t="s">
        <v>41</v>
      </c>
    </row>
    <row r="5994" spans="1:26" x14ac:dyDescent="0.2">
      <c r="A5994">
        <v>10124</v>
      </c>
      <c r="B5994">
        <v>8</v>
      </c>
      <c r="C5994">
        <v>97</v>
      </c>
      <c r="D5994">
        <v>776</v>
      </c>
      <c r="E5994" s="6">
        <v>186.24</v>
      </c>
      <c r="F5994" s="3">
        <v>44927</v>
      </c>
      <c r="G5994" t="s">
        <v>17</v>
      </c>
      <c r="H5994" t="s">
        <v>551</v>
      </c>
      <c r="I5994">
        <v>1007</v>
      </c>
      <c r="J5994" t="s">
        <v>598</v>
      </c>
      <c r="K5994">
        <v>2030</v>
      </c>
      <c r="L5994" t="s">
        <v>655</v>
      </c>
      <c r="M5994">
        <v>3105</v>
      </c>
      <c r="N5994" t="s">
        <v>873</v>
      </c>
      <c r="O5994">
        <v>4172</v>
      </c>
      <c r="P5994" s="5">
        <v>7026000000</v>
      </c>
      <c r="Q5994" t="s">
        <v>511</v>
      </c>
      <c r="S5994" t="s">
        <v>512</v>
      </c>
      <c r="T5994" t="s">
        <v>513</v>
      </c>
      <c r="U5994">
        <v>83030</v>
      </c>
      <c r="V5994" t="s">
        <v>22</v>
      </c>
      <c r="W5994" t="s">
        <v>23</v>
      </c>
      <c r="X5994" t="s">
        <v>103</v>
      </c>
      <c r="Y5994" t="s">
        <v>385</v>
      </c>
      <c r="Z5994" t="s">
        <v>26</v>
      </c>
    </row>
    <row r="5995" spans="1:26" x14ac:dyDescent="0.2">
      <c r="A5995">
        <v>10124</v>
      </c>
      <c r="B5995">
        <v>4</v>
      </c>
      <c r="C5995">
        <v>800</v>
      </c>
      <c r="D5995">
        <v>3200</v>
      </c>
      <c r="E5995" s="6">
        <v>1792</v>
      </c>
      <c r="F5995" s="3">
        <v>44927</v>
      </c>
      <c r="G5995" t="s">
        <v>17</v>
      </c>
      <c r="H5995" t="s">
        <v>557</v>
      </c>
      <c r="I5995">
        <v>1005</v>
      </c>
      <c r="J5995" t="s">
        <v>584</v>
      </c>
      <c r="K5995">
        <v>2018</v>
      </c>
      <c r="L5995" t="s">
        <v>652</v>
      </c>
      <c r="M5995">
        <v>3057</v>
      </c>
      <c r="N5995" t="s">
        <v>873</v>
      </c>
      <c r="O5995">
        <v>4172</v>
      </c>
      <c r="P5995" s="5">
        <v>7026000000</v>
      </c>
      <c r="Q5995" t="s">
        <v>511</v>
      </c>
      <c r="S5995" t="s">
        <v>512</v>
      </c>
      <c r="T5995" t="s">
        <v>513</v>
      </c>
      <c r="U5995">
        <v>83030</v>
      </c>
      <c r="V5995" t="s">
        <v>22</v>
      </c>
      <c r="W5995" t="s">
        <v>23</v>
      </c>
      <c r="X5995" t="s">
        <v>103</v>
      </c>
      <c r="Y5995" t="s">
        <v>385</v>
      </c>
      <c r="Z5995" t="s">
        <v>26</v>
      </c>
    </row>
    <row r="5996" spans="1:26" x14ac:dyDescent="0.2">
      <c r="A5996">
        <v>10125</v>
      </c>
      <c r="B5996">
        <v>18</v>
      </c>
      <c r="C5996">
        <v>200</v>
      </c>
      <c r="D5996">
        <v>3600</v>
      </c>
      <c r="E5996" s="6">
        <v>1404</v>
      </c>
      <c r="F5996" s="3">
        <v>44927</v>
      </c>
      <c r="G5996" t="s">
        <v>17</v>
      </c>
      <c r="H5996" t="s">
        <v>551</v>
      </c>
      <c r="I5996">
        <v>1007</v>
      </c>
      <c r="J5996" t="s">
        <v>596</v>
      </c>
      <c r="K5996">
        <v>2028</v>
      </c>
      <c r="L5996" t="s">
        <v>658</v>
      </c>
      <c r="M5996">
        <v>3095</v>
      </c>
      <c r="N5996" t="s">
        <v>960</v>
      </c>
      <c r="O5996">
        <v>1001</v>
      </c>
      <c r="P5996" t="s">
        <v>80</v>
      </c>
      <c r="Q5996" t="s">
        <v>81</v>
      </c>
      <c r="R5996" t="s">
        <v>82</v>
      </c>
      <c r="S5996" t="s">
        <v>83</v>
      </c>
      <c r="T5996" t="s">
        <v>84</v>
      </c>
      <c r="U5996">
        <v>3004</v>
      </c>
      <c r="V5996" t="s">
        <v>85</v>
      </c>
      <c r="W5996" t="s">
        <v>86</v>
      </c>
    </row>
    <row r="5997" spans="1:26" x14ac:dyDescent="0.2">
      <c r="A5997">
        <v>10126</v>
      </c>
      <c r="B5997">
        <v>7</v>
      </c>
      <c r="C5997">
        <v>250.72</v>
      </c>
      <c r="D5997">
        <v>1755.04</v>
      </c>
      <c r="E5997" s="6">
        <v>930.1712</v>
      </c>
      <c r="F5997" s="3">
        <v>44927</v>
      </c>
      <c r="G5997" t="s">
        <v>17</v>
      </c>
      <c r="H5997" t="s">
        <v>554</v>
      </c>
      <c r="I5997">
        <v>1001</v>
      </c>
      <c r="J5997" t="s">
        <v>563</v>
      </c>
      <c r="K5997">
        <v>2001</v>
      </c>
      <c r="L5997" t="s">
        <v>602</v>
      </c>
      <c r="M5997">
        <v>3003</v>
      </c>
      <c r="N5997" t="s">
        <v>730</v>
      </c>
      <c r="O5997">
        <v>4028</v>
      </c>
      <c r="P5997" t="s">
        <v>180</v>
      </c>
      <c r="Q5997" t="s">
        <v>181</v>
      </c>
      <c r="S5997" t="s">
        <v>167</v>
      </c>
      <c r="U5997">
        <v>28023</v>
      </c>
      <c r="V5997" t="s">
        <v>168</v>
      </c>
      <c r="W5997" t="s">
        <v>32</v>
      </c>
      <c r="X5997" t="s">
        <v>182</v>
      </c>
      <c r="Y5997" t="s">
        <v>183</v>
      </c>
      <c r="Z5997" t="s">
        <v>41</v>
      </c>
    </row>
    <row r="5998" spans="1:26" x14ac:dyDescent="0.2">
      <c r="A5998">
        <v>10127</v>
      </c>
      <c r="B5998">
        <v>17</v>
      </c>
      <c r="C5998">
        <v>115</v>
      </c>
      <c r="D5998">
        <v>1955</v>
      </c>
      <c r="E5998" s="6">
        <v>879.75</v>
      </c>
      <c r="F5998" s="3">
        <v>44927</v>
      </c>
      <c r="G5998" t="s">
        <v>17</v>
      </c>
      <c r="H5998" t="s">
        <v>587</v>
      </c>
      <c r="I5998">
        <v>1006</v>
      </c>
      <c r="J5998" t="s">
        <v>592</v>
      </c>
      <c r="K5998">
        <v>2024</v>
      </c>
      <c r="L5998" t="s">
        <v>686</v>
      </c>
      <c r="M5998">
        <v>3076</v>
      </c>
      <c r="N5998" t="s">
        <v>820</v>
      </c>
      <c r="O5998">
        <v>4119</v>
      </c>
      <c r="P5998" s="5">
        <v>2126000000</v>
      </c>
      <c r="Q5998" t="s">
        <v>458</v>
      </c>
      <c r="R5998" t="s">
        <v>459</v>
      </c>
      <c r="S5998" t="s">
        <v>20</v>
      </c>
      <c r="T5998" t="s">
        <v>21</v>
      </c>
      <c r="U5998">
        <v>10022</v>
      </c>
      <c r="V5998" t="s">
        <v>22</v>
      </c>
      <c r="W5998" t="s">
        <v>23</v>
      </c>
      <c r="X5998" t="s">
        <v>46</v>
      </c>
      <c r="Y5998" t="s">
        <v>460</v>
      </c>
      <c r="Z5998" t="s">
        <v>26</v>
      </c>
    </row>
    <row r="5999" spans="1:26" x14ac:dyDescent="0.2">
      <c r="A5999">
        <v>10127</v>
      </c>
      <c r="B5999">
        <v>7</v>
      </c>
      <c r="C5999">
        <v>106</v>
      </c>
      <c r="D5999">
        <v>742</v>
      </c>
      <c r="E5999" s="6">
        <v>467.46000000000004</v>
      </c>
      <c r="F5999" s="3">
        <v>44927</v>
      </c>
      <c r="G5999" t="s">
        <v>17</v>
      </c>
      <c r="H5999" t="s">
        <v>587</v>
      </c>
      <c r="I5999">
        <v>1006</v>
      </c>
      <c r="J5999" t="s">
        <v>592</v>
      </c>
      <c r="K5999">
        <v>2024</v>
      </c>
      <c r="L5999" t="s">
        <v>685</v>
      </c>
      <c r="M5999">
        <v>3075</v>
      </c>
      <c r="N5999" t="s">
        <v>820</v>
      </c>
      <c r="O5999">
        <v>4119</v>
      </c>
      <c r="P5999" s="5">
        <v>2126000000</v>
      </c>
      <c r="Q5999" t="s">
        <v>458</v>
      </c>
      <c r="R5999" t="s">
        <v>459</v>
      </c>
      <c r="S5999" t="s">
        <v>20</v>
      </c>
      <c r="T5999" t="s">
        <v>21</v>
      </c>
      <c r="U5999">
        <v>10022</v>
      </c>
      <c r="V5999" t="s">
        <v>22</v>
      </c>
      <c r="W5999" t="s">
        <v>23</v>
      </c>
      <c r="X5999" t="s">
        <v>46</v>
      </c>
      <c r="Y5999" t="s">
        <v>460</v>
      </c>
      <c r="Z5999" t="s">
        <v>26</v>
      </c>
    </row>
    <row r="6000" spans="1:26" x14ac:dyDescent="0.2">
      <c r="A6000">
        <v>10127</v>
      </c>
      <c r="B6000">
        <v>1</v>
      </c>
      <c r="C6000">
        <v>79</v>
      </c>
      <c r="D6000">
        <v>79</v>
      </c>
      <c r="E6000" s="6">
        <v>41.87</v>
      </c>
      <c r="F6000" s="3">
        <v>44927</v>
      </c>
      <c r="G6000" t="s">
        <v>17</v>
      </c>
      <c r="H6000" t="s">
        <v>587</v>
      </c>
      <c r="I6000">
        <v>1006</v>
      </c>
      <c r="J6000" t="s">
        <v>591</v>
      </c>
      <c r="K6000">
        <v>2023</v>
      </c>
      <c r="L6000" t="s">
        <v>690</v>
      </c>
      <c r="M6000">
        <v>3072</v>
      </c>
      <c r="N6000" t="s">
        <v>960</v>
      </c>
      <c r="O6000">
        <v>1001</v>
      </c>
      <c r="P6000" s="5">
        <v>2126000000</v>
      </c>
      <c r="Q6000" t="s">
        <v>458</v>
      </c>
      <c r="R6000" t="s">
        <v>459</v>
      </c>
      <c r="S6000" t="s">
        <v>20</v>
      </c>
      <c r="T6000" t="s">
        <v>21</v>
      </c>
      <c r="U6000">
        <v>10022</v>
      </c>
      <c r="V6000" t="s">
        <v>22</v>
      </c>
      <c r="W6000" t="s">
        <v>23</v>
      </c>
    </row>
    <row r="6001" spans="1:26" x14ac:dyDescent="0.2">
      <c r="A6001">
        <v>10128</v>
      </c>
      <c r="B6001">
        <v>19</v>
      </c>
      <c r="C6001">
        <v>214</v>
      </c>
      <c r="D6001">
        <v>4066</v>
      </c>
      <c r="E6001" s="6">
        <v>894.52</v>
      </c>
      <c r="F6001" s="3">
        <v>44927</v>
      </c>
      <c r="G6001" t="s">
        <v>17</v>
      </c>
      <c r="H6001" t="s">
        <v>555</v>
      </c>
      <c r="I6001">
        <v>1004</v>
      </c>
      <c r="J6001" t="s">
        <v>580</v>
      </c>
      <c r="K6001">
        <v>2014</v>
      </c>
      <c r="L6001" t="s">
        <v>642</v>
      </c>
      <c r="M6001">
        <v>3046</v>
      </c>
      <c r="N6001" t="s">
        <v>728</v>
      </c>
      <c r="O6001">
        <v>4026</v>
      </c>
      <c r="P6001" t="s">
        <v>165</v>
      </c>
      <c r="Q6001" t="s">
        <v>166</v>
      </c>
      <c r="S6001" t="s">
        <v>167</v>
      </c>
      <c r="U6001">
        <v>28034</v>
      </c>
      <c r="V6001" t="s">
        <v>168</v>
      </c>
      <c r="W6001" t="s">
        <v>32</v>
      </c>
      <c r="X6001" t="s">
        <v>169</v>
      </c>
      <c r="Y6001" t="s">
        <v>170</v>
      </c>
      <c r="Z6001" t="s">
        <v>41</v>
      </c>
    </row>
    <row r="6002" spans="1:26" x14ac:dyDescent="0.2">
      <c r="A6002">
        <v>10130</v>
      </c>
      <c r="B6002">
        <v>18</v>
      </c>
      <c r="C6002">
        <v>137</v>
      </c>
      <c r="D6002">
        <v>2466</v>
      </c>
      <c r="E6002" s="6">
        <v>1257.6600000000001</v>
      </c>
      <c r="F6002" s="3">
        <v>44927</v>
      </c>
      <c r="G6002" t="s">
        <v>17</v>
      </c>
      <c r="H6002" t="s">
        <v>555</v>
      </c>
      <c r="I6002">
        <v>1004</v>
      </c>
      <c r="J6002" t="s">
        <v>582</v>
      </c>
      <c r="K6002">
        <v>2016</v>
      </c>
      <c r="L6002" t="s">
        <v>648</v>
      </c>
      <c r="M6002">
        <v>3052</v>
      </c>
      <c r="N6002" t="s">
        <v>923</v>
      </c>
      <c r="O6002">
        <v>4222</v>
      </c>
      <c r="P6002" s="5">
        <v>6176000000</v>
      </c>
      <c r="Q6002" t="s">
        <v>550</v>
      </c>
      <c r="S6002" t="s">
        <v>271</v>
      </c>
      <c r="T6002" t="s">
        <v>113</v>
      </c>
      <c r="U6002">
        <v>58339</v>
      </c>
      <c r="V6002" t="s">
        <v>22</v>
      </c>
      <c r="W6002" t="s">
        <v>23</v>
      </c>
      <c r="X6002" t="s">
        <v>503</v>
      </c>
      <c r="Y6002" t="s">
        <v>233</v>
      </c>
      <c r="Z6002" t="s">
        <v>41</v>
      </c>
    </row>
    <row r="6003" spans="1:26" x14ac:dyDescent="0.2">
      <c r="A6003">
        <v>10133</v>
      </c>
      <c r="B6003">
        <v>15</v>
      </c>
      <c r="C6003">
        <v>114</v>
      </c>
      <c r="D6003">
        <v>1710</v>
      </c>
      <c r="E6003" s="6">
        <v>957.6</v>
      </c>
      <c r="F6003" s="3">
        <v>44927</v>
      </c>
      <c r="G6003" t="s">
        <v>17</v>
      </c>
      <c r="H6003" t="s">
        <v>587</v>
      </c>
      <c r="I6003">
        <v>1006</v>
      </c>
      <c r="J6003" t="s">
        <v>593</v>
      </c>
      <c r="K6003">
        <v>2025</v>
      </c>
      <c r="L6003" t="s">
        <v>681</v>
      </c>
      <c r="M6003">
        <v>3079</v>
      </c>
      <c r="N6003" t="s">
        <v>960</v>
      </c>
      <c r="O6003">
        <v>1001</v>
      </c>
      <c r="P6003" t="s">
        <v>165</v>
      </c>
      <c r="Q6003" t="s">
        <v>166</v>
      </c>
      <c r="S6003" t="s">
        <v>167</v>
      </c>
      <c r="U6003">
        <v>28034</v>
      </c>
      <c r="V6003" t="s">
        <v>168</v>
      </c>
      <c r="W6003" t="s">
        <v>32</v>
      </c>
    </row>
    <row r="6004" spans="1:26" x14ac:dyDescent="0.2">
      <c r="A6004">
        <v>10134</v>
      </c>
      <c r="B6004">
        <v>12</v>
      </c>
      <c r="C6004">
        <v>1000</v>
      </c>
      <c r="D6004">
        <v>12000</v>
      </c>
      <c r="E6004" s="6">
        <v>8640</v>
      </c>
      <c r="F6004" s="3">
        <v>44927</v>
      </c>
      <c r="G6004" t="s">
        <v>17</v>
      </c>
      <c r="H6004" t="s">
        <v>556</v>
      </c>
      <c r="I6004">
        <v>1003</v>
      </c>
      <c r="J6004" t="s">
        <v>576</v>
      </c>
      <c r="K6004">
        <v>2010</v>
      </c>
      <c r="L6004" t="s">
        <v>633</v>
      </c>
      <c r="M6004">
        <v>3037</v>
      </c>
      <c r="N6004" t="s">
        <v>960</v>
      </c>
      <c r="O6004">
        <v>1001</v>
      </c>
      <c r="P6004" t="s">
        <v>36</v>
      </c>
      <c r="Q6004" t="s">
        <v>37</v>
      </c>
      <c r="S6004" t="s">
        <v>38</v>
      </c>
      <c r="U6004">
        <v>75508</v>
      </c>
      <c r="V6004" t="s">
        <v>31</v>
      </c>
      <c r="W6004" t="s">
        <v>32</v>
      </c>
    </row>
    <row r="6005" spans="1:26" x14ac:dyDescent="0.2">
      <c r="A6005">
        <v>10135</v>
      </c>
      <c r="B6005">
        <v>11</v>
      </c>
      <c r="C6005">
        <v>60.54</v>
      </c>
      <c r="D6005">
        <v>665.94</v>
      </c>
      <c r="E6005" s="6">
        <v>379.58580000000006</v>
      </c>
      <c r="F6005" s="3">
        <v>44927</v>
      </c>
      <c r="G6005" t="s">
        <v>17</v>
      </c>
      <c r="H6005" t="s">
        <v>554</v>
      </c>
      <c r="I6005">
        <v>1001</v>
      </c>
      <c r="J6005" t="s">
        <v>563</v>
      </c>
      <c r="K6005">
        <v>2001</v>
      </c>
      <c r="L6005" t="s">
        <v>599</v>
      </c>
      <c r="M6005">
        <v>3001</v>
      </c>
      <c r="N6005" t="s">
        <v>960</v>
      </c>
      <c r="O6005">
        <v>1001</v>
      </c>
      <c r="P6005" s="5">
        <v>4156000000</v>
      </c>
      <c r="Q6005" t="s">
        <v>261</v>
      </c>
      <c r="S6005" t="s">
        <v>262</v>
      </c>
      <c r="T6005" t="s">
        <v>45</v>
      </c>
      <c r="U6005">
        <v>97562</v>
      </c>
      <c r="V6005" t="s">
        <v>22</v>
      </c>
      <c r="W6005" t="s">
        <v>23</v>
      </c>
    </row>
    <row r="6006" spans="1:26" x14ac:dyDescent="0.2">
      <c r="A6006">
        <v>10135</v>
      </c>
      <c r="B6006">
        <v>8</v>
      </c>
      <c r="C6006">
        <v>3300</v>
      </c>
      <c r="D6006">
        <v>26400</v>
      </c>
      <c r="E6006" s="6">
        <v>16632</v>
      </c>
      <c r="F6006" s="3">
        <v>44927</v>
      </c>
      <c r="G6006" t="s">
        <v>17</v>
      </c>
      <c r="H6006" t="s">
        <v>556</v>
      </c>
      <c r="I6006">
        <v>1003</v>
      </c>
      <c r="J6006" t="s">
        <v>578</v>
      </c>
      <c r="K6006">
        <v>2012</v>
      </c>
      <c r="L6006" t="s">
        <v>637</v>
      </c>
      <c r="M6006">
        <v>3041</v>
      </c>
      <c r="N6006" t="s">
        <v>960</v>
      </c>
      <c r="O6006">
        <v>1001</v>
      </c>
      <c r="P6006" s="5">
        <v>4156000000</v>
      </c>
      <c r="Q6006" t="s">
        <v>261</v>
      </c>
      <c r="S6006" t="s">
        <v>262</v>
      </c>
      <c r="T6006" t="s">
        <v>45</v>
      </c>
      <c r="U6006">
        <v>97562</v>
      </c>
      <c r="V6006" t="s">
        <v>22</v>
      </c>
      <c r="W6006" t="s">
        <v>23</v>
      </c>
    </row>
    <row r="6007" spans="1:26" x14ac:dyDescent="0.2">
      <c r="A6007">
        <v>10135</v>
      </c>
      <c r="B6007">
        <v>6</v>
      </c>
      <c r="C6007">
        <v>42056</v>
      </c>
      <c r="D6007">
        <v>252336</v>
      </c>
      <c r="E6007" s="6">
        <v>174111.84</v>
      </c>
      <c r="F6007" s="3">
        <v>44927</v>
      </c>
      <c r="G6007" t="s">
        <v>17</v>
      </c>
      <c r="H6007" t="s">
        <v>552</v>
      </c>
      <c r="I6007">
        <v>1006</v>
      </c>
      <c r="J6007" t="s">
        <v>590</v>
      </c>
      <c r="K6007">
        <v>2022</v>
      </c>
      <c r="L6007" t="s">
        <v>700</v>
      </c>
      <c r="M6007">
        <v>3067</v>
      </c>
      <c r="N6007" t="s">
        <v>746</v>
      </c>
      <c r="O6007">
        <v>4044</v>
      </c>
      <c r="P6007" s="5">
        <v>4156000000</v>
      </c>
      <c r="Q6007" t="s">
        <v>261</v>
      </c>
      <c r="S6007" t="s">
        <v>262</v>
      </c>
      <c r="T6007" t="s">
        <v>45</v>
      </c>
      <c r="U6007">
        <v>97562</v>
      </c>
      <c r="V6007" t="s">
        <v>22</v>
      </c>
      <c r="W6007" t="s">
        <v>23</v>
      </c>
      <c r="X6007" t="s">
        <v>263</v>
      </c>
      <c r="Y6007" t="s">
        <v>264</v>
      </c>
      <c r="Z6007" t="s">
        <v>41</v>
      </c>
    </row>
    <row r="6008" spans="1:26" x14ac:dyDescent="0.2">
      <c r="A6008">
        <v>10136</v>
      </c>
      <c r="B6008">
        <v>15</v>
      </c>
      <c r="C6008">
        <v>112</v>
      </c>
      <c r="D6008">
        <v>1680</v>
      </c>
      <c r="E6008" s="6">
        <v>756</v>
      </c>
      <c r="F6008" s="3">
        <v>44927</v>
      </c>
      <c r="G6008" t="s">
        <v>17</v>
      </c>
      <c r="H6008" t="s">
        <v>554</v>
      </c>
      <c r="I6008">
        <v>1001</v>
      </c>
      <c r="J6008" t="s">
        <v>564</v>
      </c>
      <c r="K6008">
        <v>2002</v>
      </c>
      <c r="L6008" t="s">
        <v>604</v>
      </c>
      <c r="M6008">
        <v>3009</v>
      </c>
      <c r="N6008" t="s">
        <v>960</v>
      </c>
      <c r="O6008">
        <v>1001</v>
      </c>
      <c r="P6008" t="s">
        <v>326</v>
      </c>
      <c r="Q6008" t="s">
        <v>327</v>
      </c>
      <c r="S6008" t="s">
        <v>328</v>
      </c>
      <c r="U6008">
        <v>31000</v>
      </c>
      <c r="V6008" t="s">
        <v>31</v>
      </c>
      <c r="W6008" t="s">
        <v>32</v>
      </c>
    </row>
    <row r="6009" spans="1:26" x14ac:dyDescent="0.2">
      <c r="A6009">
        <v>10136</v>
      </c>
      <c r="B6009">
        <v>4</v>
      </c>
      <c r="C6009">
        <v>400</v>
      </c>
      <c r="D6009">
        <v>1600</v>
      </c>
      <c r="E6009" s="6">
        <v>1152</v>
      </c>
      <c r="F6009" s="3">
        <v>44927</v>
      </c>
      <c r="G6009" t="s">
        <v>17</v>
      </c>
      <c r="H6009" t="s">
        <v>557</v>
      </c>
      <c r="I6009">
        <v>1005</v>
      </c>
      <c r="J6009" t="s">
        <v>584</v>
      </c>
      <c r="K6009">
        <v>2018</v>
      </c>
      <c r="L6009" t="s">
        <v>653</v>
      </c>
      <c r="M6009">
        <v>3056</v>
      </c>
      <c r="N6009" t="s">
        <v>780</v>
      </c>
      <c r="O6009">
        <v>4078</v>
      </c>
      <c r="P6009" t="s">
        <v>326</v>
      </c>
      <c r="Q6009" t="s">
        <v>327</v>
      </c>
      <c r="S6009" t="s">
        <v>328</v>
      </c>
      <c r="U6009">
        <v>31000</v>
      </c>
      <c r="V6009" t="s">
        <v>31</v>
      </c>
      <c r="W6009" t="s">
        <v>32</v>
      </c>
      <c r="X6009" t="s">
        <v>329</v>
      </c>
      <c r="Y6009" t="s">
        <v>330</v>
      </c>
      <c r="Z6009" t="s">
        <v>41</v>
      </c>
    </row>
    <row r="6010" spans="1:26" x14ac:dyDescent="0.2">
      <c r="A6010">
        <v>10139</v>
      </c>
      <c r="B6010">
        <v>2</v>
      </c>
      <c r="C6010">
        <v>67</v>
      </c>
      <c r="D6010">
        <v>134</v>
      </c>
      <c r="E6010" s="6">
        <v>34.840000000000003</v>
      </c>
      <c r="F6010" s="3">
        <v>44927</v>
      </c>
      <c r="G6010" t="s">
        <v>17</v>
      </c>
      <c r="H6010" t="s">
        <v>556</v>
      </c>
      <c r="I6010">
        <v>1003</v>
      </c>
      <c r="J6010" t="s">
        <v>579</v>
      </c>
      <c r="K6010">
        <v>2013</v>
      </c>
      <c r="L6010" t="s">
        <v>640</v>
      </c>
      <c r="M6010">
        <v>3042</v>
      </c>
      <c r="N6010" t="s">
        <v>724</v>
      </c>
      <c r="O6010">
        <v>4022</v>
      </c>
      <c r="P6010" t="s">
        <v>143</v>
      </c>
      <c r="Q6010" t="s">
        <v>144</v>
      </c>
      <c r="R6010" t="s">
        <v>145</v>
      </c>
      <c r="S6010" t="s">
        <v>146</v>
      </c>
      <c r="T6010" t="s">
        <v>147</v>
      </c>
      <c r="U6010">
        <v>2067</v>
      </c>
      <c r="V6010" t="s">
        <v>85</v>
      </c>
      <c r="W6010" t="s">
        <v>86</v>
      </c>
      <c r="X6010" t="s">
        <v>148</v>
      </c>
      <c r="Y6010" t="s">
        <v>149</v>
      </c>
      <c r="Z6010" t="s">
        <v>26</v>
      </c>
    </row>
    <row r="6011" spans="1:26" x14ac:dyDescent="0.2">
      <c r="A6011">
        <v>10140</v>
      </c>
      <c r="B6011">
        <v>1</v>
      </c>
      <c r="C6011">
        <v>280.35000000000002</v>
      </c>
      <c r="D6011">
        <v>280.35000000000002</v>
      </c>
      <c r="E6011" s="6">
        <v>30.8385</v>
      </c>
      <c r="F6011" s="3">
        <v>44927</v>
      </c>
      <c r="G6011" t="s">
        <v>17</v>
      </c>
      <c r="H6011" t="s">
        <v>554</v>
      </c>
      <c r="I6011">
        <v>1001</v>
      </c>
      <c r="J6011" t="s">
        <v>563</v>
      </c>
      <c r="K6011">
        <v>2001</v>
      </c>
      <c r="L6011" t="s">
        <v>601</v>
      </c>
      <c r="M6011">
        <v>3004</v>
      </c>
      <c r="N6011" t="s">
        <v>960</v>
      </c>
      <c r="O6011">
        <v>1001</v>
      </c>
      <c r="P6011" s="5">
        <v>6506000000</v>
      </c>
      <c r="Q6011" t="s">
        <v>53</v>
      </c>
      <c r="S6011" t="s">
        <v>54</v>
      </c>
      <c r="T6011" t="s">
        <v>45</v>
      </c>
      <c r="U6011">
        <v>94217</v>
      </c>
      <c r="V6011" t="s">
        <v>22</v>
      </c>
      <c r="W6011" t="s">
        <v>23</v>
      </c>
    </row>
    <row r="6012" spans="1:26" x14ac:dyDescent="0.2">
      <c r="A6012">
        <v>10142</v>
      </c>
      <c r="B6012">
        <v>20</v>
      </c>
      <c r="C6012">
        <v>100</v>
      </c>
      <c r="D6012">
        <v>2000</v>
      </c>
      <c r="E6012" s="6">
        <v>480</v>
      </c>
      <c r="F6012" s="3">
        <v>44927</v>
      </c>
      <c r="G6012" t="s">
        <v>17</v>
      </c>
      <c r="H6012" t="s">
        <v>556</v>
      </c>
      <c r="I6012">
        <v>1003</v>
      </c>
      <c r="J6012" t="s">
        <v>579</v>
      </c>
      <c r="K6012">
        <v>2013</v>
      </c>
      <c r="L6012" t="s">
        <v>639</v>
      </c>
      <c r="M6012">
        <v>3044</v>
      </c>
      <c r="N6012" t="s">
        <v>960</v>
      </c>
      <c r="O6012">
        <v>1001</v>
      </c>
      <c r="P6012" s="5">
        <v>4156000000</v>
      </c>
      <c r="Q6012" t="s">
        <v>261</v>
      </c>
      <c r="S6012" t="s">
        <v>262</v>
      </c>
      <c r="T6012" t="s">
        <v>45</v>
      </c>
      <c r="U6012">
        <v>97562</v>
      </c>
      <c r="V6012" t="s">
        <v>22</v>
      </c>
      <c r="W6012" t="s">
        <v>23</v>
      </c>
    </row>
    <row r="6013" spans="1:26" x14ac:dyDescent="0.2">
      <c r="A6013">
        <v>10142</v>
      </c>
      <c r="B6013">
        <v>10</v>
      </c>
      <c r="C6013">
        <v>31008</v>
      </c>
      <c r="D6013">
        <v>310080</v>
      </c>
      <c r="E6013" s="6">
        <v>238761.60000000001</v>
      </c>
      <c r="F6013" s="3">
        <v>44927</v>
      </c>
      <c r="G6013" t="s">
        <v>17</v>
      </c>
      <c r="H6013" t="s">
        <v>552</v>
      </c>
      <c r="I6013">
        <v>1006</v>
      </c>
      <c r="J6013" t="s">
        <v>590</v>
      </c>
      <c r="K6013">
        <v>2022</v>
      </c>
      <c r="L6013" t="s">
        <v>701</v>
      </c>
      <c r="M6013">
        <v>3068</v>
      </c>
      <c r="N6013" t="s">
        <v>746</v>
      </c>
      <c r="O6013">
        <v>4044</v>
      </c>
      <c r="P6013" s="5">
        <v>4156000000</v>
      </c>
      <c r="Q6013" t="s">
        <v>261</v>
      </c>
      <c r="S6013" t="s">
        <v>262</v>
      </c>
      <c r="T6013" t="s">
        <v>45</v>
      </c>
      <c r="U6013">
        <v>97562</v>
      </c>
      <c r="V6013" t="s">
        <v>22</v>
      </c>
      <c r="W6013" t="s">
        <v>23</v>
      </c>
      <c r="X6013" t="s">
        <v>263</v>
      </c>
      <c r="Y6013" t="s">
        <v>264</v>
      </c>
      <c r="Z6013" t="s">
        <v>41</v>
      </c>
    </row>
    <row r="6014" spans="1:26" x14ac:dyDescent="0.2">
      <c r="A6014">
        <v>10143</v>
      </c>
      <c r="B6014">
        <v>14</v>
      </c>
      <c r="C6014">
        <v>168</v>
      </c>
      <c r="D6014">
        <v>2352</v>
      </c>
      <c r="E6014" s="6">
        <v>1105.4399999999998</v>
      </c>
      <c r="F6014" s="3">
        <v>44927</v>
      </c>
      <c r="G6014" t="s">
        <v>17</v>
      </c>
      <c r="H6014" t="s">
        <v>554</v>
      </c>
      <c r="I6014">
        <v>1001</v>
      </c>
      <c r="J6014" t="s">
        <v>564</v>
      </c>
      <c r="K6014">
        <v>2002</v>
      </c>
      <c r="L6014" t="s">
        <v>603</v>
      </c>
      <c r="M6014">
        <v>3008</v>
      </c>
      <c r="N6014" t="s">
        <v>960</v>
      </c>
      <c r="O6014">
        <v>1001</v>
      </c>
      <c r="P6014" s="5">
        <v>5086000000</v>
      </c>
      <c r="Q6014" t="s">
        <v>321</v>
      </c>
      <c r="S6014" t="s">
        <v>152</v>
      </c>
      <c r="T6014" t="s">
        <v>113</v>
      </c>
      <c r="U6014">
        <v>50553</v>
      </c>
      <c r="V6014" t="s">
        <v>22</v>
      </c>
      <c r="W6014" t="s">
        <v>23</v>
      </c>
    </row>
    <row r="6015" spans="1:26" x14ac:dyDescent="0.2">
      <c r="A6015">
        <v>10143</v>
      </c>
      <c r="B6015">
        <v>5</v>
      </c>
      <c r="C6015">
        <v>126</v>
      </c>
      <c r="D6015">
        <v>630</v>
      </c>
      <c r="E6015" s="6">
        <v>321.3</v>
      </c>
      <c r="F6015" s="3">
        <v>44927</v>
      </c>
      <c r="G6015" t="s">
        <v>17</v>
      </c>
      <c r="H6015" t="s">
        <v>586</v>
      </c>
      <c r="I6015">
        <v>1006</v>
      </c>
      <c r="J6015" t="s">
        <v>595</v>
      </c>
      <c r="K6015">
        <v>2027</v>
      </c>
      <c r="L6015" t="s">
        <v>673</v>
      </c>
      <c r="M6015">
        <v>3088</v>
      </c>
      <c r="N6015" t="s">
        <v>778</v>
      </c>
      <c r="O6015">
        <v>4076</v>
      </c>
      <c r="P6015" s="5">
        <v>5086000000</v>
      </c>
      <c r="Q6015" t="s">
        <v>321</v>
      </c>
      <c r="S6015" t="s">
        <v>152</v>
      </c>
      <c r="T6015" t="s">
        <v>113</v>
      </c>
      <c r="U6015">
        <v>50553</v>
      </c>
      <c r="V6015" t="s">
        <v>22</v>
      </c>
      <c r="W6015" t="s">
        <v>23</v>
      </c>
      <c r="X6015" t="s">
        <v>322</v>
      </c>
      <c r="Y6015" t="s">
        <v>323</v>
      </c>
      <c r="Z6015" t="s">
        <v>41</v>
      </c>
    </row>
    <row r="6016" spans="1:26" x14ac:dyDescent="0.2">
      <c r="A6016">
        <v>10147</v>
      </c>
      <c r="B6016">
        <v>7</v>
      </c>
      <c r="C6016">
        <v>112</v>
      </c>
      <c r="D6016">
        <v>784</v>
      </c>
      <c r="E6016" s="6">
        <v>352.8</v>
      </c>
      <c r="F6016" s="3">
        <v>44927</v>
      </c>
      <c r="G6016" t="s">
        <v>17</v>
      </c>
      <c r="H6016" t="s">
        <v>554</v>
      </c>
      <c r="I6016">
        <v>1001</v>
      </c>
      <c r="J6016" t="s">
        <v>564</v>
      </c>
      <c r="K6016">
        <v>2002</v>
      </c>
      <c r="L6016" t="s">
        <v>604</v>
      </c>
      <c r="M6016">
        <v>3009</v>
      </c>
      <c r="N6016" t="s">
        <v>960</v>
      </c>
      <c r="O6016">
        <v>1001</v>
      </c>
      <c r="P6016" s="5">
        <v>6176000000</v>
      </c>
      <c r="Q6016" t="s">
        <v>270</v>
      </c>
      <c r="S6016" t="s">
        <v>271</v>
      </c>
      <c r="T6016" t="s">
        <v>113</v>
      </c>
      <c r="U6016">
        <v>58339</v>
      </c>
      <c r="V6016" t="s">
        <v>22</v>
      </c>
      <c r="W6016" t="s">
        <v>23</v>
      </c>
    </row>
    <row r="6017" spans="1:26" x14ac:dyDescent="0.2">
      <c r="A6017">
        <v>10148</v>
      </c>
      <c r="B6017">
        <v>9</v>
      </c>
      <c r="C6017">
        <v>3300</v>
      </c>
      <c r="D6017">
        <v>29700</v>
      </c>
      <c r="E6017" s="6">
        <v>18711</v>
      </c>
      <c r="F6017" s="3">
        <v>44927</v>
      </c>
      <c r="G6017" t="s">
        <v>17</v>
      </c>
      <c r="H6017" t="s">
        <v>556</v>
      </c>
      <c r="I6017">
        <v>1003</v>
      </c>
      <c r="J6017" t="s">
        <v>578</v>
      </c>
      <c r="K6017">
        <v>2012</v>
      </c>
      <c r="L6017" t="s">
        <v>637</v>
      </c>
      <c r="M6017">
        <v>3041</v>
      </c>
      <c r="N6017" t="s">
        <v>752</v>
      </c>
      <c r="O6017">
        <v>4050</v>
      </c>
      <c r="P6017" t="s">
        <v>274</v>
      </c>
      <c r="Q6017" t="s">
        <v>275</v>
      </c>
      <c r="R6017" t="s">
        <v>276</v>
      </c>
      <c r="S6017" t="s">
        <v>277</v>
      </c>
      <c r="T6017" t="s">
        <v>147</v>
      </c>
      <c r="U6017">
        <v>2060</v>
      </c>
      <c r="V6017" t="s">
        <v>85</v>
      </c>
      <c r="W6017" t="s">
        <v>86</v>
      </c>
      <c r="X6017" t="s">
        <v>278</v>
      </c>
      <c r="Y6017" t="s">
        <v>279</v>
      </c>
      <c r="Z6017" t="s">
        <v>26</v>
      </c>
    </row>
    <row r="6018" spans="1:26" x14ac:dyDescent="0.2">
      <c r="A6018">
        <v>10150</v>
      </c>
      <c r="B6018">
        <v>8</v>
      </c>
      <c r="C6018">
        <v>91</v>
      </c>
      <c r="D6018">
        <v>728</v>
      </c>
      <c r="E6018" s="6">
        <v>414.96</v>
      </c>
      <c r="F6018" s="3">
        <v>44927</v>
      </c>
      <c r="G6018" t="s">
        <v>17</v>
      </c>
      <c r="H6018" t="s">
        <v>551</v>
      </c>
      <c r="I6018">
        <v>1007</v>
      </c>
      <c r="J6018" t="s">
        <v>598</v>
      </c>
      <c r="K6018">
        <v>2030</v>
      </c>
      <c r="L6018" t="s">
        <v>656</v>
      </c>
      <c r="M6018">
        <v>3106</v>
      </c>
      <c r="N6018" t="s">
        <v>732</v>
      </c>
      <c r="O6018">
        <v>4030</v>
      </c>
      <c r="P6018" t="s">
        <v>185</v>
      </c>
      <c r="Q6018" t="s">
        <v>186</v>
      </c>
      <c r="S6018" t="s">
        <v>187</v>
      </c>
      <c r="U6018">
        <v>79903</v>
      </c>
      <c r="V6018" t="s">
        <v>187</v>
      </c>
      <c r="W6018" t="s">
        <v>188</v>
      </c>
      <c r="X6018" t="s">
        <v>189</v>
      </c>
      <c r="Y6018" t="s">
        <v>190</v>
      </c>
      <c r="Z6018" t="s">
        <v>26</v>
      </c>
    </row>
    <row r="6019" spans="1:26" x14ac:dyDescent="0.2">
      <c r="A6019">
        <v>10151</v>
      </c>
      <c r="B6019">
        <v>18</v>
      </c>
      <c r="C6019">
        <v>107</v>
      </c>
      <c r="D6019">
        <v>1926</v>
      </c>
      <c r="E6019" s="6">
        <v>1328.94</v>
      </c>
      <c r="F6019" s="3">
        <v>44927</v>
      </c>
      <c r="G6019" t="s">
        <v>17</v>
      </c>
      <c r="H6019" t="s">
        <v>587</v>
      </c>
      <c r="I6019">
        <v>1006</v>
      </c>
      <c r="J6019" t="s">
        <v>593</v>
      </c>
      <c r="K6019">
        <v>2025</v>
      </c>
      <c r="L6019" t="s">
        <v>683</v>
      </c>
      <c r="M6019">
        <v>3081</v>
      </c>
      <c r="N6019" t="s">
        <v>761</v>
      </c>
      <c r="O6019">
        <v>4059</v>
      </c>
      <c r="P6019" t="s">
        <v>377</v>
      </c>
      <c r="Q6019" t="s">
        <v>378</v>
      </c>
      <c r="S6019" t="s">
        <v>379</v>
      </c>
      <c r="U6019">
        <v>90110</v>
      </c>
      <c r="V6019" t="s">
        <v>120</v>
      </c>
      <c r="W6019" t="s">
        <v>32</v>
      </c>
      <c r="X6019" t="s">
        <v>380</v>
      </c>
      <c r="Y6019" t="s">
        <v>381</v>
      </c>
      <c r="Z6019" t="s">
        <v>26</v>
      </c>
    </row>
    <row r="6020" spans="1:26" x14ac:dyDescent="0.2">
      <c r="A6020">
        <v>10151</v>
      </c>
      <c r="B6020">
        <v>8</v>
      </c>
      <c r="C6020">
        <v>23000</v>
      </c>
      <c r="D6020">
        <v>184000</v>
      </c>
      <c r="E6020" s="6">
        <v>141680</v>
      </c>
      <c r="F6020" s="3">
        <v>44927</v>
      </c>
      <c r="G6020" t="s">
        <v>17</v>
      </c>
      <c r="H6020" t="s">
        <v>553</v>
      </c>
      <c r="I6020">
        <v>1002</v>
      </c>
      <c r="J6020" t="s">
        <v>573</v>
      </c>
      <c r="K6020">
        <v>2007</v>
      </c>
      <c r="L6020" t="s">
        <v>623</v>
      </c>
      <c r="M6020">
        <v>3029</v>
      </c>
      <c r="N6020" t="s">
        <v>761</v>
      </c>
      <c r="O6020">
        <v>4059</v>
      </c>
      <c r="P6020" t="s">
        <v>377</v>
      </c>
      <c r="Q6020" t="s">
        <v>378</v>
      </c>
      <c r="S6020" t="s">
        <v>379</v>
      </c>
      <c r="U6020">
        <v>90110</v>
      </c>
      <c r="V6020" t="s">
        <v>120</v>
      </c>
      <c r="W6020" t="s">
        <v>32</v>
      </c>
      <c r="X6020" t="s">
        <v>380</v>
      </c>
      <c r="Y6020" t="s">
        <v>381</v>
      </c>
      <c r="Z6020" t="s">
        <v>41</v>
      </c>
    </row>
    <row r="6021" spans="1:26" x14ac:dyDescent="0.2">
      <c r="A6021">
        <v>10152</v>
      </c>
      <c r="B6021">
        <v>14</v>
      </c>
      <c r="C6021">
        <v>350</v>
      </c>
      <c r="D6021">
        <v>4900</v>
      </c>
      <c r="E6021" s="6">
        <v>2303</v>
      </c>
      <c r="F6021" s="3">
        <v>44927</v>
      </c>
      <c r="G6021" t="s">
        <v>17</v>
      </c>
      <c r="H6021" t="s">
        <v>551</v>
      </c>
      <c r="I6021">
        <v>1007</v>
      </c>
      <c r="J6021" t="s">
        <v>596</v>
      </c>
      <c r="K6021">
        <v>2028</v>
      </c>
      <c r="L6021" t="s">
        <v>660</v>
      </c>
      <c r="M6021">
        <v>3097</v>
      </c>
      <c r="N6021" t="s">
        <v>960</v>
      </c>
      <c r="O6021">
        <v>1001</v>
      </c>
      <c r="P6021" t="s">
        <v>196</v>
      </c>
      <c r="Q6021" t="s">
        <v>197</v>
      </c>
      <c r="S6021" t="s">
        <v>198</v>
      </c>
      <c r="T6021" t="s">
        <v>199</v>
      </c>
      <c r="U6021">
        <v>4101</v>
      </c>
      <c r="V6021" t="s">
        <v>85</v>
      </c>
      <c r="W6021" t="s">
        <v>86</v>
      </c>
    </row>
    <row r="6022" spans="1:26" x14ac:dyDescent="0.2">
      <c r="A6022">
        <v>10152</v>
      </c>
      <c r="B6022">
        <v>3</v>
      </c>
      <c r="C6022">
        <v>82</v>
      </c>
      <c r="D6022">
        <v>246</v>
      </c>
      <c r="E6022" s="6">
        <v>137.76</v>
      </c>
      <c r="F6022" s="3">
        <v>44927</v>
      </c>
      <c r="G6022" t="s">
        <v>17</v>
      </c>
      <c r="H6022" t="s">
        <v>587</v>
      </c>
      <c r="I6022">
        <v>1006</v>
      </c>
      <c r="J6022" t="s">
        <v>591</v>
      </c>
      <c r="K6022">
        <v>2023</v>
      </c>
      <c r="L6022" t="s">
        <v>691</v>
      </c>
      <c r="M6022">
        <v>3073</v>
      </c>
      <c r="N6022" t="s">
        <v>960</v>
      </c>
      <c r="O6022">
        <v>1001</v>
      </c>
      <c r="P6022" t="s">
        <v>196</v>
      </c>
      <c r="Q6022" t="s">
        <v>197</v>
      </c>
      <c r="S6022" t="s">
        <v>198</v>
      </c>
      <c r="T6022" t="s">
        <v>199</v>
      </c>
      <c r="U6022">
        <v>4101</v>
      </c>
      <c r="V6022" t="s">
        <v>85</v>
      </c>
      <c r="W6022" t="s">
        <v>86</v>
      </c>
    </row>
    <row r="6023" spans="1:26" x14ac:dyDescent="0.2">
      <c r="A6023">
        <v>10153</v>
      </c>
      <c r="B6023">
        <v>12</v>
      </c>
      <c r="C6023">
        <v>68</v>
      </c>
      <c r="D6023">
        <v>816</v>
      </c>
      <c r="E6023" s="6">
        <v>195.84</v>
      </c>
      <c r="F6023" s="3">
        <v>44927</v>
      </c>
      <c r="G6023" t="s">
        <v>17</v>
      </c>
      <c r="H6023" t="s">
        <v>551</v>
      </c>
      <c r="I6023">
        <v>1007</v>
      </c>
      <c r="J6023" t="s">
        <v>598</v>
      </c>
      <c r="K6023">
        <v>2030</v>
      </c>
      <c r="L6023" t="s">
        <v>657</v>
      </c>
      <c r="M6023">
        <v>3107</v>
      </c>
      <c r="N6023" t="s">
        <v>960</v>
      </c>
      <c r="O6023">
        <v>1001</v>
      </c>
      <c r="P6023" t="s">
        <v>165</v>
      </c>
      <c r="Q6023" t="s">
        <v>166</v>
      </c>
      <c r="S6023" t="s">
        <v>167</v>
      </c>
      <c r="U6023">
        <v>28034</v>
      </c>
      <c r="V6023" t="s">
        <v>168</v>
      </c>
      <c r="W6023" t="s">
        <v>32</v>
      </c>
    </row>
    <row r="6024" spans="1:26" x14ac:dyDescent="0.2">
      <c r="A6024">
        <v>10153</v>
      </c>
      <c r="B6024">
        <v>6</v>
      </c>
      <c r="C6024">
        <v>3300</v>
      </c>
      <c r="D6024">
        <v>19800</v>
      </c>
      <c r="E6024" s="6">
        <v>17424</v>
      </c>
      <c r="F6024" s="3">
        <v>44927</v>
      </c>
      <c r="G6024" t="s">
        <v>17</v>
      </c>
      <c r="H6024" t="s">
        <v>553</v>
      </c>
      <c r="I6024">
        <v>1002</v>
      </c>
      <c r="J6024" t="s">
        <v>574</v>
      </c>
      <c r="K6024">
        <v>2008</v>
      </c>
      <c r="L6024" t="s">
        <v>628</v>
      </c>
      <c r="M6024">
        <v>3032</v>
      </c>
      <c r="N6024" t="s">
        <v>728</v>
      </c>
      <c r="O6024">
        <v>4026</v>
      </c>
      <c r="P6024" t="s">
        <v>165</v>
      </c>
      <c r="Q6024" t="s">
        <v>166</v>
      </c>
      <c r="S6024" t="s">
        <v>167</v>
      </c>
      <c r="U6024">
        <v>28034</v>
      </c>
      <c r="V6024" t="s">
        <v>168</v>
      </c>
      <c r="W6024" t="s">
        <v>32</v>
      </c>
      <c r="X6024" t="s">
        <v>169</v>
      </c>
      <c r="Y6024" t="s">
        <v>170</v>
      </c>
      <c r="Z6024" t="s">
        <v>26</v>
      </c>
    </row>
    <row r="6025" spans="1:26" x14ac:dyDescent="0.2">
      <c r="A6025">
        <v>10154</v>
      </c>
      <c r="B6025">
        <v>6</v>
      </c>
      <c r="C6025">
        <v>175</v>
      </c>
      <c r="D6025">
        <v>1050</v>
      </c>
      <c r="E6025" s="6">
        <v>252</v>
      </c>
      <c r="F6025" s="3">
        <v>44927</v>
      </c>
      <c r="G6025" t="s">
        <v>17</v>
      </c>
      <c r="H6025" t="s">
        <v>555</v>
      </c>
      <c r="I6025">
        <v>1004</v>
      </c>
      <c r="J6025" t="s">
        <v>583</v>
      </c>
      <c r="K6025">
        <v>2017</v>
      </c>
      <c r="L6025" t="s">
        <v>651</v>
      </c>
      <c r="M6025">
        <v>3055</v>
      </c>
      <c r="N6025" t="s">
        <v>852</v>
      </c>
      <c r="O6025">
        <v>4151</v>
      </c>
      <c r="P6025" s="5">
        <v>3106000000</v>
      </c>
      <c r="Q6025" t="s">
        <v>492</v>
      </c>
      <c r="S6025" t="s">
        <v>493</v>
      </c>
      <c r="T6025" t="s">
        <v>45</v>
      </c>
      <c r="U6025">
        <v>92561</v>
      </c>
      <c r="V6025" t="s">
        <v>22</v>
      </c>
      <c r="W6025" t="s">
        <v>23</v>
      </c>
      <c r="X6025" t="s">
        <v>46</v>
      </c>
      <c r="Y6025" t="s">
        <v>233</v>
      </c>
      <c r="Z6025" t="s">
        <v>26</v>
      </c>
    </row>
    <row r="6026" spans="1:26" x14ac:dyDescent="0.2">
      <c r="A6026">
        <v>10155</v>
      </c>
      <c r="B6026">
        <v>18</v>
      </c>
      <c r="C6026">
        <v>82</v>
      </c>
      <c r="D6026">
        <v>1476</v>
      </c>
      <c r="E6026" s="6">
        <v>826.56000000000006</v>
      </c>
      <c r="F6026" s="3">
        <v>44927</v>
      </c>
      <c r="G6026" t="s">
        <v>17</v>
      </c>
      <c r="H6026" t="s">
        <v>587</v>
      </c>
      <c r="I6026">
        <v>1006</v>
      </c>
      <c r="J6026" t="s">
        <v>591</v>
      </c>
      <c r="K6026">
        <v>2023</v>
      </c>
      <c r="L6026" t="s">
        <v>691</v>
      </c>
      <c r="M6026">
        <v>3073</v>
      </c>
      <c r="N6026" t="s">
        <v>960</v>
      </c>
      <c r="O6026">
        <v>1001</v>
      </c>
      <c r="P6026" t="s">
        <v>117</v>
      </c>
      <c r="Q6026" t="s">
        <v>118</v>
      </c>
      <c r="S6026" t="s">
        <v>119</v>
      </c>
      <c r="U6026">
        <v>21240</v>
      </c>
      <c r="V6026" t="s">
        <v>120</v>
      </c>
      <c r="W6026" t="s">
        <v>32</v>
      </c>
    </row>
    <row r="6027" spans="1:26" x14ac:dyDescent="0.2">
      <c r="A6027">
        <v>10155</v>
      </c>
      <c r="B6027">
        <v>5</v>
      </c>
      <c r="C6027">
        <v>130.15</v>
      </c>
      <c r="D6027">
        <v>650.75</v>
      </c>
      <c r="E6027" s="6">
        <v>292.83750000000003</v>
      </c>
      <c r="F6027" s="3">
        <v>44927</v>
      </c>
      <c r="G6027" t="s">
        <v>17</v>
      </c>
      <c r="H6027" t="s">
        <v>554</v>
      </c>
      <c r="I6027">
        <v>1001</v>
      </c>
      <c r="J6027" t="s">
        <v>563</v>
      </c>
      <c r="K6027">
        <v>2001</v>
      </c>
      <c r="L6027" t="s">
        <v>607</v>
      </c>
      <c r="M6027">
        <v>3006</v>
      </c>
      <c r="N6027" t="s">
        <v>719</v>
      </c>
      <c r="O6027">
        <v>4017</v>
      </c>
      <c r="P6027" t="s">
        <v>117</v>
      </c>
      <c r="Q6027" t="s">
        <v>118</v>
      </c>
      <c r="S6027" t="s">
        <v>119</v>
      </c>
      <c r="U6027">
        <v>21240</v>
      </c>
      <c r="V6027" t="s">
        <v>120</v>
      </c>
      <c r="W6027" t="s">
        <v>32</v>
      </c>
      <c r="X6027" t="s">
        <v>121</v>
      </c>
      <c r="Y6027" t="s">
        <v>122</v>
      </c>
      <c r="Z6027" t="s">
        <v>41</v>
      </c>
    </row>
    <row r="6028" spans="1:26" x14ac:dyDescent="0.2">
      <c r="A6028">
        <v>10160</v>
      </c>
      <c r="B6028">
        <v>8</v>
      </c>
      <c r="C6028">
        <v>1200</v>
      </c>
      <c r="D6028">
        <v>9600</v>
      </c>
      <c r="E6028" s="6">
        <v>4320</v>
      </c>
      <c r="F6028" s="3">
        <v>44927</v>
      </c>
      <c r="G6028" t="s">
        <v>17</v>
      </c>
      <c r="H6028" t="s">
        <v>556</v>
      </c>
      <c r="I6028">
        <v>1003</v>
      </c>
      <c r="J6028" t="s">
        <v>576</v>
      </c>
      <c r="K6028">
        <v>2010</v>
      </c>
      <c r="L6028" t="s">
        <v>634</v>
      </c>
      <c r="M6028">
        <v>3038</v>
      </c>
      <c r="N6028" t="s">
        <v>960</v>
      </c>
      <c r="O6028">
        <v>1001</v>
      </c>
      <c r="P6028" s="5">
        <v>2156000000</v>
      </c>
      <c r="Q6028" t="s">
        <v>344</v>
      </c>
      <c r="S6028" t="s">
        <v>345</v>
      </c>
      <c r="T6028" t="s">
        <v>45</v>
      </c>
      <c r="V6028" t="s">
        <v>22</v>
      </c>
      <c r="W6028" t="s">
        <v>23</v>
      </c>
    </row>
    <row r="6029" spans="1:26" x14ac:dyDescent="0.2">
      <c r="A6029">
        <v>10160</v>
      </c>
      <c r="B6029">
        <v>1</v>
      </c>
      <c r="C6029">
        <v>400</v>
      </c>
      <c r="D6029">
        <v>400</v>
      </c>
      <c r="E6029" s="6">
        <v>148</v>
      </c>
      <c r="F6029" s="3">
        <v>44927</v>
      </c>
      <c r="G6029" t="s">
        <v>17</v>
      </c>
      <c r="H6029" t="s">
        <v>553</v>
      </c>
      <c r="I6029">
        <v>1002</v>
      </c>
      <c r="J6029" t="s">
        <v>571</v>
      </c>
      <c r="K6029">
        <v>2005</v>
      </c>
      <c r="L6029" t="s">
        <v>616</v>
      </c>
      <c r="M6029">
        <v>3022</v>
      </c>
      <c r="N6029" t="s">
        <v>783</v>
      </c>
      <c r="O6029">
        <v>4081</v>
      </c>
      <c r="P6029" s="5">
        <v>2156000000</v>
      </c>
      <c r="Q6029" t="s">
        <v>344</v>
      </c>
      <c r="S6029" t="s">
        <v>345</v>
      </c>
      <c r="T6029" t="s">
        <v>45</v>
      </c>
      <c r="V6029" t="s">
        <v>22</v>
      </c>
      <c r="W6029" t="s">
        <v>23</v>
      </c>
      <c r="X6029" t="s">
        <v>346</v>
      </c>
      <c r="Y6029" t="s">
        <v>93</v>
      </c>
      <c r="Z6029" t="s">
        <v>41</v>
      </c>
    </row>
    <row r="6030" spans="1:26" x14ac:dyDescent="0.2">
      <c r="A6030">
        <v>10161</v>
      </c>
      <c r="B6030">
        <v>16</v>
      </c>
      <c r="C6030">
        <v>82</v>
      </c>
      <c r="D6030">
        <v>1312</v>
      </c>
      <c r="E6030" s="6">
        <v>734.72</v>
      </c>
      <c r="F6030" s="3">
        <v>44927</v>
      </c>
      <c r="G6030" t="s">
        <v>17</v>
      </c>
      <c r="H6030" t="s">
        <v>587</v>
      </c>
      <c r="I6030">
        <v>1006</v>
      </c>
      <c r="J6030" t="s">
        <v>591</v>
      </c>
      <c r="K6030">
        <v>2023</v>
      </c>
      <c r="L6030" t="s">
        <v>691</v>
      </c>
      <c r="M6030">
        <v>3073</v>
      </c>
      <c r="N6030" t="s">
        <v>960</v>
      </c>
      <c r="O6030">
        <v>1001</v>
      </c>
      <c r="P6030" t="s">
        <v>481</v>
      </c>
      <c r="Q6030" t="s">
        <v>482</v>
      </c>
      <c r="S6030" t="s">
        <v>483</v>
      </c>
      <c r="U6030">
        <v>8200</v>
      </c>
      <c r="V6030" t="s">
        <v>311</v>
      </c>
      <c r="W6030" t="s">
        <v>32</v>
      </c>
    </row>
    <row r="6031" spans="1:26" x14ac:dyDescent="0.2">
      <c r="A6031">
        <v>10161</v>
      </c>
      <c r="B6031">
        <v>3</v>
      </c>
      <c r="C6031">
        <v>8500</v>
      </c>
      <c r="D6031">
        <v>25500</v>
      </c>
      <c r="E6031" s="6">
        <v>9945</v>
      </c>
      <c r="F6031" s="3">
        <v>44927</v>
      </c>
      <c r="G6031" t="s">
        <v>17</v>
      </c>
      <c r="H6031" t="s">
        <v>552</v>
      </c>
      <c r="I6031">
        <v>1006</v>
      </c>
      <c r="J6031" t="s">
        <v>589</v>
      </c>
      <c r="K6031">
        <v>2021</v>
      </c>
      <c r="L6031" t="s">
        <v>697</v>
      </c>
      <c r="M6031">
        <v>3064</v>
      </c>
      <c r="N6031" t="s">
        <v>826</v>
      </c>
      <c r="O6031">
        <v>4125</v>
      </c>
      <c r="P6031" t="s">
        <v>481</v>
      </c>
      <c r="Q6031" t="s">
        <v>482</v>
      </c>
      <c r="S6031" t="s">
        <v>483</v>
      </c>
      <c r="U6031">
        <v>8200</v>
      </c>
      <c r="V6031" t="s">
        <v>311</v>
      </c>
      <c r="W6031" t="s">
        <v>32</v>
      </c>
      <c r="X6031" t="s">
        <v>484</v>
      </c>
      <c r="Y6031" t="s">
        <v>485</v>
      </c>
      <c r="Z6031" t="s">
        <v>41</v>
      </c>
    </row>
    <row r="6032" spans="1:26" x14ac:dyDescent="0.2">
      <c r="A6032">
        <v>10162</v>
      </c>
      <c r="B6032">
        <v>3</v>
      </c>
      <c r="C6032">
        <v>600</v>
      </c>
      <c r="D6032">
        <v>1800</v>
      </c>
      <c r="E6032" s="6">
        <v>396</v>
      </c>
      <c r="F6032" s="3">
        <v>44927</v>
      </c>
      <c r="G6032" t="s">
        <v>17</v>
      </c>
      <c r="H6032" t="s">
        <v>556</v>
      </c>
      <c r="I6032">
        <v>1003</v>
      </c>
      <c r="J6032" t="s">
        <v>576</v>
      </c>
      <c r="K6032">
        <v>2010</v>
      </c>
      <c r="L6032" t="s">
        <v>632</v>
      </c>
      <c r="M6032">
        <v>3036</v>
      </c>
      <c r="N6032" t="s">
        <v>707</v>
      </c>
      <c r="O6032">
        <v>4005</v>
      </c>
      <c r="P6032" s="5">
        <v>6506000000</v>
      </c>
      <c r="Q6032" t="s">
        <v>49</v>
      </c>
      <c r="S6032" t="s">
        <v>50</v>
      </c>
      <c r="T6032" t="s">
        <v>45</v>
      </c>
      <c r="V6032" t="s">
        <v>22</v>
      </c>
      <c r="W6032" t="s">
        <v>23</v>
      </c>
      <c r="X6032" t="s">
        <v>51</v>
      </c>
      <c r="Y6032" t="s">
        <v>47</v>
      </c>
      <c r="Z6032" t="s">
        <v>26</v>
      </c>
    </row>
    <row r="6033" spans="1:26" x14ac:dyDescent="0.2">
      <c r="A6033">
        <v>10164</v>
      </c>
      <c r="B6033">
        <v>5</v>
      </c>
      <c r="C6033">
        <v>150</v>
      </c>
      <c r="D6033">
        <v>750</v>
      </c>
      <c r="E6033" s="6">
        <v>120</v>
      </c>
      <c r="F6033" s="3">
        <v>44927</v>
      </c>
      <c r="G6033" t="s">
        <v>392</v>
      </c>
      <c r="H6033" t="s">
        <v>555</v>
      </c>
      <c r="I6033">
        <v>1004</v>
      </c>
      <c r="J6033" t="s">
        <v>580</v>
      </c>
      <c r="K6033">
        <v>2014</v>
      </c>
      <c r="L6033" t="s">
        <v>641</v>
      </c>
      <c r="M6033">
        <v>3045</v>
      </c>
      <c r="N6033" t="s">
        <v>797</v>
      </c>
      <c r="O6033">
        <v>4096</v>
      </c>
      <c r="P6033" t="s">
        <v>394</v>
      </c>
      <c r="Q6033" t="s">
        <v>395</v>
      </c>
      <c r="S6033" t="s">
        <v>396</v>
      </c>
      <c r="U6033">
        <v>8010</v>
      </c>
      <c r="V6033" t="s">
        <v>138</v>
      </c>
      <c r="W6033" t="s">
        <v>32</v>
      </c>
      <c r="X6033" t="s">
        <v>397</v>
      </c>
      <c r="Y6033" t="s">
        <v>398</v>
      </c>
      <c r="Z6033" t="s">
        <v>26</v>
      </c>
    </row>
    <row r="6034" spans="1:26" x14ac:dyDescent="0.2">
      <c r="A6034">
        <v>10164</v>
      </c>
      <c r="B6034">
        <v>3</v>
      </c>
      <c r="C6034">
        <v>200</v>
      </c>
      <c r="D6034">
        <v>600</v>
      </c>
      <c r="E6034" s="6">
        <v>234</v>
      </c>
      <c r="F6034" s="3">
        <v>44927</v>
      </c>
      <c r="G6034" t="s">
        <v>392</v>
      </c>
      <c r="H6034" t="s">
        <v>551</v>
      </c>
      <c r="I6034">
        <v>1007</v>
      </c>
      <c r="J6034" t="s">
        <v>596</v>
      </c>
      <c r="K6034">
        <v>2028</v>
      </c>
      <c r="L6034" t="s">
        <v>658</v>
      </c>
      <c r="M6034">
        <v>3095</v>
      </c>
      <c r="N6034" t="s">
        <v>797</v>
      </c>
      <c r="O6034">
        <v>4096</v>
      </c>
      <c r="P6034" t="s">
        <v>394</v>
      </c>
      <c r="Q6034" t="s">
        <v>395</v>
      </c>
      <c r="S6034" t="s">
        <v>396</v>
      </c>
      <c r="U6034">
        <v>8010</v>
      </c>
      <c r="V6034" t="s">
        <v>138</v>
      </c>
      <c r="W6034" t="s">
        <v>32</v>
      </c>
      <c r="X6034" t="s">
        <v>397</v>
      </c>
      <c r="Y6034" t="s">
        <v>398</v>
      </c>
      <c r="Z6034" t="s">
        <v>41</v>
      </c>
    </row>
    <row r="6035" spans="1:26" x14ac:dyDescent="0.2">
      <c r="A6035">
        <v>10167</v>
      </c>
      <c r="B6035">
        <v>6</v>
      </c>
      <c r="C6035">
        <v>3000</v>
      </c>
      <c r="D6035">
        <v>18000</v>
      </c>
      <c r="E6035" s="6">
        <v>15840</v>
      </c>
      <c r="F6035" s="3">
        <v>44927</v>
      </c>
      <c r="G6035" t="s">
        <v>324</v>
      </c>
      <c r="H6035" t="s">
        <v>557</v>
      </c>
      <c r="I6035">
        <v>1005</v>
      </c>
      <c r="J6035" t="s">
        <v>585</v>
      </c>
      <c r="K6035">
        <v>2019</v>
      </c>
      <c r="L6035" t="s">
        <v>654</v>
      </c>
      <c r="M6035">
        <v>3058</v>
      </c>
      <c r="N6035" t="s">
        <v>744</v>
      </c>
      <c r="O6035">
        <v>4042</v>
      </c>
      <c r="P6035" t="s">
        <v>250</v>
      </c>
      <c r="Q6035" t="s">
        <v>251</v>
      </c>
      <c r="S6035" t="s">
        <v>252</v>
      </c>
      <c r="U6035" t="s">
        <v>253</v>
      </c>
      <c r="V6035" t="s">
        <v>176</v>
      </c>
      <c r="W6035" t="s">
        <v>32</v>
      </c>
      <c r="X6035" t="s">
        <v>254</v>
      </c>
      <c r="Y6035" t="s">
        <v>194</v>
      </c>
      <c r="Z6035" t="s">
        <v>26</v>
      </c>
    </row>
    <row r="6036" spans="1:26" x14ac:dyDescent="0.2">
      <c r="A6036">
        <v>10167</v>
      </c>
      <c r="B6036">
        <v>2</v>
      </c>
      <c r="C6036">
        <v>131</v>
      </c>
      <c r="D6036">
        <v>262</v>
      </c>
      <c r="E6036" s="6">
        <v>188.64</v>
      </c>
      <c r="F6036" s="3">
        <v>44927</v>
      </c>
      <c r="G6036" t="s">
        <v>324</v>
      </c>
      <c r="H6036" t="s">
        <v>586</v>
      </c>
      <c r="I6036">
        <v>1006</v>
      </c>
      <c r="J6036" t="s">
        <v>594</v>
      </c>
      <c r="K6036">
        <v>2026</v>
      </c>
      <c r="L6036" t="s">
        <v>674</v>
      </c>
      <c r="M6036">
        <v>3082</v>
      </c>
      <c r="N6036" t="s">
        <v>744</v>
      </c>
      <c r="O6036">
        <v>4042</v>
      </c>
      <c r="P6036" t="s">
        <v>250</v>
      </c>
      <c r="Q6036" t="s">
        <v>251</v>
      </c>
      <c r="S6036" t="s">
        <v>252</v>
      </c>
      <c r="U6036" t="s">
        <v>253</v>
      </c>
      <c r="V6036" t="s">
        <v>176</v>
      </c>
      <c r="W6036" t="s">
        <v>32</v>
      </c>
      <c r="X6036" t="s">
        <v>254</v>
      </c>
      <c r="Y6036" t="s">
        <v>194</v>
      </c>
      <c r="Z6036" t="s">
        <v>26</v>
      </c>
    </row>
    <row r="6037" spans="1:26" x14ac:dyDescent="0.2">
      <c r="A6037">
        <v>10167</v>
      </c>
      <c r="B6037">
        <v>1</v>
      </c>
      <c r="C6037">
        <v>900</v>
      </c>
      <c r="D6037">
        <v>900</v>
      </c>
      <c r="E6037" s="6">
        <v>261</v>
      </c>
      <c r="F6037" s="3">
        <v>44927</v>
      </c>
      <c r="G6037" t="s">
        <v>324</v>
      </c>
      <c r="H6037" t="s">
        <v>553</v>
      </c>
      <c r="I6037">
        <v>1002</v>
      </c>
      <c r="J6037" t="s">
        <v>575</v>
      </c>
      <c r="K6037">
        <v>2009</v>
      </c>
      <c r="L6037" t="s">
        <v>630</v>
      </c>
      <c r="M6037">
        <v>3034</v>
      </c>
      <c r="N6037" t="s">
        <v>744</v>
      </c>
      <c r="O6037">
        <v>4042</v>
      </c>
      <c r="P6037" t="s">
        <v>250</v>
      </c>
      <c r="Q6037" t="s">
        <v>251</v>
      </c>
      <c r="S6037" t="s">
        <v>252</v>
      </c>
      <c r="U6037" t="s">
        <v>253</v>
      </c>
      <c r="V6037" t="s">
        <v>176</v>
      </c>
      <c r="W6037" t="s">
        <v>32</v>
      </c>
      <c r="X6037" t="s">
        <v>254</v>
      </c>
      <c r="Y6037" t="s">
        <v>194</v>
      </c>
      <c r="Z6037" t="s">
        <v>26</v>
      </c>
    </row>
    <row r="6038" spans="1:26" x14ac:dyDescent="0.2">
      <c r="A6038">
        <v>10168</v>
      </c>
      <c r="B6038">
        <v>7</v>
      </c>
      <c r="C6038">
        <v>115</v>
      </c>
      <c r="D6038">
        <v>805</v>
      </c>
      <c r="E6038" s="6">
        <v>362.25</v>
      </c>
      <c r="F6038" s="3">
        <v>44927</v>
      </c>
      <c r="G6038" t="s">
        <v>17</v>
      </c>
      <c r="H6038" t="s">
        <v>587</v>
      </c>
      <c r="I6038">
        <v>1006</v>
      </c>
      <c r="J6038" t="s">
        <v>592</v>
      </c>
      <c r="K6038">
        <v>2024</v>
      </c>
      <c r="L6038" t="s">
        <v>686</v>
      </c>
      <c r="M6038">
        <v>3076</v>
      </c>
      <c r="N6038" t="s">
        <v>708</v>
      </c>
      <c r="O6038">
        <v>4006</v>
      </c>
      <c r="P6038" s="5">
        <v>6506000000</v>
      </c>
      <c r="Q6038" t="s">
        <v>53</v>
      </c>
      <c r="S6038" t="s">
        <v>54</v>
      </c>
      <c r="T6038" t="s">
        <v>45</v>
      </c>
      <c r="U6038">
        <v>94217</v>
      </c>
      <c r="V6038" t="s">
        <v>22</v>
      </c>
      <c r="W6038" t="s">
        <v>23</v>
      </c>
      <c r="X6038" t="s">
        <v>55</v>
      </c>
      <c r="Y6038" t="s">
        <v>56</v>
      </c>
      <c r="Z6038" t="s">
        <v>41</v>
      </c>
    </row>
    <row r="6039" spans="1:26" x14ac:dyDescent="0.2">
      <c r="A6039">
        <v>10168</v>
      </c>
      <c r="B6039">
        <v>7</v>
      </c>
      <c r="C6039">
        <v>9436</v>
      </c>
      <c r="D6039">
        <v>66052</v>
      </c>
      <c r="E6039" s="6">
        <v>25760.28</v>
      </c>
      <c r="F6039" s="3">
        <v>44927</v>
      </c>
      <c r="G6039" t="s">
        <v>17</v>
      </c>
      <c r="H6039" t="s">
        <v>552</v>
      </c>
      <c r="I6039">
        <v>1006</v>
      </c>
      <c r="J6039" t="s">
        <v>589</v>
      </c>
      <c r="K6039">
        <v>2021</v>
      </c>
      <c r="L6039" t="s">
        <v>698</v>
      </c>
      <c r="M6039">
        <v>3065</v>
      </c>
      <c r="N6039" t="s">
        <v>708</v>
      </c>
      <c r="O6039">
        <v>4006</v>
      </c>
      <c r="P6039" s="5">
        <v>6506000000</v>
      </c>
      <c r="Q6039" t="s">
        <v>53</v>
      </c>
      <c r="S6039" t="s">
        <v>54</v>
      </c>
      <c r="T6039" t="s">
        <v>45</v>
      </c>
      <c r="U6039">
        <v>94217</v>
      </c>
      <c r="V6039" t="s">
        <v>22</v>
      </c>
      <c r="W6039" t="s">
        <v>23</v>
      </c>
      <c r="X6039" t="s">
        <v>55</v>
      </c>
      <c r="Y6039" t="s">
        <v>56</v>
      </c>
      <c r="Z6039" t="s">
        <v>26</v>
      </c>
    </row>
    <row r="6040" spans="1:26" x14ac:dyDescent="0.2">
      <c r="A6040">
        <v>10168</v>
      </c>
      <c r="B6040">
        <v>3</v>
      </c>
      <c r="C6040">
        <v>66</v>
      </c>
      <c r="D6040">
        <v>198</v>
      </c>
      <c r="E6040" s="6">
        <v>47.519999999999996</v>
      </c>
      <c r="F6040" s="3">
        <v>44927</v>
      </c>
      <c r="G6040" t="s">
        <v>17</v>
      </c>
      <c r="H6040" t="s">
        <v>551</v>
      </c>
      <c r="I6040">
        <v>1007</v>
      </c>
      <c r="J6040" t="s">
        <v>597</v>
      </c>
      <c r="K6040">
        <v>2029</v>
      </c>
      <c r="L6040" t="s">
        <v>666</v>
      </c>
      <c r="M6040">
        <v>3103</v>
      </c>
      <c r="N6040" t="s">
        <v>708</v>
      </c>
      <c r="O6040">
        <v>4006</v>
      </c>
      <c r="P6040" s="5">
        <v>6506000000</v>
      </c>
      <c r="Q6040" t="s">
        <v>53</v>
      </c>
      <c r="S6040" t="s">
        <v>54</v>
      </c>
      <c r="T6040" t="s">
        <v>45</v>
      </c>
      <c r="U6040">
        <v>94217</v>
      </c>
      <c r="V6040" t="s">
        <v>22</v>
      </c>
      <c r="W6040" t="s">
        <v>23</v>
      </c>
      <c r="X6040" t="s">
        <v>55</v>
      </c>
      <c r="Y6040" t="s">
        <v>56</v>
      </c>
      <c r="Z6040" t="s">
        <v>41</v>
      </c>
    </row>
    <row r="6041" spans="1:26" x14ac:dyDescent="0.2">
      <c r="A6041">
        <v>10169</v>
      </c>
      <c r="B6041">
        <v>13</v>
      </c>
      <c r="C6041">
        <v>152</v>
      </c>
      <c r="D6041">
        <v>1976</v>
      </c>
      <c r="E6041" s="6">
        <v>355.68</v>
      </c>
      <c r="F6041" s="3">
        <v>44927</v>
      </c>
      <c r="G6041" t="s">
        <v>17</v>
      </c>
      <c r="H6041" t="s">
        <v>554</v>
      </c>
      <c r="I6041">
        <v>1001</v>
      </c>
      <c r="J6041" t="s">
        <v>564</v>
      </c>
      <c r="K6041">
        <v>2002</v>
      </c>
      <c r="L6041" t="s">
        <v>624</v>
      </c>
      <c r="M6041">
        <v>3010</v>
      </c>
      <c r="N6041" t="s">
        <v>960</v>
      </c>
      <c r="O6041">
        <v>1001</v>
      </c>
      <c r="P6041" t="s">
        <v>274</v>
      </c>
      <c r="Q6041" t="s">
        <v>275</v>
      </c>
      <c r="R6041" t="s">
        <v>276</v>
      </c>
      <c r="S6041" t="s">
        <v>277</v>
      </c>
      <c r="T6041" t="s">
        <v>147</v>
      </c>
      <c r="U6041">
        <v>2060</v>
      </c>
      <c r="V6041" t="s">
        <v>85</v>
      </c>
      <c r="W6041" t="s">
        <v>86</v>
      </c>
    </row>
    <row r="6042" spans="1:26" x14ac:dyDescent="0.2">
      <c r="A6042">
        <v>10169</v>
      </c>
      <c r="B6042">
        <v>4</v>
      </c>
      <c r="C6042">
        <v>10340</v>
      </c>
      <c r="D6042">
        <v>41360</v>
      </c>
      <c r="E6042" s="6">
        <v>16130.4</v>
      </c>
      <c r="F6042" s="3">
        <v>44927</v>
      </c>
      <c r="G6042" t="s">
        <v>17</v>
      </c>
      <c r="H6042" t="s">
        <v>552</v>
      </c>
      <c r="I6042">
        <v>1006</v>
      </c>
      <c r="J6042" t="s">
        <v>589</v>
      </c>
      <c r="K6042">
        <v>2021</v>
      </c>
      <c r="L6042" t="s">
        <v>699</v>
      </c>
      <c r="M6042">
        <v>3066</v>
      </c>
      <c r="N6042" t="s">
        <v>752</v>
      </c>
      <c r="O6042">
        <v>4050</v>
      </c>
      <c r="P6042" t="s">
        <v>274</v>
      </c>
      <c r="Q6042" t="s">
        <v>275</v>
      </c>
      <c r="R6042" t="s">
        <v>276</v>
      </c>
      <c r="S6042" t="s">
        <v>277</v>
      </c>
      <c r="T6042" t="s">
        <v>147</v>
      </c>
      <c r="U6042">
        <v>2060</v>
      </c>
      <c r="V6042" t="s">
        <v>85</v>
      </c>
      <c r="W6042" t="s">
        <v>86</v>
      </c>
      <c r="X6042" t="s">
        <v>278</v>
      </c>
      <c r="Y6042" t="s">
        <v>279</v>
      </c>
      <c r="Z6042" t="s">
        <v>41</v>
      </c>
    </row>
    <row r="6043" spans="1:26" x14ac:dyDescent="0.2">
      <c r="A6043">
        <v>10170</v>
      </c>
      <c r="B6043">
        <v>7</v>
      </c>
      <c r="C6043">
        <v>3000</v>
      </c>
      <c r="D6043">
        <v>21000</v>
      </c>
      <c r="E6043" s="6">
        <v>9870</v>
      </c>
      <c r="F6043" s="3">
        <v>44927</v>
      </c>
      <c r="G6043" t="s">
        <v>17</v>
      </c>
      <c r="H6043" t="s">
        <v>556</v>
      </c>
      <c r="I6043">
        <v>1003</v>
      </c>
      <c r="J6043" t="s">
        <v>577</v>
      </c>
      <c r="K6043">
        <v>2011</v>
      </c>
      <c r="L6043" t="s">
        <v>636</v>
      </c>
      <c r="M6043">
        <v>3040</v>
      </c>
      <c r="N6043" t="s">
        <v>960</v>
      </c>
      <c r="O6043">
        <v>1001</v>
      </c>
      <c r="P6043" t="s">
        <v>394</v>
      </c>
      <c r="Q6043" t="s">
        <v>395</v>
      </c>
      <c r="S6043" t="s">
        <v>396</v>
      </c>
      <c r="U6043">
        <v>8010</v>
      </c>
      <c r="V6043" t="s">
        <v>138</v>
      </c>
      <c r="W6043" t="s">
        <v>32</v>
      </c>
    </row>
    <row r="6044" spans="1:26" x14ac:dyDescent="0.2">
      <c r="A6044">
        <v>10172</v>
      </c>
      <c r="B6044">
        <v>20</v>
      </c>
      <c r="C6044">
        <v>99</v>
      </c>
      <c r="D6044">
        <v>1980</v>
      </c>
      <c r="E6044" s="6">
        <v>1524.6000000000001</v>
      </c>
      <c r="F6044" s="3">
        <v>44927</v>
      </c>
      <c r="G6044" t="s">
        <v>17</v>
      </c>
      <c r="H6044" t="s">
        <v>586</v>
      </c>
      <c r="I6044">
        <v>1006</v>
      </c>
      <c r="J6044" t="s">
        <v>594</v>
      </c>
      <c r="K6044">
        <v>2026</v>
      </c>
      <c r="L6044" t="s">
        <v>677</v>
      </c>
      <c r="M6044">
        <v>3085</v>
      </c>
      <c r="N6044" t="s">
        <v>716</v>
      </c>
      <c r="O6044">
        <v>4014</v>
      </c>
      <c r="P6044" s="5">
        <v>2036000000</v>
      </c>
      <c r="Q6044" t="s">
        <v>100</v>
      </c>
      <c r="S6044" t="s">
        <v>101</v>
      </c>
      <c r="T6044" t="s">
        <v>102</v>
      </c>
      <c r="U6044">
        <v>97562</v>
      </c>
      <c r="V6044" t="s">
        <v>22</v>
      </c>
      <c r="W6044" t="s">
        <v>23</v>
      </c>
      <c r="X6044" t="s">
        <v>103</v>
      </c>
      <c r="Y6044" t="s">
        <v>47</v>
      </c>
      <c r="Z6044" t="s">
        <v>41</v>
      </c>
    </row>
    <row r="6045" spans="1:26" x14ac:dyDescent="0.2">
      <c r="A6045">
        <v>10173</v>
      </c>
      <c r="B6045">
        <v>9</v>
      </c>
      <c r="C6045">
        <v>3000</v>
      </c>
      <c r="D6045">
        <v>27000</v>
      </c>
      <c r="E6045" s="6">
        <v>12690</v>
      </c>
      <c r="F6045" s="3">
        <v>44927</v>
      </c>
      <c r="G6045" t="s">
        <v>17</v>
      </c>
      <c r="H6045" t="s">
        <v>556</v>
      </c>
      <c r="I6045">
        <v>1003</v>
      </c>
      <c r="J6045" t="s">
        <v>577</v>
      </c>
      <c r="K6045">
        <v>2011</v>
      </c>
      <c r="L6045" t="s">
        <v>636</v>
      </c>
      <c r="M6045">
        <v>3040</v>
      </c>
      <c r="N6045" t="s">
        <v>876</v>
      </c>
      <c r="O6045">
        <v>4175</v>
      </c>
      <c r="P6045" t="s">
        <v>522</v>
      </c>
      <c r="Q6045" t="s">
        <v>523</v>
      </c>
      <c r="S6045" t="s">
        <v>524</v>
      </c>
      <c r="U6045">
        <v>24100</v>
      </c>
      <c r="V6045" t="s">
        <v>246</v>
      </c>
      <c r="W6045" t="s">
        <v>32</v>
      </c>
      <c r="X6045" t="s">
        <v>525</v>
      </c>
      <c r="Y6045" t="s">
        <v>526</v>
      </c>
      <c r="Z6045" t="s">
        <v>26</v>
      </c>
    </row>
    <row r="6046" spans="1:26" x14ac:dyDescent="0.2">
      <c r="A6046">
        <v>10175</v>
      </c>
      <c r="B6046">
        <v>18</v>
      </c>
      <c r="C6046">
        <v>350</v>
      </c>
      <c r="D6046">
        <v>6300</v>
      </c>
      <c r="E6046" s="6">
        <v>1008</v>
      </c>
      <c r="F6046" s="3">
        <v>44927</v>
      </c>
      <c r="G6046" t="s">
        <v>17</v>
      </c>
      <c r="H6046" t="s">
        <v>553</v>
      </c>
      <c r="I6046">
        <v>1002</v>
      </c>
      <c r="J6046" t="s">
        <v>571</v>
      </c>
      <c r="K6046">
        <v>2005</v>
      </c>
      <c r="L6046" t="s">
        <v>615</v>
      </c>
      <c r="M6046">
        <v>3021</v>
      </c>
      <c r="N6046" t="s">
        <v>777</v>
      </c>
      <c r="O6046">
        <v>4075</v>
      </c>
      <c r="P6046" t="s">
        <v>315</v>
      </c>
      <c r="Q6046" t="s">
        <v>316</v>
      </c>
      <c r="S6046" t="s">
        <v>317</v>
      </c>
      <c r="U6046" t="s">
        <v>318</v>
      </c>
      <c r="V6046" t="s">
        <v>160</v>
      </c>
      <c r="W6046" t="s">
        <v>32</v>
      </c>
      <c r="X6046" t="s">
        <v>51</v>
      </c>
      <c r="Y6046" t="s">
        <v>319</v>
      </c>
      <c r="Z6046" t="s">
        <v>41</v>
      </c>
    </row>
    <row r="6047" spans="1:26" x14ac:dyDescent="0.2">
      <c r="A6047">
        <v>10176</v>
      </c>
      <c r="B6047">
        <v>2</v>
      </c>
      <c r="C6047">
        <v>166</v>
      </c>
      <c r="D6047">
        <v>332</v>
      </c>
      <c r="E6047" s="6">
        <v>239.04</v>
      </c>
      <c r="F6047" s="3">
        <v>44927</v>
      </c>
      <c r="G6047" t="s">
        <v>17</v>
      </c>
      <c r="H6047" t="s">
        <v>555</v>
      </c>
      <c r="I6047">
        <v>1004</v>
      </c>
      <c r="J6047" t="s">
        <v>583</v>
      </c>
      <c r="K6047">
        <v>2017</v>
      </c>
      <c r="L6047" t="s">
        <v>650</v>
      </c>
      <c r="M6047">
        <v>3054</v>
      </c>
      <c r="N6047" t="s">
        <v>814</v>
      </c>
      <c r="O6047">
        <v>4113</v>
      </c>
      <c r="P6047" t="s">
        <v>436</v>
      </c>
      <c r="Q6047" t="s">
        <v>437</v>
      </c>
      <c r="S6047" t="s">
        <v>438</v>
      </c>
      <c r="U6047">
        <v>42100</v>
      </c>
      <c r="V6047" t="s">
        <v>246</v>
      </c>
      <c r="W6047" t="s">
        <v>32</v>
      </c>
      <c r="X6047" t="s">
        <v>439</v>
      </c>
      <c r="Y6047" t="s">
        <v>440</v>
      </c>
      <c r="Z6047" t="s">
        <v>26</v>
      </c>
    </row>
    <row r="6048" spans="1:26" x14ac:dyDescent="0.2">
      <c r="A6048">
        <v>10178</v>
      </c>
      <c r="B6048">
        <v>7</v>
      </c>
      <c r="C6048">
        <v>2000</v>
      </c>
      <c r="D6048">
        <v>14000</v>
      </c>
      <c r="E6048" s="6">
        <v>6580</v>
      </c>
      <c r="F6048" s="3">
        <v>44927</v>
      </c>
      <c r="G6048" t="s">
        <v>17</v>
      </c>
      <c r="H6048" t="s">
        <v>553</v>
      </c>
      <c r="I6048">
        <v>1002</v>
      </c>
      <c r="J6048" t="s">
        <v>572</v>
      </c>
      <c r="K6048">
        <v>2006</v>
      </c>
      <c r="L6048" t="s">
        <v>620</v>
      </c>
      <c r="M6048">
        <v>3026</v>
      </c>
      <c r="N6048" t="s">
        <v>780</v>
      </c>
      <c r="O6048">
        <v>4078</v>
      </c>
      <c r="P6048" t="s">
        <v>326</v>
      </c>
      <c r="Q6048" t="s">
        <v>327</v>
      </c>
      <c r="S6048" t="s">
        <v>328</v>
      </c>
      <c r="U6048">
        <v>31000</v>
      </c>
      <c r="V6048" t="s">
        <v>31</v>
      </c>
      <c r="W6048" t="s">
        <v>32</v>
      </c>
      <c r="X6048" t="s">
        <v>329</v>
      </c>
      <c r="Y6048" t="s">
        <v>330</v>
      </c>
      <c r="Z6048" t="s">
        <v>41</v>
      </c>
    </row>
    <row r="6049" spans="1:26" x14ac:dyDescent="0.2">
      <c r="A6049">
        <v>10180</v>
      </c>
      <c r="B6049">
        <v>7</v>
      </c>
      <c r="C6049">
        <v>137</v>
      </c>
      <c r="D6049">
        <v>959</v>
      </c>
      <c r="E6049" s="6">
        <v>489.09000000000003</v>
      </c>
      <c r="F6049" s="3">
        <v>44927</v>
      </c>
      <c r="G6049" t="s">
        <v>17</v>
      </c>
      <c r="H6049" t="s">
        <v>555</v>
      </c>
      <c r="I6049">
        <v>1004</v>
      </c>
      <c r="J6049" t="s">
        <v>582</v>
      </c>
      <c r="K6049">
        <v>2016</v>
      </c>
      <c r="L6049" t="s">
        <v>648</v>
      </c>
      <c r="M6049">
        <v>3052</v>
      </c>
      <c r="N6049" t="s">
        <v>709</v>
      </c>
      <c r="O6049">
        <v>4007</v>
      </c>
      <c r="P6049" t="s">
        <v>58</v>
      </c>
      <c r="Q6049" t="s">
        <v>59</v>
      </c>
      <c r="S6049" t="s">
        <v>60</v>
      </c>
      <c r="U6049">
        <v>59000</v>
      </c>
      <c r="V6049" t="s">
        <v>31</v>
      </c>
      <c r="W6049" t="s">
        <v>32</v>
      </c>
      <c r="X6049" t="s">
        <v>61</v>
      </c>
      <c r="Y6049" t="s">
        <v>62</v>
      </c>
      <c r="Z6049" t="s">
        <v>26</v>
      </c>
    </row>
    <row r="6050" spans="1:26" x14ac:dyDescent="0.2">
      <c r="A6050">
        <v>10181</v>
      </c>
      <c r="B6050">
        <v>5</v>
      </c>
      <c r="C6050">
        <v>166</v>
      </c>
      <c r="D6050">
        <v>830</v>
      </c>
      <c r="E6050" s="6">
        <v>597.6</v>
      </c>
      <c r="F6050" s="3">
        <v>44927</v>
      </c>
      <c r="G6050" t="s">
        <v>17</v>
      </c>
      <c r="H6050" t="s">
        <v>555</v>
      </c>
      <c r="I6050">
        <v>1004</v>
      </c>
      <c r="J6050" t="s">
        <v>583</v>
      </c>
      <c r="K6050">
        <v>2017</v>
      </c>
      <c r="L6050" t="s">
        <v>650</v>
      </c>
      <c r="M6050">
        <v>3054</v>
      </c>
      <c r="N6050" t="s">
        <v>710</v>
      </c>
      <c r="O6050">
        <v>4008</v>
      </c>
      <c r="P6050" t="s">
        <v>64</v>
      </c>
      <c r="Q6050" t="s">
        <v>65</v>
      </c>
      <c r="S6050" t="s">
        <v>66</v>
      </c>
      <c r="U6050" t="s">
        <v>67</v>
      </c>
      <c r="V6050" t="s">
        <v>68</v>
      </c>
      <c r="W6050" t="s">
        <v>32</v>
      </c>
      <c r="X6050" t="s">
        <v>69</v>
      </c>
      <c r="Y6050" t="s">
        <v>70</v>
      </c>
      <c r="Z6050" t="s">
        <v>41</v>
      </c>
    </row>
    <row r="6051" spans="1:26" x14ac:dyDescent="0.2">
      <c r="A6051">
        <v>10182</v>
      </c>
      <c r="B6051">
        <v>19</v>
      </c>
      <c r="C6051">
        <v>114</v>
      </c>
      <c r="D6051">
        <v>2166</v>
      </c>
      <c r="E6051" s="6">
        <v>1212.96</v>
      </c>
      <c r="F6051" s="3">
        <v>44927</v>
      </c>
      <c r="G6051" t="s">
        <v>17</v>
      </c>
      <c r="H6051" t="s">
        <v>587</v>
      </c>
      <c r="I6051">
        <v>1006</v>
      </c>
      <c r="J6051" t="s">
        <v>593</v>
      </c>
      <c r="K6051">
        <v>2025</v>
      </c>
      <c r="L6051" t="s">
        <v>681</v>
      </c>
      <c r="M6051">
        <v>3079</v>
      </c>
      <c r="N6051" t="s">
        <v>960</v>
      </c>
      <c r="O6051">
        <v>1001</v>
      </c>
      <c r="P6051" s="5">
        <v>4156000000</v>
      </c>
      <c r="Q6051" t="s">
        <v>261</v>
      </c>
      <c r="S6051" t="s">
        <v>262</v>
      </c>
      <c r="T6051" t="s">
        <v>45</v>
      </c>
      <c r="U6051">
        <v>97562</v>
      </c>
      <c r="V6051" t="s">
        <v>22</v>
      </c>
      <c r="W6051" t="s">
        <v>23</v>
      </c>
    </row>
    <row r="6052" spans="1:26" x14ac:dyDescent="0.2">
      <c r="A6052">
        <v>10184</v>
      </c>
      <c r="B6052">
        <v>8</v>
      </c>
      <c r="C6052">
        <v>13500</v>
      </c>
      <c r="D6052">
        <v>108000</v>
      </c>
      <c r="E6052" s="6">
        <v>60480</v>
      </c>
      <c r="F6052" s="3">
        <v>44927</v>
      </c>
      <c r="G6052" t="s">
        <v>17</v>
      </c>
      <c r="H6052" t="s">
        <v>553</v>
      </c>
      <c r="I6052">
        <v>1002</v>
      </c>
      <c r="J6052" t="s">
        <v>565</v>
      </c>
      <c r="K6052">
        <v>2003</v>
      </c>
      <c r="L6052" t="s">
        <v>568</v>
      </c>
      <c r="M6052">
        <v>3013</v>
      </c>
      <c r="N6052" t="s">
        <v>865</v>
      </c>
      <c r="O6052">
        <v>4164</v>
      </c>
      <c r="P6052" t="s">
        <v>495</v>
      </c>
      <c r="Q6052" t="s">
        <v>496</v>
      </c>
      <c r="S6052" t="s">
        <v>497</v>
      </c>
      <c r="U6052">
        <v>41101</v>
      </c>
      <c r="V6052" t="s">
        <v>168</v>
      </c>
      <c r="W6052" t="s">
        <v>32</v>
      </c>
      <c r="X6052" t="s">
        <v>498</v>
      </c>
      <c r="Y6052" t="s">
        <v>499</v>
      </c>
      <c r="Z6052" t="s">
        <v>41</v>
      </c>
    </row>
    <row r="6053" spans="1:26" x14ac:dyDescent="0.2">
      <c r="A6053">
        <v>10184</v>
      </c>
      <c r="B6053">
        <v>8</v>
      </c>
      <c r="C6053">
        <v>8500</v>
      </c>
      <c r="D6053">
        <v>68000</v>
      </c>
      <c r="E6053" s="6">
        <v>26520</v>
      </c>
      <c r="F6053" s="3">
        <v>44927</v>
      </c>
      <c r="G6053" t="s">
        <v>17</v>
      </c>
      <c r="H6053" t="s">
        <v>552</v>
      </c>
      <c r="I6053">
        <v>1006</v>
      </c>
      <c r="J6053" t="s">
        <v>589</v>
      </c>
      <c r="K6053">
        <v>2021</v>
      </c>
      <c r="L6053" t="s">
        <v>697</v>
      </c>
      <c r="M6053">
        <v>3064</v>
      </c>
      <c r="N6053" t="s">
        <v>865</v>
      </c>
      <c r="O6053">
        <v>4164</v>
      </c>
      <c r="P6053" t="s">
        <v>495</v>
      </c>
      <c r="Q6053" t="s">
        <v>496</v>
      </c>
      <c r="S6053" t="s">
        <v>497</v>
      </c>
      <c r="U6053">
        <v>41101</v>
      </c>
      <c r="V6053" t="s">
        <v>168</v>
      </c>
      <c r="W6053" t="s">
        <v>32</v>
      </c>
      <c r="X6053" t="s">
        <v>498</v>
      </c>
      <c r="Y6053" t="s">
        <v>499</v>
      </c>
      <c r="Z6053" t="s">
        <v>41</v>
      </c>
    </row>
    <row r="6054" spans="1:26" x14ac:dyDescent="0.2">
      <c r="A6054">
        <v>10184</v>
      </c>
      <c r="B6054">
        <v>5</v>
      </c>
      <c r="C6054">
        <v>66</v>
      </c>
      <c r="D6054">
        <v>330</v>
      </c>
      <c r="E6054" s="6">
        <v>79.2</v>
      </c>
      <c r="F6054" s="3">
        <v>44927</v>
      </c>
      <c r="G6054" t="s">
        <v>17</v>
      </c>
      <c r="H6054" t="s">
        <v>551</v>
      </c>
      <c r="I6054">
        <v>1007</v>
      </c>
      <c r="J6054" t="s">
        <v>597</v>
      </c>
      <c r="K6054">
        <v>2029</v>
      </c>
      <c r="L6054" t="s">
        <v>666</v>
      </c>
      <c r="M6054">
        <v>3103</v>
      </c>
      <c r="N6054" t="s">
        <v>865</v>
      </c>
      <c r="O6054">
        <v>4164</v>
      </c>
      <c r="P6054" t="s">
        <v>495</v>
      </c>
      <c r="Q6054" t="s">
        <v>496</v>
      </c>
      <c r="S6054" t="s">
        <v>497</v>
      </c>
      <c r="U6054">
        <v>41101</v>
      </c>
      <c r="V6054" t="s">
        <v>168</v>
      </c>
      <c r="W6054" t="s">
        <v>32</v>
      </c>
      <c r="X6054" t="s">
        <v>498</v>
      </c>
      <c r="Y6054" t="s">
        <v>499</v>
      </c>
      <c r="Z6054" t="s">
        <v>26</v>
      </c>
    </row>
    <row r="6055" spans="1:26" x14ac:dyDescent="0.2">
      <c r="A6055">
        <v>10185</v>
      </c>
      <c r="B6055">
        <v>20</v>
      </c>
      <c r="C6055">
        <v>150</v>
      </c>
      <c r="D6055">
        <v>3000</v>
      </c>
      <c r="E6055" s="6">
        <v>480</v>
      </c>
      <c r="F6055" s="3">
        <v>44927</v>
      </c>
      <c r="G6055" t="s">
        <v>17</v>
      </c>
      <c r="H6055" t="s">
        <v>555</v>
      </c>
      <c r="I6055">
        <v>1004</v>
      </c>
      <c r="J6055" t="s">
        <v>580</v>
      </c>
      <c r="K6055">
        <v>2014</v>
      </c>
      <c r="L6055" t="s">
        <v>641</v>
      </c>
      <c r="M6055">
        <v>3045</v>
      </c>
      <c r="N6055" t="s">
        <v>778</v>
      </c>
      <c r="O6055">
        <v>4076</v>
      </c>
      <c r="P6055" s="5">
        <v>5086000000</v>
      </c>
      <c r="Q6055" t="s">
        <v>321</v>
      </c>
      <c r="S6055" t="s">
        <v>152</v>
      </c>
      <c r="T6055" t="s">
        <v>113</v>
      </c>
      <c r="U6055">
        <v>50553</v>
      </c>
      <c r="V6055" t="s">
        <v>22</v>
      </c>
      <c r="W6055" t="s">
        <v>23</v>
      </c>
      <c r="X6055" t="s">
        <v>322</v>
      </c>
      <c r="Y6055" t="s">
        <v>323</v>
      </c>
      <c r="Z6055" t="s">
        <v>41</v>
      </c>
    </row>
    <row r="6056" spans="1:26" x14ac:dyDescent="0.2">
      <c r="A6056">
        <v>10185</v>
      </c>
      <c r="B6056">
        <v>4</v>
      </c>
      <c r="C6056">
        <v>113</v>
      </c>
      <c r="D6056">
        <v>452</v>
      </c>
      <c r="E6056" s="6">
        <v>99.44</v>
      </c>
      <c r="F6056" s="3">
        <v>44927</v>
      </c>
      <c r="G6056" t="s">
        <v>17</v>
      </c>
      <c r="H6056" t="s">
        <v>587</v>
      </c>
      <c r="I6056">
        <v>1006</v>
      </c>
      <c r="J6056" t="s">
        <v>591</v>
      </c>
      <c r="K6056">
        <v>2023</v>
      </c>
      <c r="L6056" t="s">
        <v>689</v>
      </c>
      <c r="M6056">
        <v>3071</v>
      </c>
      <c r="N6056" t="s">
        <v>960</v>
      </c>
      <c r="O6056">
        <v>1001</v>
      </c>
      <c r="P6056" s="5">
        <v>5086000000</v>
      </c>
      <c r="Q6056" t="s">
        <v>321</v>
      </c>
      <c r="S6056" t="s">
        <v>152</v>
      </c>
      <c r="T6056" t="s">
        <v>113</v>
      </c>
      <c r="U6056">
        <v>50553</v>
      </c>
      <c r="V6056" t="s">
        <v>22</v>
      </c>
      <c r="W6056" t="s">
        <v>23</v>
      </c>
    </row>
    <row r="6057" spans="1:26" x14ac:dyDescent="0.2">
      <c r="A6057">
        <v>10186</v>
      </c>
      <c r="B6057">
        <v>3</v>
      </c>
      <c r="C6057">
        <v>214</v>
      </c>
      <c r="D6057">
        <v>642</v>
      </c>
      <c r="E6057" s="6">
        <v>141.24</v>
      </c>
      <c r="F6057" s="3">
        <v>44927</v>
      </c>
      <c r="G6057" t="s">
        <v>17</v>
      </c>
      <c r="H6057" t="s">
        <v>555</v>
      </c>
      <c r="I6057">
        <v>1004</v>
      </c>
      <c r="J6057" t="s">
        <v>580</v>
      </c>
      <c r="K6057">
        <v>2014</v>
      </c>
      <c r="L6057" t="s">
        <v>642</v>
      </c>
      <c r="M6057">
        <v>3046</v>
      </c>
      <c r="N6057" t="s">
        <v>781</v>
      </c>
      <c r="O6057">
        <v>4079</v>
      </c>
      <c r="P6057" t="s">
        <v>332</v>
      </c>
      <c r="Q6057" t="s">
        <v>333</v>
      </c>
      <c r="S6057" t="s">
        <v>317</v>
      </c>
      <c r="U6057" t="s">
        <v>334</v>
      </c>
      <c r="V6057" t="s">
        <v>160</v>
      </c>
      <c r="W6057" t="s">
        <v>32</v>
      </c>
      <c r="X6057" t="s">
        <v>335</v>
      </c>
      <c r="Y6057" t="s">
        <v>336</v>
      </c>
      <c r="Z6057" t="s">
        <v>41</v>
      </c>
    </row>
    <row r="6058" spans="1:26" x14ac:dyDescent="0.2">
      <c r="A6058">
        <v>10191</v>
      </c>
      <c r="B6058">
        <v>3</v>
      </c>
      <c r="C6058">
        <v>152</v>
      </c>
      <c r="D6058">
        <v>456</v>
      </c>
      <c r="E6058" s="6">
        <v>82.08</v>
      </c>
      <c r="F6058" s="3">
        <v>44927</v>
      </c>
      <c r="G6058" t="s">
        <v>17</v>
      </c>
      <c r="H6058" t="s">
        <v>554</v>
      </c>
      <c r="I6058">
        <v>1001</v>
      </c>
      <c r="J6058" t="s">
        <v>564</v>
      </c>
      <c r="K6058">
        <v>2002</v>
      </c>
      <c r="L6058" t="s">
        <v>624</v>
      </c>
      <c r="M6058">
        <v>3010</v>
      </c>
      <c r="N6058" t="s">
        <v>960</v>
      </c>
      <c r="O6058">
        <v>1001</v>
      </c>
      <c r="P6058" t="s">
        <v>423</v>
      </c>
      <c r="Q6058" t="s">
        <v>424</v>
      </c>
      <c r="S6058" t="s">
        <v>425</v>
      </c>
      <c r="U6058">
        <v>50739</v>
      </c>
      <c r="V6058" t="s">
        <v>426</v>
      </c>
      <c r="W6058" t="s">
        <v>32</v>
      </c>
    </row>
    <row r="6059" spans="1:26" x14ac:dyDescent="0.2">
      <c r="A6059">
        <v>10192</v>
      </c>
      <c r="B6059">
        <v>17</v>
      </c>
      <c r="C6059">
        <v>85</v>
      </c>
      <c r="D6059">
        <v>1445</v>
      </c>
      <c r="E6059" s="6">
        <v>997.05</v>
      </c>
      <c r="F6059" s="3">
        <v>44927</v>
      </c>
      <c r="G6059" t="s">
        <v>17</v>
      </c>
      <c r="H6059" t="s">
        <v>556</v>
      </c>
      <c r="I6059">
        <v>1003</v>
      </c>
      <c r="J6059" t="s">
        <v>579</v>
      </c>
      <c r="K6059">
        <v>2013</v>
      </c>
      <c r="L6059" t="s">
        <v>638</v>
      </c>
      <c r="M6059">
        <v>3043</v>
      </c>
      <c r="N6059" t="s">
        <v>960</v>
      </c>
      <c r="O6059">
        <v>1001</v>
      </c>
      <c r="P6059" s="5">
        <v>6036000000</v>
      </c>
      <c r="Q6059" t="s">
        <v>266</v>
      </c>
      <c r="S6059" t="s">
        <v>267</v>
      </c>
      <c r="T6059" t="s">
        <v>268</v>
      </c>
      <c r="U6059">
        <v>62005</v>
      </c>
      <c r="V6059" t="s">
        <v>22</v>
      </c>
      <c r="W6059" t="s">
        <v>23</v>
      </c>
    </row>
    <row r="6060" spans="1:26" x14ac:dyDescent="0.2">
      <c r="A6060">
        <v>10193</v>
      </c>
      <c r="B6060">
        <v>8</v>
      </c>
      <c r="C6060">
        <v>8500</v>
      </c>
      <c r="D6060">
        <v>68000</v>
      </c>
      <c r="E6060" s="6">
        <v>26520</v>
      </c>
      <c r="F6060" s="3">
        <v>44927</v>
      </c>
      <c r="G6060" t="s">
        <v>17</v>
      </c>
      <c r="H6060" t="s">
        <v>552</v>
      </c>
      <c r="I6060">
        <v>1006</v>
      </c>
      <c r="J6060" t="s">
        <v>589</v>
      </c>
      <c r="K6060">
        <v>2021</v>
      </c>
      <c r="L6060" t="s">
        <v>697</v>
      </c>
      <c r="M6060">
        <v>3064</v>
      </c>
      <c r="N6060" t="s">
        <v>877</v>
      </c>
      <c r="O6060">
        <v>4176</v>
      </c>
      <c r="P6060" t="s">
        <v>528</v>
      </c>
      <c r="Q6060" t="s">
        <v>529</v>
      </c>
      <c r="S6060" t="s">
        <v>530</v>
      </c>
      <c r="T6060" t="s">
        <v>84</v>
      </c>
      <c r="U6060">
        <v>3150</v>
      </c>
      <c r="V6060" t="s">
        <v>85</v>
      </c>
      <c r="W6060" t="s">
        <v>86</v>
      </c>
      <c r="X6060" t="s">
        <v>531</v>
      </c>
      <c r="Y6060" t="s">
        <v>532</v>
      </c>
      <c r="Z6060" t="s">
        <v>26</v>
      </c>
    </row>
    <row r="6061" spans="1:26" x14ac:dyDescent="0.2">
      <c r="A6061">
        <v>10194</v>
      </c>
      <c r="B6061">
        <v>20</v>
      </c>
      <c r="C6061">
        <v>68</v>
      </c>
      <c r="D6061">
        <v>1360</v>
      </c>
      <c r="E6061" s="6">
        <v>394.4</v>
      </c>
      <c r="F6061" s="3">
        <v>44927</v>
      </c>
      <c r="G6061" t="s">
        <v>17</v>
      </c>
      <c r="H6061" t="s">
        <v>551</v>
      </c>
      <c r="I6061">
        <v>1007</v>
      </c>
      <c r="J6061" t="s">
        <v>597</v>
      </c>
      <c r="K6061">
        <v>2029</v>
      </c>
      <c r="L6061" t="s">
        <v>665</v>
      </c>
      <c r="M6061">
        <v>3102</v>
      </c>
      <c r="N6061" t="s">
        <v>736</v>
      </c>
      <c r="O6061">
        <v>4034</v>
      </c>
      <c r="P6061" t="s">
        <v>208</v>
      </c>
      <c r="Q6061" t="s">
        <v>209</v>
      </c>
      <c r="S6061" t="s">
        <v>210</v>
      </c>
      <c r="U6061">
        <v>69004</v>
      </c>
      <c r="V6061" t="s">
        <v>31</v>
      </c>
      <c r="W6061" t="s">
        <v>32</v>
      </c>
      <c r="X6061" t="s">
        <v>211</v>
      </c>
      <c r="Y6061" t="s">
        <v>212</v>
      </c>
      <c r="Z6061" t="s">
        <v>26</v>
      </c>
    </row>
    <row r="6062" spans="1:26" x14ac:dyDescent="0.2">
      <c r="A6062">
        <v>10194</v>
      </c>
      <c r="B6062">
        <v>10</v>
      </c>
      <c r="C6062">
        <v>350</v>
      </c>
      <c r="D6062">
        <v>3500</v>
      </c>
      <c r="E6062" s="6">
        <v>560</v>
      </c>
      <c r="F6062" s="3">
        <v>44927</v>
      </c>
      <c r="G6062" t="s">
        <v>17</v>
      </c>
      <c r="H6062" t="s">
        <v>553</v>
      </c>
      <c r="I6062">
        <v>1002</v>
      </c>
      <c r="J6062" t="s">
        <v>571</v>
      </c>
      <c r="K6062">
        <v>2005</v>
      </c>
      <c r="L6062" t="s">
        <v>615</v>
      </c>
      <c r="M6062">
        <v>3021</v>
      </c>
      <c r="N6062" t="s">
        <v>736</v>
      </c>
      <c r="O6062">
        <v>4034</v>
      </c>
      <c r="P6062" t="s">
        <v>208</v>
      </c>
      <c r="Q6062" t="s">
        <v>209</v>
      </c>
      <c r="S6062" t="s">
        <v>210</v>
      </c>
      <c r="U6062">
        <v>69004</v>
      </c>
      <c r="V6062" t="s">
        <v>31</v>
      </c>
      <c r="W6062" t="s">
        <v>32</v>
      </c>
      <c r="X6062" t="s">
        <v>211</v>
      </c>
      <c r="Y6062" t="s">
        <v>212</v>
      </c>
      <c r="Z6062" t="s">
        <v>26</v>
      </c>
    </row>
    <row r="6063" spans="1:26" x14ac:dyDescent="0.2">
      <c r="A6063">
        <v>10194</v>
      </c>
      <c r="B6063">
        <v>2</v>
      </c>
      <c r="C6063">
        <v>107</v>
      </c>
      <c r="D6063">
        <v>214</v>
      </c>
      <c r="E6063" s="6">
        <v>147.66</v>
      </c>
      <c r="F6063" s="3">
        <v>44927</v>
      </c>
      <c r="G6063" t="s">
        <v>17</v>
      </c>
      <c r="H6063" t="s">
        <v>587</v>
      </c>
      <c r="I6063">
        <v>1006</v>
      </c>
      <c r="J6063" t="s">
        <v>593</v>
      </c>
      <c r="K6063">
        <v>2025</v>
      </c>
      <c r="L6063" t="s">
        <v>683</v>
      </c>
      <c r="M6063">
        <v>3081</v>
      </c>
      <c r="N6063" t="s">
        <v>736</v>
      </c>
      <c r="O6063">
        <v>4034</v>
      </c>
      <c r="P6063" t="s">
        <v>208</v>
      </c>
      <c r="Q6063" t="s">
        <v>209</v>
      </c>
      <c r="S6063" t="s">
        <v>210</v>
      </c>
      <c r="U6063">
        <v>69004</v>
      </c>
      <c r="V6063" t="s">
        <v>31</v>
      </c>
      <c r="W6063" t="s">
        <v>32</v>
      </c>
      <c r="X6063" t="s">
        <v>211</v>
      </c>
      <c r="Y6063" t="s">
        <v>212</v>
      </c>
      <c r="Z6063" t="s">
        <v>141</v>
      </c>
    </row>
    <row r="6064" spans="1:26" x14ac:dyDescent="0.2">
      <c r="A6064">
        <v>10194</v>
      </c>
      <c r="B6064">
        <v>2</v>
      </c>
      <c r="C6064">
        <v>99</v>
      </c>
      <c r="D6064">
        <v>198</v>
      </c>
      <c r="E6064" s="6">
        <v>152.46</v>
      </c>
      <c r="F6064" s="3">
        <v>44927</v>
      </c>
      <c r="G6064" t="s">
        <v>17</v>
      </c>
      <c r="H6064" t="s">
        <v>586</v>
      </c>
      <c r="I6064">
        <v>1006</v>
      </c>
      <c r="J6064" t="s">
        <v>594</v>
      </c>
      <c r="K6064">
        <v>2026</v>
      </c>
      <c r="L6064" t="s">
        <v>677</v>
      </c>
      <c r="M6064">
        <v>3085</v>
      </c>
      <c r="N6064" t="s">
        <v>736</v>
      </c>
      <c r="O6064">
        <v>4034</v>
      </c>
      <c r="P6064" t="s">
        <v>208</v>
      </c>
      <c r="Q6064" t="s">
        <v>209</v>
      </c>
      <c r="S6064" t="s">
        <v>210</v>
      </c>
      <c r="U6064">
        <v>69004</v>
      </c>
      <c r="V6064" t="s">
        <v>31</v>
      </c>
      <c r="W6064" t="s">
        <v>32</v>
      </c>
      <c r="X6064" t="s">
        <v>211</v>
      </c>
      <c r="Y6064" t="s">
        <v>212</v>
      </c>
      <c r="Z6064" t="s">
        <v>41</v>
      </c>
    </row>
    <row r="6065" spans="1:26" x14ac:dyDescent="0.2">
      <c r="A6065">
        <v>10197</v>
      </c>
      <c r="B6065">
        <v>16</v>
      </c>
      <c r="C6065">
        <v>109</v>
      </c>
      <c r="D6065">
        <v>1744</v>
      </c>
      <c r="E6065" s="6">
        <v>296.48</v>
      </c>
      <c r="F6065" s="3">
        <v>44927</v>
      </c>
      <c r="G6065" t="s">
        <v>17</v>
      </c>
      <c r="H6065" t="s">
        <v>587</v>
      </c>
      <c r="I6065">
        <v>1006</v>
      </c>
      <c r="J6065" t="s">
        <v>592</v>
      </c>
      <c r="K6065">
        <v>2024</v>
      </c>
      <c r="L6065" t="s">
        <v>687</v>
      </c>
      <c r="M6065">
        <v>3077</v>
      </c>
      <c r="N6065" t="s">
        <v>782</v>
      </c>
      <c r="O6065">
        <v>4080</v>
      </c>
      <c r="P6065" t="s">
        <v>338</v>
      </c>
      <c r="Q6065" t="s">
        <v>339</v>
      </c>
      <c r="S6065" t="s">
        <v>340</v>
      </c>
      <c r="U6065">
        <v>8022</v>
      </c>
      <c r="V6065" t="s">
        <v>168</v>
      </c>
      <c r="W6065" t="s">
        <v>32</v>
      </c>
      <c r="X6065" t="s">
        <v>341</v>
      </c>
      <c r="Y6065" t="s">
        <v>342</v>
      </c>
      <c r="Z6065" t="s">
        <v>26</v>
      </c>
    </row>
    <row r="6066" spans="1:26" x14ac:dyDescent="0.2">
      <c r="A6066">
        <v>10198</v>
      </c>
      <c r="B6066">
        <v>10</v>
      </c>
      <c r="C6066">
        <v>150</v>
      </c>
      <c r="D6066">
        <v>1500</v>
      </c>
      <c r="E6066" s="6">
        <v>240</v>
      </c>
      <c r="F6066" s="3">
        <v>44927</v>
      </c>
      <c r="G6066" t="s">
        <v>17</v>
      </c>
      <c r="H6066" t="s">
        <v>555</v>
      </c>
      <c r="I6066">
        <v>1004</v>
      </c>
      <c r="J6066" t="s">
        <v>580</v>
      </c>
      <c r="K6066">
        <v>2014</v>
      </c>
      <c r="L6066" t="s">
        <v>641</v>
      </c>
      <c r="M6066">
        <v>3045</v>
      </c>
      <c r="N6066" t="s">
        <v>805</v>
      </c>
      <c r="O6066">
        <v>4104</v>
      </c>
      <c r="P6066" t="s">
        <v>409</v>
      </c>
      <c r="Q6066" t="s">
        <v>410</v>
      </c>
      <c r="S6066" t="s">
        <v>411</v>
      </c>
      <c r="U6066" t="s">
        <v>412</v>
      </c>
      <c r="V6066" t="s">
        <v>413</v>
      </c>
      <c r="W6066" t="s">
        <v>188</v>
      </c>
      <c r="X6066" t="s">
        <v>414</v>
      </c>
      <c r="Y6066" t="s">
        <v>415</v>
      </c>
      <c r="Z6066" t="s">
        <v>26</v>
      </c>
    </row>
    <row r="6067" spans="1:26" x14ac:dyDescent="0.2">
      <c r="A6067">
        <v>10203</v>
      </c>
      <c r="B6067">
        <v>1</v>
      </c>
      <c r="C6067">
        <v>99</v>
      </c>
      <c r="D6067">
        <v>99</v>
      </c>
      <c r="E6067" s="6">
        <v>76.23</v>
      </c>
      <c r="F6067" s="3">
        <v>44927</v>
      </c>
      <c r="G6067" t="s">
        <v>17</v>
      </c>
      <c r="H6067" t="s">
        <v>586</v>
      </c>
      <c r="I6067">
        <v>1006</v>
      </c>
      <c r="J6067" t="s">
        <v>594</v>
      </c>
      <c r="K6067">
        <v>2026</v>
      </c>
      <c r="L6067" t="s">
        <v>677</v>
      </c>
      <c r="M6067">
        <v>3085</v>
      </c>
      <c r="N6067" t="s">
        <v>728</v>
      </c>
      <c r="O6067">
        <v>4026</v>
      </c>
      <c r="P6067" t="s">
        <v>165</v>
      </c>
      <c r="Q6067" t="s">
        <v>166</v>
      </c>
      <c r="S6067" t="s">
        <v>167</v>
      </c>
      <c r="U6067">
        <v>28034</v>
      </c>
      <c r="V6067" t="s">
        <v>168</v>
      </c>
      <c r="W6067" t="s">
        <v>32</v>
      </c>
      <c r="X6067" t="s">
        <v>169</v>
      </c>
      <c r="Y6067" t="s">
        <v>170</v>
      </c>
      <c r="Z6067" t="s">
        <v>26</v>
      </c>
    </row>
    <row r="6068" spans="1:26" x14ac:dyDescent="0.2">
      <c r="A6068">
        <v>10204</v>
      </c>
      <c r="B6068">
        <v>18</v>
      </c>
      <c r="C6068">
        <v>79</v>
      </c>
      <c r="D6068">
        <v>1422</v>
      </c>
      <c r="E6068" s="6">
        <v>753.66</v>
      </c>
      <c r="F6068" s="3">
        <v>44927</v>
      </c>
      <c r="G6068" t="s">
        <v>17</v>
      </c>
      <c r="H6068" t="s">
        <v>587</v>
      </c>
      <c r="I6068">
        <v>1006</v>
      </c>
      <c r="J6068" t="s">
        <v>591</v>
      </c>
      <c r="K6068">
        <v>2023</v>
      </c>
      <c r="L6068" t="s">
        <v>690</v>
      </c>
      <c r="M6068">
        <v>3072</v>
      </c>
      <c r="N6068" t="s">
        <v>820</v>
      </c>
      <c r="O6068">
        <v>4119</v>
      </c>
      <c r="P6068" s="5">
        <v>2126000000</v>
      </c>
      <c r="Q6068" t="s">
        <v>458</v>
      </c>
      <c r="R6068" t="s">
        <v>459</v>
      </c>
      <c r="S6068" t="s">
        <v>20</v>
      </c>
      <c r="T6068" t="s">
        <v>21</v>
      </c>
      <c r="U6068">
        <v>10022</v>
      </c>
      <c r="V6068" t="s">
        <v>22</v>
      </c>
      <c r="W6068" t="s">
        <v>23</v>
      </c>
      <c r="X6068" t="s">
        <v>46</v>
      </c>
      <c r="Y6068" t="s">
        <v>460</v>
      </c>
      <c r="Z6068" t="s">
        <v>41</v>
      </c>
    </row>
    <row r="6069" spans="1:26" x14ac:dyDescent="0.2">
      <c r="A6069">
        <v>10204</v>
      </c>
      <c r="B6069">
        <v>12</v>
      </c>
      <c r="C6069">
        <v>191</v>
      </c>
      <c r="D6069">
        <v>2292</v>
      </c>
      <c r="E6069" s="6">
        <v>1398.1200000000001</v>
      </c>
      <c r="F6069" s="3">
        <v>44927</v>
      </c>
      <c r="G6069" t="s">
        <v>17</v>
      </c>
      <c r="H6069" t="s">
        <v>555</v>
      </c>
      <c r="I6069">
        <v>1004</v>
      </c>
      <c r="J6069" t="s">
        <v>582</v>
      </c>
      <c r="K6069">
        <v>2016</v>
      </c>
      <c r="L6069" t="s">
        <v>647</v>
      </c>
      <c r="M6069">
        <v>3051</v>
      </c>
      <c r="N6069" t="s">
        <v>820</v>
      </c>
      <c r="O6069">
        <v>4119</v>
      </c>
      <c r="P6069" s="5">
        <v>2126000000</v>
      </c>
      <c r="Q6069" t="s">
        <v>458</v>
      </c>
      <c r="R6069" t="s">
        <v>459</v>
      </c>
      <c r="S6069" t="s">
        <v>20</v>
      </c>
      <c r="T6069" t="s">
        <v>21</v>
      </c>
      <c r="U6069">
        <v>10022</v>
      </c>
      <c r="V6069" t="s">
        <v>22</v>
      </c>
      <c r="W6069" t="s">
        <v>23</v>
      </c>
      <c r="X6069" t="s">
        <v>46</v>
      </c>
      <c r="Y6069" t="s">
        <v>460</v>
      </c>
      <c r="Z6069" t="s">
        <v>26</v>
      </c>
    </row>
    <row r="6070" spans="1:26" x14ac:dyDescent="0.2">
      <c r="A6070">
        <v>10207</v>
      </c>
      <c r="B6070">
        <v>19</v>
      </c>
      <c r="C6070">
        <v>89</v>
      </c>
      <c r="D6070">
        <v>1691</v>
      </c>
      <c r="E6070" s="6">
        <v>439.66</v>
      </c>
      <c r="F6070" s="3">
        <v>44927</v>
      </c>
      <c r="G6070" t="s">
        <v>17</v>
      </c>
      <c r="H6070" t="s">
        <v>587</v>
      </c>
      <c r="I6070">
        <v>1006</v>
      </c>
      <c r="J6070" t="s">
        <v>591</v>
      </c>
      <c r="K6070">
        <v>2023</v>
      </c>
      <c r="L6070" t="s">
        <v>688</v>
      </c>
      <c r="M6070">
        <v>3070</v>
      </c>
      <c r="N6070" t="s">
        <v>799</v>
      </c>
      <c r="O6070">
        <v>4098</v>
      </c>
      <c r="P6070" s="5">
        <v>6176000000</v>
      </c>
      <c r="Q6070" t="s">
        <v>400</v>
      </c>
      <c r="S6070" t="s">
        <v>366</v>
      </c>
      <c r="T6070" t="s">
        <v>113</v>
      </c>
      <c r="U6070">
        <v>51003</v>
      </c>
      <c r="V6070" t="s">
        <v>22</v>
      </c>
      <c r="W6070" t="s">
        <v>23</v>
      </c>
      <c r="X6070" t="s">
        <v>401</v>
      </c>
      <c r="Y6070" t="s">
        <v>264</v>
      </c>
      <c r="Z6070" t="s">
        <v>26</v>
      </c>
    </row>
    <row r="6071" spans="1:26" x14ac:dyDescent="0.2">
      <c r="A6071">
        <v>10207</v>
      </c>
      <c r="B6071">
        <v>18</v>
      </c>
      <c r="C6071">
        <v>134</v>
      </c>
      <c r="D6071">
        <v>2412</v>
      </c>
      <c r="E6071" s="6">
        <v>1278.3599999999999</v>
      </c>
      <c r="F6071" s="3">
        <v>44927</v>
      </c>
      <c r="G6071" t="s">
        <v>17</v>
      </c>
      <c r="H6071" t="s">
        <v>586</v>
      </c>
      <c r="I6071">
        <v>1006</v>
      </c>
      <c r="J6071" t="s">
        <v>595</v>
      </c>
      <c r="K6071">
        <v>2027</v>
      </c>
      <c r="L6071" t="s">
        <v>670</v>
      </c>
      <c r="M6071">
        <v>3091</v>
      </c>
      <c r="N6071" t="s">
        <v>799</v>
      </c>
      <c r="O6071">
        <v>4098</v>
      </c>
      <c r="P6071" s="5">
        <v>6176000000</v>
      </c>
      <c r="Q6071" t="s">
        <v>400</v>
      </c>
      <c r="S6071" t="s">
        <v>366</v>
      </c>
      <c r="T6071" t="s">
        <v>113</v>
      </c>
      <c r="U6071">
        <v>51003</v>
      </c>
      <c r="V6071" t="s">
        <v>22</v>
      </c>
      <c r="W6071" t="s">
        <v>23</v>
      </c>
      <c r="X6071" t="s">
        <v>401</v>
      </c>
      <c r="Y6071" t="s">
        <v>264</v>
      </c>
      <c r="Z6071" t="s">
        <v>41</v>
      </c>
    </row>
    <row r="6072" spans="1:26" x14ac:dyDescent="0.2">
      <c r="A6072">
        <v>10207</v>
      </c>
      <c r="B6072">
        <v>10</v>
      </c>
      <c r="C6072">
        <v>910</v>
      </c>
      <c r="D6072">
        <v>9100</v>
      </c>
      <c r="E6072" s="6">
        <v>1001</v>
      </c>
      <c r="F6072" s="3">
        <v>44927</v>
      </c>
      <c r="G6072" t="s">
        <v>17</v>
      </c>
      <c r="H6072" t="s">
        <v>553</v>
      </c>
      <c r="I6072">
        <v>1002</v>
      </c>
      <c r="J6072" t="s">
        <v>572</v>
      </c>
      <c r="K6072">
        <v>2006</v>
      </c>
      <c r="L6072" t="s">
        <v>618</v>
      </c>
      <c r="M6072">
        <v>3024</v>
      </c>
      <c r="N6072" t="s">
        <v>799</v>
      </c>
      <c r="O6072">
        <v>4098</v>
      </c>
      <c r="P6072" s="5">
        <v>6176000000</v>
      </c>
      <c r="Q6072" t="s">
        <v>400</v>
      </c>
      <c r="S6072" t="s">
        <v>366</v>
      </c>
      <c r="T6072" t="s">
        <v>113</v>
      </c>
      <c r="U6072">
        <v>51003</v>
      </c>
      <c r="V6072" t="s">
        <v>22</v>
      </c>
      <c r="W6072" t="s">
        <v>23</v>
      </c>
      <c r="X6072" t="s">
        <v>401</v>
      </c>
      <c r="Y6072" t="s">
        <v>264</v>
      </c>
      <c r="Z6072" t="s">
        <v>41</v>
      </c>
    </row>
    <row r="6073" spans="1:26" x14ac:dyDescent="0.2">
      <c r="A6073">
        <v>10207</v>
      </c>
      <c r="B6073">
        <v>3</v>
      </c>
      <c r="C6073">
        <v>3300</v>
      </c>
      <c r="D6073">
        <v>9900</v>
      </c>
      <c r="E6073" s="6">
        <v>6237</v>
      </c>
      <c r="F6073" s="3">
        <v>44927</v>
      </c>
      <c r="G6073" t="s">
        <v>17</v>
      </c>
      <c r="H6073" t="s">
        <v>556</v>
      </c>
      <c r="I6073">
        <v>1003</v>
      </c>
      <c r="J6073" t="s">
        <v>578</v>
      </c>
      <c r="K6073">
        <v>2012</v>
      </c>
      <c r="L6073" t="s">
        <v>637</v>
      </c>
      <c r="M6073">
        <v>3041</v>
      </c>
      <c r="N6073" t="s">
        <v>799</v>
      </c>
      <c r="O6073">
        <v>4098</v>
      </c>
      <c r="P6073" s="5">
        <v>6176000000</v>
      </c>
      <c r="Q6073" t="s">
        <v>400</v>
      </c>
      <c r="S6073" t="s">
        <v>366</v>
      </c>
      <c r="T6073" t="s">
        <v>113</v>
      </c>
      <c r="U6073">
        <v>51003</v>
      </c>
      <c r="V6073" t="s">
        <v>22</v>
      </c>
      <c r="W6073" t="s">
        <v>23</v>
      </c>
      <c r="X6073" t="s">
        <v>401</v>
      </c>
      <c r="Y6073" t="s">
        <v>264</v>
      </c>
      <c r="Z6073" t="s">
        <v>41</v>
      </c>
    </row>
    <row r="6074" spans="1:26" x14ac:dyDescent="0.2">
      <c r="A6074">
        <v>10207</v>
      </c>
      <c r="B6074">
        <v>2</v>
      </c>
      <c r="C6074">
        <v>8500</v>
      </c>
      <c r="D6074">
        <v>17000</v>
      </c>
      <c r="E6074" s="6">
        <v>6630</v>
      </c>
      <c r="F6074" s="3">
        <v>44927</v>
      </c>
      <c r="G6074" t="s">
        <v>17</v>
      </c>
      <c r="H6074" t="s">
        <v>552</v>
      </c>
      <c r="I6074">
        <v>1006</v>
      </c>
      <c r="J6074" t="s">
        <v>589</v>
      </c>
      <c r="K6074">
        <v>2021</v>
      </c>
      <c r="L6074" t="s">
        <v>697</v>
      </c>
      <c r="M6074">
        <v>3064</v>
      </c>
      <c r="N6074" t="s">
        <v>799</v>
      </c>
      <c r="O6074">
        <v>4098</v>
      </c>
      <c r="P6074" s="5">
        <v>6176000000</v>
      </c>
      <c r="Q6074" t="s">
        <v>400</v>
      </c>
      <c r="S6074" t="s">
        <v>366</v>
      </c>
      <c r="T6074" t="s">
        <v>113</v>
      </c>
      <c r="U6074">
        <v>51003</v>
      </c>
      <c r="V6074" t="s">
        <v>22</v>
      </c>
      <c r="W6074" t="s">
        <v>23</v>
      </c>
      <c r="X6074" t="s">
        <v>401</v>
      </c>
      <c r="Y6074" t="s">
        <v>264</v>
      </c>
      <c r="Z6074" t="s">
        <v>26</v>
      </c>
    </row>
    <row r="6075" spans="1:26" x14ac:dyDescent="0.2">
      <c r="A6075">
        <v>10208</v>
      </c>
      <c r="B6075">
        <v>10</v>
      </c>
      <c r="C6075">
        <v>2300</v>
      </c>
      <c r="D6075">
        <v>23000</v>
      </c>
      <c r="E6075" s="6">
        <v>12880</v>
      </c>
      <c r="F6075" s="3">
        <v>44927</v>
      </c>
      <c r="G6075" t="s">
        <v>17</v>
      </c>
      <c r="H6075" t="s">
        <v>553</v>
      </c>
      <c r="I6075">
        <v>1002</v>
      </c>
      <c r="J6075" t="s">
        <v>574</v>
      </c>
      <c r="K6075">
        <v>2008</v>
      </c>
      <c r="L6075" t="s">
        <v>626</v>
      </c>
      <c r="M6075">
        <v>3030</v>
      </c>
      <c r="N6075" t="s">
        <v>736</v>
      </c>
      <c r="O6075">
        <v>4034</v>
      </c>
      <c r="P6075" t="s">
        <v>208</v>
      </c>
      <c r="Q6075" t="s">
        <v>209</v>
      </c>
      <c r="S6075" t="s">
        <v>210</v>
      </c>
      <c r="U6075">
        <v>69004</v>
      </c>
      <c r="V6075" t="s">
        <v>31</v>
      </c>
      <c r="W6075" t="s">
        <v>32</v>
      </c>
      <c r="X6075" t="s">
        <v>211</v>
      </c>
      <c r="Y6075" t="s">
        <v>212</v>
      </c>
      <c r="Z6075" t="s">
        <v>41</v>
      </c>
    </row>
    <row r="6076" spans="1:26" x14ac:dyDescent="0.2">
      <c r="A6076">
        <v>10208</v>
      </c>
      <c r="B6076">
        <v>10</v>
      </c>
      <c r="C6076">
        <v>31008</v>
      </c>
      <c r="D6076">
        <v>310080</v>
      </c>
      <c r="E6076" s="6">
        <v>238761.60000000001</v>
      </c>
      <c r="F6076" s="3">
        <v>44927</v>
      </c>
      <c r="G6076" t="s">
        <v>17</v>
      </c>
      <c r="H6076" t="s">
        <v>552</v>
      </c>
      <c r="I6076">
        <v>1006</v>
      </c>
      <c r="J6076" t="s">
        <v>590</v>
      </c>
      <c r="K6076">
        <v>2022</v>
      </c>
      <c r="L6076" t="s">
        <v>701</v>
      </c>
      <c r="M6076">
        <v>3068</v>
      </c>
      <c r="N6076" t="s">
        <v>736</v>
      </c>
      <c r="O6076">
        <v>4034</v>
      </c>
      <c r="P6076" t="s">
        <v>208</v>
      </c>
      <c r="Q6076" t="s">
        <v>209</v>
      </c>
      <c r="S6076" t="s">
        <v>210</v>
      </c>
      <c r="U6076">
        <v>69004</v>
      </c>
      <c r="V6076" t="s">
        <v>31</v>
      </c>
      <c r="W6076" t="s">
        <v>32</v>
      </c>
      <c r="X6076" t="s">
        <v>211</v>
      </c>
      <c r="Y6076" t="s">
        <v>212</v>
      </c>
      <c r="Z6076" t="s">
        <v>26</v>
      </c>
    </row>
    <row r="6077" spans="1:26" x14ac:dyDescent="0.2">
      <c r="A6077">
        <v>10210</v>
      </c>
      <c r="B6077">
        <v>19</v>
      </c>
      <c r="C6077">
        <v>106</v>
      </c>
      <c r="D6077">
        <v>2014</v>
      </c>
      <c r="E6077" s="6">
        <v>1268.82</v>
      </c>
      <c r="F6077" s="3">
        <v>44927</v>
      </c>
      <c r="G6077" t="s">
        <v>17</v>
      </c>
      <c r="H6077" t="s">
        <v>587</v>
      </c>
      <c r="I6077">
        <v>1006</v>
      </c>
      <c r="J6077" t="s">
        <v>592</v>
      </c>
      <c r="K6077">
        <v>2024</v>
      </c>
      <c r="L6077" t="s">
        <v>685</v>
      </c>
      <c r="M6077">
        <v>3075</v>
      </c>
      <c r="N6077" t="s">
        <v>960</v>
      </c>
      <c r="O6077">
        <v>1001</v>
      </c>
      <c r="P6077" t="s">
        <v>290</v>
      </c>
      <c r="Q6077" t="s">
        <v>291</v>
      </c>
      <c r="S6077" t="s">
        <v>292</v>
      </c>
      <c r="T6077" t="s">
        <v>292</v>
      </c>
      <c r="U6077" t="s">
        <v>293</v>
      </c>
      <c r="V6077" t="s">
        <v>188</v>
      </c>
      <c r="W6077" t="s">
        <v>188</v>
      </c>
    </row>
    <row r="6078" spans="1:26" x14ac:dyDescent="0.2">
      <c r="A6078">
        <v>10211</v>
      </c>
      <c r="B6078">
        <v>10</v>
      </c>
      <c r="C6078">
        <v>119</v>
      </c>
      <c r="D6078">
        <v>1190</v>
      </c>
      <c r="E6078" s="6">
        <v>392.70000000000005</v>
      </c>
      <c r="F6078" s="3">
        <v>44927</v>
      </c>
      <c r="G6078" t="s">
        <v>17</v>
      </c>
      <c r="H6078" t="s">
        <v>586</v>
      </c>
      <c r="I6078">
        <v>1006</v>
      </c>
      <c r="J6078" t="s">
        <v>594</v>
      </c>
      <c r="K6078">
        <v>2026</v>
      </c>
      <c r="L6078" t="s">
        <v>678</v>
      </c>
      <c r="M6078">
        <v>3086</v>
      </c>
      <c r="N6078" t="s">
        <v>712</v>
      </c>
      <c r="O6078">
        <v>4010</v>
      </c>
      <c r="P6078" t="s">
        <v>75</v>
      </c>
      <c r="Q6078" t="s">
        <v>76</v>
      </c>
      <c r="S6078" t="s">
        <v>38</v>
      </c>
      <c r="U6078">
        <v>75016</v>
      </c>
      <c r="V6078" t="s">
        <v>31</v>
      </c>
      <c r="W6078" t="s">
        <v>32</v>
      </c>
      <c r="X6078" t="s">
        <v>77</v>
      </c>
      <c r="Y6078" t="s">
        <v>78</v>
      </c>
      <c r="Z6078" t="s">
        <v>26</v>
      </c>
    </row>
    <row r="6079" spans="1:26" x14ac:dyDescent="0.2">
      <c r="A6079">
        <v>10211</v>
      </c>
      <c r="B6079">
        <v>10</v>
      </c>
      <c r="C6079">
        <v>7890</v>
      </c>
      <c r="D6079">
        <v>78900</v>
      </c>
      <c r="E6079" s="6">
        <v>30771</v>
      </c>
      <c r="F6079" s="3">
        <v>44927</v>
      </c>
      <c r="G6079" t="s">
        <v>17</v>
      </c>
      <c r="H6079" t="s">
        <v>552</v>
      </c>
      <c r="I6079">
        <v>1006</v>
      </c>
      <c r="J6079" t="s">
        <v>589</v>
      </c>
      <c r="K6079">
        <v>2021</v>
      </c>
      <c r="L6079" t="s">
        <v>696</v>
      </c>
      <c r="M6079">
        <v>3063</v>
      </c>
      <c r="N6079" t="s">
        <v>712</v>
      </c>
      <c r="O6079">
        <v>4010</v>
      </c>
      <c r="P6079" t="s">
        <v>75</v>
      </c>
      <c r="Q6079" t="s">
        <v>76</v>
      </c>
      <c r="S6079" t="s">
        <v>38</v>
      </c>
      <c r="U6079">
        <v>75016</v>
      </c>
      <c r="V6079" t="s">
        <v>31</v>
      </c>
      <c r="W6079" t="s">
        <v>32</v>
      </c>
      <c r="X6079" t="s">
        <v>77</v>
      </c>
      <c r="Y6079" t="s">
        <v>78</v>
      </c>
      <c r="Z6079" t="s">
        <v>41</v>
      </c>
    </row>
    <row r="6080" spans="1:26" x14ac:dyDescent="0.2">
      <c r="A6080">
        <v>10211</v>
      </c>
      <c r="B6080">
        <v>6</v>
      </c>
      <c r="C6080">
        <v>137</v>
      </c>
      <c r="D6080">
        <v>822</v>
      </c>
      <c r="E6080" s="6">
        <v>419.22</v>
      </c>
      <c r="F6080" s="3">
        <v>44927</v>
      </c>
      <c r="G6080" t="s">
        <v>17</v>
      </c>
      <c r="H6080" t="s">
        <v>555</v>
      </c>
      <c r="I6080">
        <v>1004</v>
      </c>
      <c r="J6080" t="s">
        <v>582</v>
      </c>
      <c r="K6080">
        <v>2016</v>
      </c>
      <c r="L6080" t="s">
        <v>648</v>
      </c>
      <c r="M6080">
        <v>3052</v>
      </c>
      <c r="N6080" t="s">
        <v>712</v>
      </c>
      <c r="O6080">
        <v>4010</v>
      </c>
      <c r="P6080" t="s">
        <v>75</v>
      </c>
      <c r="Q6080" t="s">
        <v>76</v>
      </c>
      <c r="S6080" t="s">
        <v>38</v>
      </c>
      <c r="U6080">
        <v>75016</v>
      </c>
      <c r="V6080" t="s">
        <v>31</v>
      </c>
      <c r="W6080" t="s">
        <v>32</v>
      </c>
      <c r="X6080" t="s">
        <v>77</v>
      </c>
      <c r="Y6080" t="s">
        <v>78</v>
      </c>
      <c r="Z6080" t="s">
        <v>141</v>
      </c>
    </row>
    <row r="6081" spans="1:26" x14ac:dyDescent="0.2">
      <c r="A6081">
        <v>10214</v>
      </c>
      <c r="B6081">
        <v>19</v>
      </c>
      <c r="C6081">
        <v>91</v>
      </c>
      <c r="D6081">
        <v>1729</v>
      </c>
      <c r="E6081" s="6">
        <v>985.53</v>
      </c>
      <c r="F6081" s="3">
        <v>44927</v>
      </c>
      <c r="G6081" t="s">
        <v>17</v>
      </c>
      <c r="H6081" t="s">
        <v>551</v>
      </c>
      <c r="I6081">
        <v>1007</v>
      </c>
      <c r="J6081" t="s">
        <v>598</v>
      </c>
      <c r="K6081">
        <v>2030</v>
      </c>
      <c r="L6081" t="s">
        <v>656</v>
      </c>
      <c r="M6081">
        <v>3106</v>
      </c>
      <c r="N6081" t="s">
        <v>960</v>
      </c>
      <c r="O6081">
        <v>1001</v>
      </c>
      <c r="P6081" t="s">
        <v>180</v>
      </c>
      <c r="Q6081" t="s">
        <v>181</v>
      </c>
      <c r="S6081" t="s">
        <v>167</v>
      </c>
      <c r="U6081">
        <v>28023</v>
      </c>
      <c r="V6081" t="s">
        <v>168</v>
      </c>
      <c r="W6081" t="s">
        <v>32</v>
      </c>
    </row>
    <row r="6082" spans="1:26" x14ac:dyDescent="0.2">
      <c r="A6082">
        <v>10214</v>
      </c>
      <c r="B6082">
        <v>14</v>
      </c>
      <c r="C6082">
        <v>170</v>
      </c>
      <c r="D6082">
        <v>2380</v>
      </c>
      <c r="E6082" s="6">
        <v>1071</v>
      </c>
      <c r="F6082" s="3">
        <v>44927</v>
      </c>
      <c r="G6082" t="s">
        <v>17</v>
      </c>
      <c r="H6082" t="s">
        <v>555</v>
      </c>
      <c r="I6082">
        <v>1004</v>
      </c>
      <c r="J6082" t="s">
        <v>581</v>
      </c>
      <c r="K6082">
        <v>2015</v>
      </c>
      <c r="L6082" t="s">
        <v>643</v>
      </c>
      <c r="M6082">
        <v>3047</v>
      </c>
      <c r="N6082" t="s">
        <v>730</v>
      </c>
      <c r="O6082">
        <v>4028</v>
      </c>
      <c r="P6082" t="s">
        <v>180</v>
      </c>
      <c r="Q6082" t="s">
        <v>181</v>
      </c>
      <c r="S6082" t="s">
        <v>167</v>
      </c>
      <c r="U6082">
        <v>28023</v>
      </c>
      <c r="V6082" t="s">
        <v>168</v>
      </c>
      <c r="W6082" t="s">
        <v>32</v>
      </c>
      <c r="X6082" t="s">
        <v>182</v>
      </c>
      <c r="Y6082" t="s">
        <v>183</v>
      </c>
      <c r="Z6082" t="s">
        <v>26</v>
      </c>
    </row>
    <row r="6083" spans="1:26" x14ac:dyDescent="0.2">
      <c r="A6083">
        <v>10214</v>
      </c>
      <c r="B6083">
        <v>5</v>
      </c>
      <c r="C6083">
        <v>3300</v>
      </c>
      <c r="D6083">
        <v>16500</v>
      </c>
      <c r="E6083" s="6">
        <v>10395</v>
      </c>
      <c r="F6083" s="3">
        <v>44927</v>
      </c>
      <c r="G6083" t="s">
        <v>17</v>
      </c>
      <c r="H6083" t="s">
        <v>556</v>
      </c>
      <c r="I6083">
        <v>1003</v>
      </c>
      <c r="J6083" t="s">
        <v>578</v>
      </c>
      <c r="K6083">
        <v>2012</v>
      </c>
      <c r="L6083" t="s">
        <v>637</v>
      </c>
      <c r="M6083">
        <v>3041</v>
      </c>
      <c r="N6083" t="s">
        <v>960</v>
      </c>
      <c r="O6083">
        <v>1001</v>
      </c>
      <c r="P6083" t="s">
        <v>180</v>
      </c>
      <c r="Q6083" t="s">
        <v>181</v>
      </c>
      <c r="S6083" t="s">
        <v>167</v>
      </c>
      <c r="U6083">
        <v>28023</v>
      </c>
      <c r="V6083" t="s">
        <v>168</v>
      </c>
      <c r="W6083" t="s">
        <v>32</v>
      </c>
    </row>
    <row r="6084" spans="1:26" x14ac:dyDescent="0.2">
      <c r="A6084">
        <v>10219</v>
      </c>
      <c r="B6084">
        <v>3</v>
      </c>
      <c r="C6084">
        <v>42056</v>
      </c>
      <c r="D6084">
        <v>126168</v>
      </c>
      <c r="E6084" s="6">
        <v>87055.92</v>
      </c>
      <c r="F6084" s="3">
        <v>44927</v>
      </c>
      <c r="G6084" t="s">
        <v>17</v>
      </c>
      <c r="H6084" t="s">
        <v>552</v>
      </c>
      <c r="I6084">
        <v>1006</v>
      </c>
      <c r="J6084" t="s">
        <v>590</v>
      </c>
      <c r="K6084">
        <v>2022</v>
      </c>
      <c r="L6084" t="s">
        <v>700</v>
      </c>
      <c r="M6084">
        <v>3067</v>
      </c>
      <c r="N6084" t="s">
        <v>866</v>
      </c>
      <c r="O6084">
        <v>4165</v>
      </c>
      <c r="P6084" s="5">
        <v>4156000000</v>
      </c>
      <c r="Q6084" t="s">
        <v>501</v>
      </c>
      <c r="S6084" t="s">
        <v>502</v>
      </c>
      <c r="T6084" t="s">
        <v>45</v>
      </c>
      <c r="U6084">
        <v>94217</v>
      </c>
      <c r="V6084" t="s">
        <v>22</v>
      </c>
      <c r="W6084" t="s">
        <v>23</v>
      </c>
      <c r="X6084" t="s">
        <v>503</v>
      </c>
      <c r="Y6084" t="s">
        <v>385</v>
      </c>
      <c r="Z6084" t="s">
        <v>26</v>
      </c>
    </row>
    <row r="6085" spans="1:26" x14ac:dyDescent="0.2">
      <c r="A6085">
        <v>10222</v>
      </c>
      <c r="B6085">
        <v>18</v>
      </c>
      <c r="C6085">
        <v>220</v>
      </c>
      <c r="D6085">
        <v>3960</v>
      </c>
      <c r="E6085" s="6">
        <v>2217.6</v>
      </c>
      <c r="F6085" s="3">
        <v>44927</v>
      </c>
      <c r="G6085" t="s">
        <v>17</v>
      </c>
      <c r="H6085" t="s">
        <v>551</v>
      </c>
      <c r="I6085">
        <v>1007</v>
      </c>
      <c r="J6085" t="s">
        <v>596</v>
      </c>
      <c r="K6085">
        <v>2028</v>
      </c>
      <c r="L6085" t="s">
        <v>664</v>
      </c>
      <c r="M6085">
        <v>3101</v>
      </c>
      <c r="N6085" t="s">
        <v>784</v>
      </c>
      <c r="O6085">
        <v>4082</v>
      </c>
      <c r="P6085" s="5">
        <v>7606000000</v>
      </c>
      <c r="Q6085" t="s">
        <v>348</v>
      </c>
      <c r="S6085" t="s">
        <v>349</v>
      </c>
      <c r="T6085" t="s">
        <v>45</v>
      </c>
      <c r="U6085">
        <v>91217</v>
      </c>
      <c r="V6085" t="s">
        <v>22</v>
      </c>
      <c r="W6085" t="s">
        <v>23</v>
      </c>
      <c r="X6085" t="s">
        <v>225</v>
      </c>
      <c r="Y6085" t="s">
        <v>264</v>
      </c>
      <c r="Z6085" t="s">
        <v>41</v>
      </c>
    </row>
    <row r="6086" spans="1:26" x14ac:dyDescent="0.2">
      <c r="A6086">
        <v>10222</v>
      </c>
      <c r="B6086">
        <v>12</v>
      </c>
      <c r="C6086">
        <v>800</v>
      </c>
      <c r="D6086">
        <v>9600</v>
      </c>
      <c r="E6086" s="6">
        <v>5856</v>
      </c>
      <c r="F6086" s="3">
        <v>44927</v>
      </c>
      <c r="G6086" t="s">
        <v>17</v>
      </c>
      <c r="H6086" t="s">
        <v>553</v>
      </c>
      <c r="I6086">
        <v>1002</v>
      </c>
      <c r="J6086" t="s">
        <v>575</v>
      </c>
      <c r="K6086">
        <v>2009</v>
      </c>
      <c r="L6086" t="s">
        <v>629</v>
      </c>
      <c r="M6086">
        <v>3033</v>
      </c>
      <c r="N6086" t="s">
        <v>784</v>
      </c>
      <c r="O6086">
        <v>4082</v>
      </c>
      <c r="P6086" s="5">
        <v>7606000000</v>
      </c>
      <c r="Q6086" t="s">
        <v>348</v>
      </c>
      <c r="S6086" t="s">
        <v>349</v>
      </c>
      <c r="T6086" t="s">
        <v>45</v>
      </c>
      <c r="U6086">
        <v>91217</v>
      </c>
      <c r="V6086" t="s">
        <v>22</v>
      </c>
      <c r="W6086" t="s">
        <v>23</v>
      </c>
      <c r="X6086" t="s">
        <v>225</v>
      </c>
      <c r="Y6086" t="s">
        <v>264</v>
      </c>
      <c r="Z6086" t="s">
        <v>41</v>
      </c>
    </row>
    <row r="6087" spans="1:26" x14ac:dyDescent="0.2">
      <c r="A6087">
        <v>10223</v>
      </c>
      <c r="B6087">
        <v>4</v>
      </c>
      <c r="C6087">
        <v>250.72</v>
      </c>
      <c r="D6087">
        <v>1002.88</v>
      </c>
      <c r="E6087" s="6">
        <v>531.52639999999997</v>
      </c>
      <c r="F6087" s="3">
        <v>44927</v>
      </c>
      <c r="G6087" t="s">
        <v>17</v>
      </c>
      <c r="H6087" t="s">
        <v>554</v>
      </c>
      <c r="I6087">
        <v>1001</v>
      </c>
      <c r="J6087" t="s">
        <v>563</v>
      </c>
      <c r="K6087">
        <v>2001</v>
      </c>
      <c r="L6087" t="s">
        <v>602</v>
      </c>
      <c r="M6087">
        <v>3003</v>
      </c>
      <c r="N6087" t="s">
        <v>713</v>
      </c>
      <c r="O6087">
        <v>4011</v>
      </c>
      <c r="P6087" t="s">
        <v>80</v>
      </c>
      <c r="Q6087" t="s">
        <v>81</v>
      </c>
      <c r="R6087" t="s">
        <v>82</v>
      </c>
      <c r="S6087" t="s">
        <v>83</v>
      </c>
      <c r="T6087" t="s">
        <v>84</v>
      </c>
      <c r="U6087">
        <v>3004</v>
      </c>
      <c r="V6087" t="s">
        <v>85</v>
      </c>
      <c r="W6087" t="s">
        <v>86</v>
      </c>
      <c r="X6087" t="s">
        <v>87</v>
      </c>
      <c r="Y6087" t="s">
        <v>88</v>
      </c>
      <c r="Z6087" t="s">
        <v>41</v>
      </c>
    </row>
    <row r="6088" spans="1:26" x14ac:dyDescent="0.2">
      <c r="A6088">
        <v>10223</v>
      </c>
      <c r="B6088">
        <v>3</v>
      </c>
      <c r="C6088">
        <v>28045</v>
      </c>
      <c r="D6088">
        <v>84135</v>
      </c>
      <c r="E6088" s="6">
        <v>15144.300000000001</v>
      </c>
      <c r="F6088" s="3">
        <v>44927</v>
      </c>
      <c r="G6088" t="s">
        <v>17</v>
      </c>
      <c r="H6088" t="s">
        <v>552</v>
      </c>
      <c r="I6088">
        <v>1006</v>
      </c>
      <c r="J6088" t="s">
        <v>590</v>
      </c>
      <c r="K6088">
        <v>2022</v>
      </c>
      <c r="L6088" t="s">
        <v>702</v>
      </c>
      <c r="M6088">
        <v>3069</v>
      </c>
      <c r="N6088" t="s">
        <v>713</v>
      </c>
      <c r="O6088">
        <v>4011</v>
      </c>
      <c r="P6088" t="s">
        <v>80</v>
      </c>
      <c r="Q6088" t="s">
        <v>81</v>
      </c>
      <c r="R6088" t="s">
        <v>82</v>
      </c>
      <c r="S6088" t="s">
        <v>83</v>
      </c>
      <c r="T6088" t="s">
        <v>84</v>
      </c>
      <c r="U6088">
        <v>3004</v>
      </c>
      <c r="V6088" t="s">
        <v>85</v>
      </c>
      <c r="W6088" t="s">
        <v>86</v>
      </c>
      <c r="X6088" t="s">
        <v>87</v>
      </c>
      <c r="Y6088" t="s">
        <v>88</v>
      </c>
      <c r="Z6088" t="s">
        <v>26</v>
      </c>
    </row>
    <row r="6089" spans="1:26" x14ac:dyDescent="0.2">
      <c r="A6089">
        <v>10225</v>
      </c>
      <c r="B6089">
        <v>16</v>
      </c>
      <c r="C6089">
        <v>115.3</v>
      </c>
      <c r="D6089">
        <v>1844.8</v>
      </c>
      <c r="E6089" s="6">
        <v>534.99199999999996</v>
      </c>
      <c r="F6089" s="3">
        <v>44927</v>
      </c>
      <c r="G6089" t="s">
        <v>17</v>
      </c>
      <c r="H6089" t="s">
        <v>554</v>
      </c>
      <c r="I6089">
        <v>1001</v>
      </c>
      <c r="J6089" t="s">
        <v>563</v>
      </c>
      <c r="K6089">
        <v>2001</v>
      </c>
      <c r="L6089" t="s">
        <v>605</v>
      </c>
      <c r="M6089">
        <v>3005</v>
      </c>
      <c r="N6089" t="s">
        <v>960</v>
      </c>
      <c r="O6089">
        <v>1001</v>
      </c>
      <c r="P6089" t="s">
        <v>430</v>
      </c>
      <c r="Q6089" t="s">
        <v>431</v>
      </c>
      <c r="S6089" t="s">
        <v>432</v>
      </c>
      <c r="U6089">
        <v>1203</v>
      </c>
      <c r="V6089" t="s">
        <v>433</v>
      </c>
      <c r="W6089" t="s">
        <v>32</v>
      </c>
    </row>
    <row r="6090" spans="1:26" x14ac:dyDescent="0.2">
      <c r="A6090">
        <v>10229</v>
      </c>
      <c r="B6090">
        <v>5</v>
      </c>
      <c r="C6090">
        <v>115.3</v>
      </c>
      <c r="D6090">
        <v>576.5</v>
      </c>
      <c r="E6090" s="6">
        <v>167.185</v>
      </c>
      <c r="F6090" s="3">
        <v>44927</v>
      </c>
      <c r="G6090" t="s">
        <v>17</v>
      </c>
      <c r="H6090" t="s">
        <v>554</v>
      </c>
      <c r="I6090">
        <v>1001</v>
      </c>
      <c r="J6090" t="s">
        <v>563</v>
      </c>
      <c r="K6090">
        <v>2001</v>
      </c>
      <c r="L6090" t="s">
        <v>605</v>
      </c>
      <c r="M6090">
        <v>3005</v>
      </c>
      <c r="N6090" t="s">
        <v>746</v>
      </c>
      <c r="O6090">
        <v>4044</v>
      </c>
      <c r="P6090" s="5">
        <v>4156000000</v>
      </c>
      <c r="Q6090" t="s">
        <v>261</v>
      </c>
      <c r="S6090" t="s">
        <v>262</v>
      </c>
      <c r="T6090" t="s">
        <v>45</v>
      </c>
      <c r="U6090">
        <v>97562</v>
      </c>
      <c r="V6090" t="s">
        <v>22</v>
      </c>
      <c r="W6090" t="s">
        <v>23</v>
      </c>
      <c r="X6090" t="s">
        <v>263</v>
      </c>
      <c r="Y6090" t="s">
        <v>264</v>
      </c>
      <c r="Z6090" t="s">
        <v>26</v>
      </c>
    </row>
    <row r="6091" spans="1:26" x14ac:dyDescent="0.2">
      <c r="A6091">
        <v>10230</v>
      </c>
      <c r="B6091">
        <v>8</v>
      </c>
      <c r="C6091">
        <v>175</v>
      </c>
      <c r="D6091">
        <v>1400</v>
      </c>
      <c r="E6091" s="6">
        <v>630</v>
      </c>
      <c r="F6091" s="3">
        <v>44927</v>
      </c>
      <c r="G6091" t="s">
        <v>17</v>
      </c>
      <c r="H6091" t="s">
        <v>551</v>
      </c>
      <c r="I6091">
        <v>1007</v>
      </c>
      <c r="J6091" t="s">
        <v>596</v>
      </c>
      <c r="K6091">
        <v>2028</v>
      </c>
      <c r="L6091" t="s">
        <v>662</v>
      </c>
      <c r="M6091">
        <v>3099</v>
      </c>
      <c r="N6091" t="s">
        <v>816</v>
      </c>
      <c r="O6091">
        <v>4115</v>
      </c>
      <c r="P6091" t="s">
        <v>446</v>
      </c>
      <c r="Q6091" t="s">
        <v>447</v>
      </c>
      <c r="S6091" t="s">
        <v>448</v>
      </c>
      <c r="U6091">
        <v>60528</v>
      </c>
      <c r="V6091" t="s">
        <v>426</v>
      </c>
      <c r="W6091" t="s">
        <v>32</v>
      </c>
      <c r="X6091" t="s">
        <v>449</v>
      </c>
      <c r="Y6091" t="s">
        <v>398</v>
      </c>
      <c r="Z6091" t="s">
        <v>141</v>
      </c>
    </row>
    <row r="6092" spans="1:26" x14ac:dyDescent="0.2">
      <c r="A6092">
        <v>10235</v>
      </c>
      <c r="B6092">
        <v>11</v>
      </c>
      <c r="C6092">
        <v>170</v>
      </c>
      <c r="D6092">
        <v>1870</v>
      </c>
      <c r="E6092" s="6">
        <v>841.5</v>
      </c>
      <c r="F6092" s="3">
        <v>44927</v>
      </c>
      <c r="G6092" t="s">
        <v>17</v>
      </c>
      <c r="H6092" t="s">
        <v>555</v>
      </c>
      <c r="I6092">
        <v>1004</v>
      </c>
      <c r="J6092" t="s">
        <v>581</v>
      </c>
      <c r="K6092">
        <v>2015</v>
      </c>
      <c r="L6092" t="s">
        <v>643</v>
      </c>
      <c r="M6092">
        <v>3047</v>
      </c>
      <c r="N6092" t="s">
        <v>786</v>
      </c>
      <c r="O6092">
        <v>4084</v>
      </c>
      <c r="P6092" t="s">
        <v>359</v>
      </c>
      <c r="Q6092" t="s">
        <v>360</v>
      </c>
      <c r="S6092" t="s">
        <v>361</v>
      </c>
      <c r="T6092" t="s">
        <v>217</v>
      </c>
      <c r="U6092" t="s">
        <v>362</v>
      </c>
      <c r="V6092" t="s">
        <v>219</v>
      </c>
      <c r="W6092" t="s">
        <v>23</v>
      </c>
      <c r="X6092" t="s">
        <v>363</v>
      </c>
      <c r="Y6092" t="s">
        <v>162</v>
      </c>
      <c r="Z6092" t="s">
        <v>26</v>
      </c>
    </row>
    <row r="6093" spans="1:26" x14ac:dyDescent="0.2">
      <c r="A6093">
        <v>10237</v>
      </c>
      <c r="B6093">
        <v>18</v>
      </c>
      <c r="C6093">
        <v>101</v>
      </c>
      <c r="D6093">
        <v>1818</v>
      </c>
      <c r="E6093" s="6">
        <v>1036.26</v>
      </c>
      <c r="F6093" s="3">
        <v>44927</v>
      </c>
      <c r="G6093" t="s">
        <v>17</v>
      </c>
      <c r="H6093" t="s">
        <v>587</v>
      </c>
      <c r="I6093">
        <v>1006</v>
      </c>
      <c r="J6093" t="s">
        <v>592</v>
      </c>
      <c r="K6093">
        <v>2024</v>
      </c>
      <c r="L6093" t="s">
        <v>684</v>
      </c>
      <c r="M6093">
        <v>3074</v>
      </c>
      <c r="N6093" t="s">
        <v>960</v>
      </c>
      <c r="O6093">
        <v>1001</v>
      </c>
      <c r="P6093" s="5">
        <v>2126000000</v>
      </c>
      <c r="Q6093" t="s">
        <v>90</v>
      </c>
      <c r="R6093" t="s">
        <v>91</v>
      </c>
      <c r="S6093" t="s">
        <v>20</v>
      </c>
      <c r="T6093" t="s">
        <v>21</v>
      </c>
      <c r="U6093">
        <v>10022</v>
      </c>
      <c r="V6093" t="s">
        <v>22</v>
      </c>
      <c r="W6093" t="s">
        <v>23</v>
      </c>
    </row>
    <row r="6094" spans="1:26" x14ac:dyDescent="0.2">
      <c r="A6094">
        <v>10238</v>
      </c>
      <c r="B6094">
        <v>19</v>
      </c>
      <c r="C6094">
        <v>250.72</v>
      </c>
      <c r="D6094">
        <v>4763.68</v>
      </c>
      <c r="E6094" s="6">
        <v>2524.7503999999999</v>
      </c>
      <c r="F6094" s="3">
        <v>44927</v>
      </c>
      <c r="G6094" t="s">
        <v>17</v>
      </c>
      <c r="H6094" t="s">
        <v>554</v>
      </c>
      <c r="I6094">
        <v>1001</v>
      </c>
      <c r="J6094" t="s">
        <v>563</v>
      </c>
      <c r="K6094">
        <v>2001</v>
      </c>
      <c r="L6094" t="s">
        <v>602</v>
      </c>
      <c r="M6094">
        <v>3003</v>
      </c>
      <c r="N6094" t="s">
        <v>960</v>
      </c>
      <c r="O6094">
        <v>1001</v>
      </c>
      <c r="P6094" t="s">
        <v>308</v>
      </c>
      <c r="Q6094" t="s">
        <v>309</v>
      </c>
      <c r="S6094" t="s">
        <v>310</v>
      </c>
      <c r="U6094">
        <v>1734</v>
      </c>
      <c r="V6094" t="s">
        <v>311</v>
      </c>
      <c r="W6094" t="s">
        <v>32</v>
      </c>
    </row>
    <row r="6095" spans="1:26" x14ac:dyDescent="0.2">
      <c r="A6095">
        <v>10240</v>
      </c>
      <c r="B6095">
        <v>2</v>
      </c>
      <c r="C6095">
        <v>910</v>
      </c>
      <c r="D6095">
        <v>1820</v>
      </c>
      <c r="E6095" s="6">
        <v>200.2</v>
      </c>
      <c r="F6095" s="3">
        <v>44927</v>
      </c>
      <c r="G6095" t="s">
        <v>17</v>
      </c>
      <c r="H6095" t="s">
        <v>553</v>
      </c>
      <c r="I6095">
        <v>1002</v>
      </c>
      <c r="J6095" t="s">
        <v>572</v>
      </c>
      <c r="K6095">
        <v>2006</v>
      </c>
      <c r="L6095" t="s">
        <v>618</v>
      </c>
      <c r="M6095">
        <v>3024</v>
      </c>
      <c r="N6095" t="s">
        <v>756</v>
      </c>
      <c r="O6095">
        <v>4054</v>
      </c>
      <c r="P6095" t="s">
        <v>290</v>
      </c>
      <c r="Q6095" t="s">
        <v>291</v>
      </c>
      <c r="S6095" t="s">
        <v>292</v>
      </c>
      <c r="T6095" t="s">
        <v>292</v>
      </c>
      <c r="U6095" t="s">
        <v>293</v>
      </c>
      <c r="V6095" t="s">
        <v>188</v>
      </c>
      <c r="W6095" t="s">
        <v>188</v>
      </c>
      <c r="X6095" t="s">
        <v>294</v>
      </c>
      <c r="Y6095" t="s">
        <v>295</v>
      </c>
      <c r="Z6095" t="s">
        <v>41</v>
      </c>
    </row>
    <row r="6096" spans="1:26" x14ac:dyDescent="0.2">
      <c r="A6096">
        <v>10241</v>
      </c>
      <c r="B6096">
        <v>19</v>
      </c>
      <c r="C6096">
        <v>97</v>
      </c>
      <c r="D6096">
        <v>1843</v>
      </c>
      <c r="E6096" s="6">
        <v>442.32000000000005</v>
      </c>
      <c r="F6096" s="3">
        <v>44927</v>
      </c>
      <c r="G6096" t="s">
        <v>17</v>
      </c>
      <c r="H6096" t="s">
        <v>551</v>
      </c>
      <c r="I6096">
        <v>1007</v>
      </c>
      <c r="J6096" t="s">
        <v>598</v>
      </c>
      <c r="K6096">
        <v>2030</v>
      </c>
      <c r="L6096" t="s">
        <v>655</v>
      </c>
      <c r="M6096">
        <v>3105</v>
      </c>
      <c r="N6096" t="s">
        <v>960</v>
      </c>
      <c r="O6096">
        <v>1001</v>
      </c>
      <c r="P6096" t="s">
        <v>505</v>
      </c>
      <c r="Q6096" t="s">
        <v>506</v>
      </c>
      <c r="S6096" t="s">
        <v>507</v>
      </c>
      <c r="U6096">
        <v>67000</v>
      </c>
      <c r="V6096" t="s">
        <v>31</v>
      </c>
      <c r="W6096" t="s">
        <v>32</v>
      </c>
    </row>
    <row r="6097" spans="1:26" x14ac:dyDescent="0.2">
      <c r="A6097">
        <v>10243</v>
      </c>
      <c r="B6097">
        <v>4</v>
      </c>
      <c r="C6097">
        <v>85</v>
      </c>
      <c r="D6097">
        <v>340</v>
      </c>
      <c r="E6097" s="6">
        <v>234.6</v>
      </c>
      <c r="F6097" s="3">
        <v>44927</v>
      </c>
      <c r="G6097" t="s">
        <v>17</v>
      </c>
      <c r="H6097" t="s">
        <v>556</v>
      </c>
      <c r="I6097">
        <v>1003</v>
      </c>
      <c r="J6097" t="s">
        <v>579</v>
      </c>
      <c r="K6097">
        <v>2013</v>
      </c>
      <c r="L6097" t="s">
        <v>638</v>
      </c>
      <c r="M6097">
        <v>3043</v>
      </c>
      <c r="N6097" t="s">
        <v>960</v>
      </c>
      <c r="O6097">
        <v>1001</v>
      </c>
      <c r="P6097" s="5">
        <v>6176000000</v>
      </c>
      <c r="Q6097" t="s">
        <v>400</v>
      </c>
      <c r="S6097" t="s">
        <v>366</v>
      </c>
      <c r="T6097" t="s">
        <v>113</v>
      </c>
      <c r="U6097">
        <v>51003</v>
      </c>
      <c r="V6097" t="s">
        <v>22</v>
      </c>
      <c r="W6097" t="s">
        <v>23</v>
      </c>
    </row>
    <row r="6098" spans="1:26" x14ac:dyDescent="0.2">
      <c r="A6098">
        <v>10244</v>
      </c>
      <c r="B6098">
        <v>15</v>
      </c>
      <c r="C6098">
        <v>200</v>
      </c>
      <c r="D6098">
        <v>3000</v>
      </c>
      <c r="E6098" s="6">
        <v>1170</v>
      </c>
      <c r="F6098" s="3">
        <v>44927</v>
      </c>
      <c r="G6098" t="s">
        <v>17</v>
      </c>
      <c r="H6098" t="s">
        <v>551</v>
      </c>
      <c r="I6098">
        <v>1007</v>
      </c>
      <c r="J6098" t="s">
        <v>596</v>
      </c>
      <c r="K6098">
        <v>2028</v>
      </c>
      <c r="L6098" t="s">
        <v>658</v>
      </c>
      <c r="M6098">
        <v>3095</v>
      </c>
      <c r="N6098" t="s">
        <v>960</v>
      </c>
      <c r="O6098">
        <v>1001</v>
      </c>
      <c r="P6098" t="s">
        <v>165</v>
      </c>
      <c r="Q6098" t="s">
        <v>166</v>
      </c>
      <c r="S6098" t="s">
        <v>167</v>
      </c>
      <c r="U6098">
        <v>28034</v>
      </c>
      <c r="V6098" t="s">
        <v>168</v>
      </c>
      <c r="W6098" t="s">
        <v>32</v>
      </c>
    </row>
    <row r="6099" spans="1:26" x14ac:dyDescent="0.2">
      <c r="A6099">
        <v>10244</v>
      </c>
      <c r="B6099">
        <v>13</v>
      </c>
      <c r="C6099">
        <v>600</v>
      </c>
      <c r="D6099">
        <v>7800</v>
      </c>
      <c r="E6099" s="6">
        <v>1716</v>
      </c>
      <c r="F6099" s="3">
        <v>44927</v>
      </c>
      <c r="G6099" t="s">
        <v>17</v>
      </c>
      <c r="H6099" t="s">
        <v>556</v>
      </c>
      <c r="I6099">
        <v>1003</v>
      </c>
      <c r="J6099" t="s">
        <v>576</v>
      </c>
      <c r="K6099">
        <v>2010</v>
      </c>
      <c r="L6099" t="s">
        <v>632</v>
      </c>
      <c r="M6099">
        <v>3036</v>
      </c>
      <c r="N6099" t="s">
        <v>960</v>
      </c>
      <c r="O6099">
        <v>1001</v>
      </c>
      <c r="P6099" t="s">
        <v>165</v>
      </c>
      <c r="Q6099" t="s">
        <v>166</v>
      </c>
      <c r="S6099" t="s">
        <v>167</v>
      </c>
      <c r="U6099">
        <v>28034</v>
      </c>
      <c r="V6099" t="s">
        <v>168</v>
      </c>
      <c r="W6099" t="s">
        <v>32</v>
      </c>
    </row>
    <row r="6100" spans="1:26" x14ac:dyDescent="0.2">
      <c r="A6100">
        <v>10244</v>
      </c>
      <c r="B6100">
        <v>8</v>
      </c>
      <c r="C6100">
        <v>600</v>
      </c>
      <c r="D6100">
        <v>4800</v>
      </c>
      <c r="E6100" s="6">
        <v>1056</v>
      </c>
      <c r="F6100" s="3">
        <v>44927</v>
      </c>
      <c r="G6100" t="s">
        <v>17</v>
      </c>
      <c r="H6100" t="s">
        <v>556</v>
      </c>
      <c r="I6100">
        <v>1003</v>
      </c>
      <c r="J6100" t="s">
        <v>576</v>
      </c>
      <c r="K6100">
        <v>2010</v>
      </c>
      <c r="L6100" t="s">
        <v>632</v>
      </c>
      <c r="M6100">
        <v>3036</v>
      </c>
      <c r="N6100" t="s">
        <v>728</v>
      </c>
      <c r="O6100">
        <v>4026</v>
      </c>
      <c r="P6100" t="s">
        <v>165</v>
      </c>
      <c r="Q6100" t="s">
        <v>166</v>
      </c>
      <c r="S6100" t="s">
        <v>167</v>
      </c>
      <c r="U6100">
        <v>28034</v>
      </c>
      <c r="V6100" t="s">
        <v>168</v>
      </c>
      <c r="W6100" t="s">
        <v>32</v>
      </c>
      <c r="X6100" t="s">
        <v>169</v>
      </c>
      <c r="Y6100" t="s">
        <v>170</v>
      </c>
      <c r="Z6100" t="s">
        <v>41</v>
      </c>
    </row>
    <row r="6101" spans="1:26" x14ac:dyDescent="0.2">
      <c r="A6101">
        <v>10245</v>
      </c>
      <c r="B6101">
        <v>8</v>
      </c>
      <c r="C6101">
        <v>118</v>
      </c>
      <c r="D6101">
        <v>944</v>
      </c>
      <c r="E6101" s="6">
        <v>169.92</v>
      </c>
      <c r="F6101" s="3">
        <v>44927</v>
      </c>
      <c r="G6101" t="s">
        <v>17</v>
      </c>
      <c r="H6101" t="s">
        <v>586</v>
      </c>
      <c r="I6101">
        <v>1006</v>
      </c>
      <c r="J6101" t="s">
        <v>595</v>
      </c>
      <c r="K6101">
        <v>2027</v>
      </c>
      <c r="L6101" t="s">
        <v>673</v>
      </c>
      <c r="M6101">
        <v>3094</v>
      </c>
      <c r="N6101" t="s">
        <v>740</v>
      </c>
      <c r="O6101">
        <v>4038</v>
      </c>
      <c r="P6101" s="5">
        <v>2036000000</v>
      </c>
      <c r="Q6101" t="s">
        <v>231</v>
      </c>
      <c r="S6101" t="s">
        <v>232</v>
      </c>
      <c r="T6101" t="s">
        <v>102</v>
      </c>
      <c r="U6101">
        <v>97823</v>
      </c>
      <c r="V6101" t="s">
        <v>22</v>
      </c>
      <c r="W6101" t="s">
        <v>23</v>
      </c>
      <c r="X6101" t="s">
        <v>73</v>
      </c>
      <c r="Y6101" t="s">
        <v>233</v>
      </c>
      <c r="Z6101" t="s">
        <v>41</v>
      </c>
    </row>
    <row r="6102" spans="1:26" x14ac:dyDescent="0.2">
      <c r="A6102">
        <v>10245</v>
      </c>
      <c r="B6102">
        <v>7</v>
      </c>
      <c r="C6102">
        <v>13500</v>
      </c>
      <c r="D6102">
        <v>94500</v>
      </c>
      <c r="E6102" s="6">
        <v>52920</v>
      </c>
      <c r="F6102" s="3">
        <v>44927</v>
      </c>
      <c r="G6102" t="s">
        <v>17</v>
      </c>
      <c r="H6102" t="s">
        <v>553</v>
      </c>
      <c r="I6102">
        <v>1002</v>
      </c>
      <c r="J6102" t="s">
        <v>565</v>
      </c>
      <c r="K6102">
        <v>2003</v>
      </c>
      <c r="L6102" t="s">
        <v>568</v>
      </c>
      <c r="M6102">
        <v>3013</v>
      </c>
      <c r="N6102" t="s">
        <v>740</v>
      </c>
      <c r="O6102">
        <v>4038</v>
      </c>
      <c r="P6102" s="5">
        <v>2036000000</v>
      </c>
      <c r="Q6102" t="s">
        <v>231</v>
      </c>
      <c r="S6102" t="s">
        <v>232</v>
      </c>
      <c r="T6102" t="s">
        <v>102</v>
      </c>
      <c r="U6102">
        <v>97823</v>
      </c>
      <c r="V6102" t="s">
        <v>22</v>
      </c>
      <c r="W6102" t="s">
        <v>23</v>
      </c>
      <c r="X6102" t="s">
        <v>73</v>
      </c>
      <c r="Y6102" t="s">
        <v>233</v>
      </c>
      <c r="Z6102" t="s">
        <v>41</v>
      </c>
    </row>
    <row r="6103" spans="1:26" x14ac:dyDescent="0.2">
      <c r="A6103">
        <v>10247</v>
      </c>
      <c r="B6103">
        <v>4</v>
      </c>
      <c r="C6103">
        <v>1200</v>
      </c>
      <c r="D6103">
        <v>4800</v>
      </c>
      <c r="E6103" s="6">
        <v>768</v>
      </c>
      <c r="F6103" s="3">
        <v>44927</v>
      </c>
      <c r="G6103" t="s">
        <v>17</v>
      </c>
      <c r="H6103" t="s">
        <v>553</v>
      </c>
      <c r="I6103">
        <v>1002</v>
      </c>
      <c r="J6103" t="s">
        <v>570</v>
      </c>
      <c r="K6103">
        <v>2004</v>
      </c>
      <c r="L6103" t="s">
        <v>610</v>
      </c>
      <c r="M6103">
        <v>3016</v>
      </c>
      <c r="N6103" t="s">
        <v>817</v>
      </c>
      <c r="O6103">
        <v>4116</v>
      </c>
      <c r="P6103" t="s">
        <v>451</v>
      </c>
      <c r="Q6103" t="s">
        <v>452</v>
      </c>
      <c r="S6103" t="s">
        <v>453</v>
      </c>
      <c r="U6103" t="s">
        <v>454</v>
      </c>
      <c r="V6103" t="s">
        <v>120</v>
      </c>
      <c r="W6103" t="s">
        <v>32</v>
      </c>
      <c r="X6103" t="s">
        <v>455</v>
      </c>
      <c r="Y6103" t="s">
        <v>456</v>
      </c>
      <c r="Z6103" t="s">
        <v>41</v>
      </c>
    </row>
    <row r="6104" spans="1:26" x14ac:dyDescent="0.2">
      <c r="A6104">
        <v>10248</v>
      </c>
      <c r="B6104">
        <v>10</v>
      </c>
      <c r="C6104">
        <v>300</v>
      </c>
      <c r="D6104">
        <v>3000</v>
      </c>
      <c r="E6104" s="6">
        <v>480</v>
      </c>
      <c r="F6104" s="3">
        <v>44927</v>
      </c>
      <c r="G6104" t="s">
        <v>324</v>
      </c>
      <c r="H6104" t="s">
        <v>551</v>
      </c>
      <c r="I6104">
        <v>1007</v>
      </c>
      <c r="J6104" t="s">
        <v>596</v>
      </c>
      <c r="K6104">
        <v>2028</v>
      </c>
      <c r="L6104" t="s">
        <v>659</v>
      </c>
      <c r="M6104">
        <v>3096</v>
      </c>
      <c r="N6104" t="s">
        <v>703</v>
      </c>
      <c r="O6104">
        <v>4001</v>
      </c>
      <c r="P6104" s="5">
        <v>2126000000</v>
      </c>
      <c r="Q6104" t="s">
        <v>19</v>
      </c>
      <c r="S6104" t="s">
        <v>20</v>
      </c>
      <c r="T6104" t="s">
        <v>21</v>
      </c>
      <c r="U6104">
        <v>10022</v>
      </c>
      <c r="V6104" t="s">
        <v>22</v>
      </c>
      <c r="W6104" t="s">
        <v>23</v>
      </c>
      <c r="X6104" t="s">
        <v>24</v>
      </c>
      <c r="Y6104" t="s">
        <v>25</v>
      </c>
      <c r="Z6104" t="s">
        <v>41</v>
      </c>
    </row>
    <row r="6105" spans="1:26" x14ac:dyDescent="0.2">
      <c r="A6105">
        <v>10248</v>
      </c>
      <c r="B6105">
        <v>8</v>
      </c>
      <c r="C6105">
        <v>300</v>
      </c>
      <c r="D6105">
        <v>2400</v>
      </c>
      <c r="E6105" s="6">
        <v>384</v>
      </c>
      <c r="F6105" s="3">
        <v>44927</v>
      </c>
      <c r="G6105" t="s">
        <v>324</v>
      </c>
      <c r="H6105" t="s">
        <v>551</v>
      </c>
      <c r="I6105">
        <v>1007</v>
      </c>
      <c r="J6105" t="s">
        <v>596</v>
      </c>
      <c r="K6105">
        <v>2028</v>
      </c>
      <c r="L6105" t="s">
        <v>659</v>
      </c>
      <c r="M6105">
        <v>3096</v>
      </c>
      <c r="N6105" t="s">
        <v>960</v>
      </c>
      <c r="O6105">
        <v>1001</v>
      </c>
      <c r="P6105" s="5">
        <v>2126000000</v>
      </c>
      <c r="Q6105" t="s">
        <v>19</v>
      </c>
      <c r="S6105" t="s">
        <v>20</v>
      </c>
      <c r="T6105" t="s">
        <v>21</v>
      </c>
      <c r="U6105">
        <v>10022</v>
      </c>
      <c r="V6105" t="s">
        <v>22</v>
      </c>
      <c r="W6105" t="s">
        <v>23</v>
      </c>
    </row>
    <row r="6106" spans="1:26" x14ac:dyDescent="0.2">
      <c r="A6106">
        <v>10248</v>
      </c>
      <c r="B6106">
        <v>4</v>
      </c>
      <c r="C6106">
        <v>300</v>
      </c>
      <c r="D6106">
        <v>1200</v>
      </c>
      <c r="E6106" s="6">
        <v>192</v>
      </c>
      <c r="F6106" s="3">
        <v>44927</v>
      </c>
      <c r="G6106" t="s">
        <v>324</v>
      </c>
      <c r="H6106" t="s">
        <v>551</v>
      </c>
      <c r="I6106">
        <v>1007</v>
      </c>
      <c r="J6106" t="s">
        <v>596</v>
      </c>
      <c r="K6106">
        <v>2028</v>
      </c>
      <c r="L6106" t="s">
        <v>659</v>
      </c>
      <c r="M6106">
        <v>3096</v>
      </c>
      <c r="N6106" t="s">
        <v>703</v>
      </c>
      <c r="O6106">
        <v>4001</v>
      </c>
      <c r="P6106" s="5">
        <v>2126000000</v>
      </c>
      <c r="Q6106" t="s">
        <v>19</v>
      </c>
      <c r="S6106" t="s">
        <v>20</v>
      </c>
      <c r="T6106" t="s">
        <v>21</v>
      </c>
      <c r="U6106">
        <v>10022</v>
      </c>
      <c r="V6106" t="s">
        <v>22</v>
      </c>
      <c r="W6106" t="s">
        <v>23</v>
      </c>
      <c r="X6106" t="s">
        <v>24</v>
      </c>
      <c r="Y6106" t="s">
        <v>25</v>
      </c>
      <c r="Z6106" t="s">
        <v>41</v>
      </c>
    </row>
    <row r="6107" spans="1:26" x14ac:dyDescent="0.2">
      <c r="A6107">
        <v>10248</v>
      </c>
      <c r="B6107">
        <v>1</v>
      </c>
      <c r="C6107">
        <v>152</v>
      </c>
      <c r="D6107">
        <v>152</v>
      </c>
      <c r="E6107" s="6">
        <v>27.36</v>
      </c>
      <c r="F6107" s="3">
        <v>44927</v>
      </c>
      <c r="G6107" t="s">
        <v>324</v>
      </c>
      <c r="H6107" t="s">
        <v>554</v>
      </c>
      <c r="I6107">
        <v>1001</v>
      </c>
      <c r="J6107" t="s">
        <v>564</v>
      </c>
      <c r="K6107">
        <v>2002</v>
      </c>
      <c r="L6107" t="s">
        <v>624</v>
      </c>
      <c r="M6107">
        <v>3010</v>
      </c>
      <c r="N6107" t="s">
        <v>703</v>
      </c>
      <c r="O6107">
        <v>4001</v>
      </c>
      <c r="P6107" s="5">
        <v>2126000000</v>
      </c>
      <c r="Q6107" t="s">
        <v>19</v>
      </c>
      <c r="S6107" t="s">
        <v>20</v>
      </c>
      <c r="T6107" t="s">
        <v>21</v>
      </c>
      <c r="U6107">
        <v>10022</v>
      </c>
      <c r="V6107" t="s">
        <v>22</v>
      </c>
      <c r="W6107" t="s">
        <v>23</v>
      </c>
      <c r="X6107" t="s">
        <v>24</v>
      </c>
      <c r="Y6107" t="s">
        <v>25</v>
      </c>
      <c r="Z6107" t="s">
        <v>41</v>
      </c>
    </row>
    <row r="6108" spans="1:26" x14ac:dyDescent="0.2">
      <c r="A6108">
        <v>10249</v>
      </c>
      <c r="B6108">
        <v>12</v>
      </c>
      <c r="C6108">
        <v>150</v>
      </c>
      <c r="D6108">
        <v>1800</v>
      </c>
      <c r="E6108" s="6">
        <v>288</v>
      </c>
      <c r="F6108" s="3">
        <v>44927</v>
      </c>
      <c r="G6108" t="s">
        <v>17</v>
      </c>
      <c r="H6108" t="s">
        <v>555</v>
      </c>
      <c r="I6108">
        <v>1004</v>
      </c>
      <c r="J6108" t="s">
        <v>580</v>
      </c>
      <c r="K6108">
        <v>2014</v>
      </c>
      <c r="L6108" t="s">
        <v>641</v>
      </c>
      <c r="M6108">
        <v>3045</v>
      </c>
      <c r="N6108" t="s">
        <v>739</v>
      </c>
      <c r="O6108">
        <v>4037</v>
      </c>
      <c r="P6108" s="5">
        <v>6176000000</v>
      </c>
      <c r="Q6108" t="s">
        <v>228</v>
      </c>
      <c r="S6108" t="s">
        <v>112</v>
      </c>
      <c r="T6108" t="s">
        <v>113</v>
      </c>
      <c r="U6108">
        <v>51247</v>
      </c>
      <c r="V6108" t="s">
        <v>22</v>
      </c>
      <c r="W6108" t="s">
        <v>23</v>
      </c>
      <c r="X6108" t="s">
        <v>229</v>
      </c>
      <c r="Y6108" t="s">
        <v>133</v>
      </c>
      <c r="Z6108" t="s">
        <v>26</v>
      </c>
    </row>
    <row r="6109" spans="1:26" x14ac:dyDescent="0.2">
      <c r="A6109">
        <v>10253</v>
      </c>
      <c r="B6109">
        <v>10</v>
      </c>
      <c r="C6109">
        <v>79</v>
      </c>
      <c r="D6109">
        <v>790</v>
      </c>
      <c r="E6109" s="6">
        <v>308.09999999999997</v>
      </c>
      <c r="F6109" s="3">
        <v>44927</v>
      </c>
      <c r="G6109" t="s">
        <v>324</v>
      </c>
      <c r="H6109" t="s">
        <v>587</v>
      </c>
      <c r="I6109">
        <v>1006</v>
      </c>
      <c r="J6109" t="s">
        <v>593</v>
      </c>
      <c r="K6109">
        <v>2025</v>
      </c>
      <c r="L6109" t="s">
        <v>682</v>
      </c>
      <c r="M6109">
        <v>3080</v>
      </c>
      <c r="N6109" t="s">
        <v>727</v>
      </c>
      <c r="O6109">
        <v>4025</v>
      </c>
      <c r="P6109" t="s">
        <v>156</v>
      </c>
      <c r="Q6109" t="s">
        <v>157</v>
      </c>
      <c r="S6109" t="s">
        <v>158</v>
      </c>
      <c r="U6109" t="s">
        <v>159</v>
      </c>
      <c r="V6109" t="s">
        <v>160</v>
      </c>
      <c r="W6109" t="s">
        <v>32</v>
      </c>
      <c r="X6109" t="s">
        <v>161</v>
      </c>
      <c r="Y6109" t="s">
        <v>162</v>
      </c>
      <c r="Z6109" t="s">
        <v>26</v>
      </c>
    </row>
    <row r="6110" spans="1:26" x14ac:dyDescent="0.2">
      <c r="A6110">
        <v>10253</v>
      </c>
      <c r="B6110">
        <v>4</v>
      </c>
      <c r="C6110">
        <v>100</v>
      </c>
      <c r="D6110">
        <v>400</v>
      </c>
      <c r="E6110" s="6">
        <v>96</v>
      </c>
      <c r="F6110" s="3">
        <v>44927</v>
      </c>
      <c r="G6110" t="s">
        <v>324</v>
      </c>
      <c r="H6110" t="s">
        <v>556</v>
      </c>
      <c r="I6110">
        <v>1003</v>
      </c>
      <c r="J6110" t="s">
        <v>579</v>
      </c>
      <c r="K6110">
        <v>2013</v>
      </c>
      <c r="L6110" t="s">
        <v>639</v>
      </c>
      <c r="M6110">
        <v>3044</v>
      </c>
      <c r="N6110" t="s">
        <v>727</v>
      </c>
      <c r="O6110">
        <v>4025</v>
      </c>
      <c r="P6110" t="s">
        <v>156</v>
      </c>
      <c r="Q6110" t="s">
        <v>157</v>
      </c>
      <c r="S6110" t="s">
        <v>158</v>
      </c>
      <c r="U6110" t="s">
        <v>159</v>
      </c>
      <c r="V6110" t="s">
        <v>160</v>
      </c>
      <c r="W6110" t="s">
        <v>32</v>
      </c>
      <c r="X6110" t="s">
        <v>161</v>
      </c>
      <c r="Y6110" t="s">
        <v>162</v>
      </c>
      <c r="Z6110" t="s">
        <v>41</v>
      </c>
    </row>
    <row r="6111" spans="1:26" x14ac:dyDescent="0.2">
      <c r="A6111">
        <v>10255</v>
      </c>
      <c r="B6111">
        <v>3</v>
      </c>
      <c r="C6111">
        <v>3300</v>
      </c>
      <c r="D6111">
        <v>9900</v>
      </c>
      <c r="E6111" s="6">
        <v>6237</v>
      </c>
      <c r="F6111" s="3">
        <v>44927</v>
      </c>
      <c r="G6111" t="s">
        <v>17</v>
      </c>
      <c r="H6111" t="s">
        <v>556</v>
      </c>
      <c r="I6111">
        <v>1003</v>
      </c>
      <c r="J6111" t="s">
        <v>578</v>
      </c>
      <c r="K6111">
        <v>2012</v>
      </c>
      <c r="L6111" t="s">
        <v>637</v>
      </c>
      <c r="M6111">
        <v>3041</v>
      </c>
      <c r="N6111" t="s">
        <v>869</v>
      </c>
      <c r="O6111">
        <v>4168</v>
      </c>
      <c r="P6111" t="s">
        <v>505</v>
      </c>
      <c r="Q6111" t="s">
        <v>506</v>
      </c>
      <c r="S6111" t="s">
        <v>507</v>
      </c>
      <c r="U6111">
        <v>67000</v>
      </c>
      <c r="V6111" t="s">
        <v>31</v>
      </c>
      <c r="W6111" t="s">
        <v>32</v>
      </c>
      <c r="X6111" t="s">
        <v>508</v>
      </c>
      <c r="Y6111" t="s">
        <v>509</v>
      </c>
      <c r="Z6111" t="s">
        <v>26</v>
      </c>
    </row>
    <row r="6112" spans="1:26" x14ac:dyDescent="0.2">
      <c r="A6112">
        <v>10257</v>
      </c>
      <c r="B6112">
        <v>5</v>
      </c>
      <c r="C6112">
        <v>2200</v>
      </c>
      <c r="D6112">
        <v>11000</v>
      </c>
      <c r="E6112" s="6">
        <v>4620</v>
      </c>
      <c r="F6112" s="3">
        <v>44927</v>
      </c>
      <c r="G6112" t="s">
        <v>17</v>
      </c>
      <c r="H6112" t="s">
        <v>552</v>
      </c>
      <c r="I6112">
        <v>1006</v>
      </c>
      <c r="J6112" t="s">
        <v>588</v>
      </c>
      <c r="K6112">
        <v>2020</v>
      </c>
      <c r="L6112" t="s">
        <v>692</v>
      </c>
      <c r="M6112">
        <v>3059</v>
      </c>
      <c r="N6112" t="s">
        <v>792</v>
      </c>
      <c r="O6112">
        <v>4091</v>
      </c>
      <c r="P6112" s="5">
        <v>4086000000</v>
      </c>
      <c r="Q6112" t="s">
        <v>383</v>
      </c>
      <c r="S6112" t="s">
        <v>384</v>
      </c>
      <c r="T6112" t="s">
        <v>45</v>
      </c>
      <c r="U6112">
        <v>94217</v>
      </c>
      <c r="V6112" t="s">
        <v>22</v>
      </c>
      <c r="W6112" t="s">
        <v>23</v>
      </c>
      <c r="X6112" t="s">
        <v>92</v>
      </c>
      <c r="Y6112" t="s">
        <v>385</v>
      </c>
      <c r="Z6112" t="s">
        <v>26</v>
      </c>
    </row>
    <row r="6113" spans="1:26" x14ac:dyDescent="0.2">
      <c r="A6113">
        <v>10259</v>
      </c>
      <c r="B6113">
        <v>10</v>
      </c>
      <c r="C6113">
        <v>170</v>
      </c>
      <c r="D6113">
        <v>1700</v>
      </c>
      <c r="E6113" s="6">
        <v>765</v>
      </c>
      <c r="F6113" s="3">
        <v>44927</v>
      </c>
      <c r="G6113" t="s">
        <v>17</v>
      </c>
      <c r="H6113" t="s">
        <v>555</v>
      </c>
      <c r="I6113">
        <v>1004</v>
      </c>
      <c r="J6113" t="s">
        <v>581</v>
      </c>
      <c r="K6113">
        <v>2015</v>
      </c>
      <c r="L6113" t="s">
        <v>643</v>
      </c>
      <c r="M6113">
        <v>3047</v>
      </c>
      <c r="N6113" t="s">
        <v>800</v>
      </c>
      <c r="O6113">
        <v>4099</v>
      </c>
      <c r="P6113" t="s">
        <v>403</v>
      </c>
      <c r="Q6113" t="s">
        <v>404</v>
      </c>
      <c r="R6113" t="s">
        <v>405</v>
      </c>
      <c r="S6113" t="s">
        <v>187</v>
      </c>
      <c r="U6113">
        <v>69045</v>
      </c>
      <c r="V6113" t="s">
        <v>187</v>
      </c>
      <c r="W6113" t="s">
        <v>86</v>
      </c>
      <c r="X6113" t="s">
        <v>406</v>
      </c>
      <c r="Y6113" t="s">
        <v>407</v>
      </c>
      <c r="Z6113" t="s">
        <v>26</v>
      </c>
    </row>
    <row r="6114" spans="1:26" x14ac:dyDescent="0.2">
      <c r="A6114">
        <v>10259</v>
      </c>
      <c r="B6114">
        <v>9</v>
      </c>
      <c r="C6114">
        <v>60.54</v>
      </c>
      <c r="D6114">
        <v>544.86</v>
      </c>
      <c r="E6114" s="6">
        <v>310.5702</v>
      </c>
      <c r="F6114" s="3">
        <v>44927</v>
      </c>
      <c r="G6114" t="s">
        <v>17</v>
      </c>
      <c r="H6114" t="s">
        <v>554</v>
      </c>
      <c r="I6114">
        <v>1001</v>
      </c>
      <c r="J6114" t="s">
        <v>563</v>
      </c>
      <c r="K6114">
        <v>2001</v>
      </c>
      <c r="L6114" t="s">
        <v>599</v>
      </c>
      <c r="M6114">
        <v>3001</v>
      </c>
      <c r="N6114" t="s">
        <v>800</v>
      </c>
      <c r="O6114">
        <v>4099</v>
      </c>
      <c r="P6114" t="s">
        <v>403</v>
      </c>
      <c r="Q6114" t="s">
        <v>404</v>
      </c>
      <c r="R6114" t="s">
        <v>405</v>
      </c>
      <c r="S6114" t="s">
        <v>187</v>
      </c>
      <c r="U6114">
        <v>69045</v>
      </c>
      <c r="V6114" t="s">
        <v>187</v>
      </c>
      <c r="W6114" t="s">
        <v>86</v>
      </c>
      <c r="X6114" t="s">
        <v>406</v>
      </c>
      <c r="Y6114" t="s">
        <v>407</v>
      </c>
      <c r="Z6114" t="s">
        <v>41</v>
      </c>
    </row>
    <row r="6115" spans="1:26" x14ac:dyDescent="0.2">
      <c r="A6115">
        <v>10263</v>
      </c>
      <c r="B6115">
        <v>10</v>
      </c>
      <c r="C6115">
        <v>280.35000000000002</v>
      </c>
      <c r="D6115">
        <v>2803.5</v>
      </c>
      <c r="E6115" s="6">
        <v>308.38499999999999</v>
      </c>
      <c r="F6115" s="3">
        <v>44927</v>
      </c>
      <c r="G6115" t="s">
        <v>17</v>
      </c>
      <c r="H6115" t="s">
        <v>554</v>
      </c>
      <c r="I6115">
        <v>1001</v>
      </c>
      <c r="J6115" t="s">
        <v>563</v>
      </c>
      <c r="K6115">
        <v>2001</v>
      </c>
      <c r="L6115" t="s">
        <v>601</v>
      </c>
      <c r="M6115">
        <v>3004</v>
      </c>
      <c r="N6115" t="s">
        <v>716</v>
      </c>
      <c r="O6115">
        <v>4014</v>
      </c>
      <c r="P6115" s="5">
        <v>2036000000</v>
      </c>
      <c r="Q6115" t="s">
        <v>100</v>
      </c>
      <c r="S6115" t="s">
        <v>101</v>
      </c>
      <c r="T6115" t="s">
        <v>102</v>
      </c>
      <c r="U6115">
        <v>97562</v>
      </c>
      <c r="V6115" t="s">
        <v>22</v>
      </c>
      <c r="W6115" t="s">
        <v>23</v>
      </c>
      <c r="X6115" t="s">
        <v>103</v>
      </c>
      <c r="Y6115" t="s">
        <v>47</v>
      </c>
      <c r="Z6115" t="s">
        <v>41</v>
      </c>
    </row>
    <row r="6116" spans="1:26" x14ac:dyDescent="0.2">
      <c r="A6116">
        <v>10264</v>
      </c>
      <c r="B6116">
        <v>9</v>
      </c>
      <c r="C6116">
        <v>3300</v>
      </c>
      <c r="D6116">
        <v>29700</v>
      </c>
      <c r="E6116" s="6">
        <v>18711</v>
      </c>
      <c r="F6116" s="3">
        <v>44927</v>
      </c>
      <c r="G6116" t="s">
        <v>17</v>
      </c>
      <c r="H6116" t="s">
        <v>556</v>
      </c>
      <c r="I6116">
        <v>1003</v>
      </c>
      <c r="J6116" t="s">
        <v>578</v>
      </c>
      <c r="K6116">
        <v>2012</v>
      </c>
      <c r="L6116" t="s">
        <v>637</v>
      </c>
      <c r="M6116">
        <v>3041</v>
      </c>
      <c r="N6116" t="s">
        <v>787</v>
      </c>
      <c r="O6116">
        <v>4085</v>
      </c>
      <c r="P6116" s="5">
        <v>6176000000</v>
      </c>
      <c r="Q6116" t="s">
        <v>365</v>
      </c>
      <c r="S6116" t="s">
        <v>366</v>
      </c>
      <c r="T6116" t="s">
        <v>113</v>
      </c>
      <c r="U6116">
        <v>51003</v>
      </c>
      <c r="V6116" t="s">
        <v>22</v>
      </c>
      <c r="W6116" t="s">
        <v>23</v>
      </c>
      <c r="X6116" t="s">
        <v>367</v>
      </c>
      <c r="Y6116" t="s">
        <v>56</v>
      </c>
      <c r="Z6116" t="s">
        <v>26</v>
      </c>
    </row>
    <row r="6117" spans="1:26" x14ac:dyDescent="0.2">
      <c r="A6117">
        <v>10264</v>
      </c>
      <c r="B6117">
        <v>5</v>
      </c>
      <c r="C6117">
        <v>3000</v>
      </c>
      <c r="D6117">
        <v>15000</v>
      </c>
      <c r="E6117" s="6">
        <v>7050</v>
      </c>
      <c r="F6117" s="3">
        <v>44927</v>
      </c>
      <c r="G6117" t="s">
        <v>17</v>
      </c>
      <c r="H6117" t="s">
        <v>556</v>
      </c>
      <c r="I6117">
        <v>1003</v>
      </c>
      <c r="J6117" t="s">
        <v>577</v>
      </c>
      <c r="K6117">
        <v>2011</v>
      </c>
      <c r="L6117" t="s">
        <v>636</v>
      </c>
      <c r="M6117">
        <v>3040</v>
      </c>
      <c r="N6117" t="s">
        <v>960</v>
      </c>
      <c r="O6117">
        <v>1001</v>
      </c>
      <c r="P6117" s="5">
        <v>6176000000</v>
      </c>
      <c r="Q6117" t="s">
        <v>365</v>
      </c>
      <c r="S6117" t="s">
        <v>366</v>
      </c>
      <c r="T6117" t="s">
        <v>113</v>
      </c>
      <c r="U6117">
        <v>51003</v>
      </c>
      <c r="V6117" t="s">
        <v>22</v>
      </c>
      <c r="W6117" t="s">
        <v>23</v>
      </c>
    </row>
    <row r="6118" spans="1:26" x14ac:dyDescent="0.2">
      <c r="A6118">
        <v>10266</v>
      </c>
      <c r="B6118">
        <v>19</v>
      </c>
      <c r="C6118">
        <v>88</v>
      </c>
      <c r="D6118">
        <v>1672</v>
      </c>
      <c r="E6118" s="6">
        <v>652.08000000000004</v>
      </c>
      <c r="F6118" s="3">
        <v>44927</v>
      </c>
      <c r="G6118" t="s">
        <v>17</v>
      </c>
      <c r="H6118" t="s">
        <v>555</v>
      </c>
      <c r="I6118">
        <v>1004</v>
      </c>
      <c r="J6118" t="s">
        <v>581</v>
      </c>
      <c r="K6118">
        <v>2015</v>
      </c>
      <c r="L6118" t="s">
        <v>644</v>
      </c>
      <c r="M6118">
        <v>3048</v>
      </c>
      <c r="N6118" t="s">
        <v>814</v>
      </c>
      <c r="O6118">
        <v>4113</v>
      </c>
      <c r="P6118" t="s">
        <v>436</v>
      </c>
      <c r="Q6118" t="s">
        <v>437</v>
      </c>
      <c r="S6118" t="s">
        <v>438</v>
      </c>
      <c r="U6118">
        <v>42100</v>
      </c>
      <c r="V6118" t="s">
        <v>246</v>
      </c>
      <c r="W6118" t="s">
        <v>32</v>
      </c>
      <c r="X6118" t="s">
        <v>439</v>
      </c>
      <c r="Y6118" t="s">
        <v>440</v>
      </c>
      <c r="Z6118" t="s">
        <v>26</v>
      </c>
    </row>
    <row r="6119" spans="1:26" x14ac:dyDescent="0.2">
      <c r="A6119">
        <v>10272</v>
      </c>
      <c r="B6119">
        <v>11</v>
      </c>
      <c r="C6119">
        <v>91</v>
      </c>
      <c r="D6119">
        <v>1001</v>
      </c>
      <c r="E6119" s="6">
        <v>570.56999999999994</v>
      </c>
      <c r="F6119" s="3">
        <v>44927</v>
      </c>
      <c r="G6119" t="s">
        <v>17</v>
      </c>
      <c r="H6119" t="s">
        <v>551</v>
      </c>
      <c r="I6119">
        <v>1007</v>
      </c>
      <c r="J6119" t="s">
        <v>598</v>
      </c>
      <c r="K6119">
        <v>2030</v>
      </c>
      <c r="L6119" t="s">
        <v>656</v>
      </c>
      <c r="M6119">
        <v>3106</v>
      </c>
      <c r="N6119" t="s">
        <v>960</v>
      </c>
      <c r="O6119">
        <v>1001</v>
      </c>
      <c r="P6119" s="5">
        <v>2156000000</v>
      </c>
      <c r="Q6119" t="s">
        <v>130</v>
      </c>
      <c r="S6119" t="s">
        <v>131</v>
      </c>
      <c r="T6119" t="s">
        <v>132</v>
      </c>
      <c r="U6119">
        <v>70267</v>
      </c>
      <c r="V6119" t="s">
        <v>22</v>
      </c>
      <c r="W6119" t="s">
        <v>23</v>
      </c>
    </row>
    <row r="6120" spans="1:26" x14ac:dyDescent="0.2">
      <c r="A6120">
        <v>10272</v>
      </c>
      <c r="B6120">
        <v>1</v>
      </c>
      <c r="C6120">
        <v>200</v>
      </c>
      <c r="D6120">
        <v>200</v>
      </c>
      <c r="E6120" s="6">
        <v>176</v>
      </c>
      <c r="F6120" s="3">
        <v>44927</v>
      </c>
      <c r="G6120" t="s">
        <v>17</v>
      </c>
      <c r="H6120" t="s">
        <v>551</v>
      </c>
      <c r="I6120">
        <v>1007</v>
      </c>
      <c r="J6120" t="s">
        <v>596</v>
      </c>
      <c r="K6120">
        <v>2028</v>
      </c>
      <c r="L6120" t="s">
        <v>663</v>
      </c>
      <c r="M6120">
        <v>3100</v>
      </c>
      <c r="N6120" t="s">
        <v>721</v>
      </c>
      <c r="O6120">
        <v>4019</v>
      </c>
      <c r="P6120" s="5">
        <v>2156000000</v>
      </c>
      <c r="Q6120" t="s">
        <v>130</v>
      </c>
      <c r="S6120" t="s">
        <v>131</v>
      </c>
      <c r="T6120" t="s">
        <v>132</v>
      </c>
      <c r="U6120">
        <v>70267</v>
      </c>
      <c r="V6120" t="s">
        <v>22</v>
      </c>
      <c r="W6120" t="s">
        <v>23</v>
      </c>
      <c r="X6120" t="s">
        <v>24</v>
      </c>
      <c r="Y6120" t="s">
        <v>133</v>
      </c>
      <c r="Z6120" t="s">
        <v>41</v>
      </c>
    </row>
    <row r="6121" spans="1:26" x14ac:dyDescent="0.2">
      <c r="A6121">
        <v>10273</v>
      </c>
      <c r="B6121">
        <v>18</v>
      </c>
      <c r="C6121">
        <v>191</v>
      </c>
      <c r="D6121">
        <v>3438</v>
      </c>
      <c r="E6121" s="6">
        <v>2097.1800000000003</v>
      </c>
      <c r="F6121" s="3">
        <v>44927</v>
      </c>
      <c r="G6121" t="s">
        <v>17</v>
      </c>
      <c r="H6121" t="s">
        <v>555</v>
      </c>
      <c r="I6121">
        <v>1004</v>
      </c>
      <c r="J6121" t="s">
        <v>582</v>
      </c>
      <c r="K6121">
        <v>2016</v>
      </c>
      <c r="L6121" t="s">
        <v>647</v>
      </c>
      <c r="M6121">
        <v>3051</v>
      </c>
      <c r="N6121" t="s">
        <v>785</v>
      </c>
      <c r="O6121">
        <v>4083</v>
      </c>
      <c r="P6121" t="s">
        <v>351</v>
      </c>
      <c r="Q6121" t="s">
        <v>352</v>
      </c>
      <c r="S6121" t="s">
        <v>353</v>
      </c>
      <c r="U6121" t="s">
        <v>354</v>
      </c>
      <c r="V6121" t="s">
        <v>355</v>
      </c>
      <c r="W6121" t="s">
        <v>32</v>
      </c>
      <c r="X6121" t="s">
        <v>356</v>
      </c>
      <c r="Y6121" t="s">
        <v>357</v>
      </c>
      <c r="Z6121" t="s">
        <v>26</v>
      </c>
    </row>
    <row r="6122" spans="1:26" x14ac:dyDescent="0.2">
      <c r="A6122">
        <v>10273</v>
      </c>
      <c r="B6122">
        <v>15</v>
      </c>
      <c r="C6122">
        <v>91</v>
      </c>
      <c r="D6122">
        <v>1365</v>
      </c>
      <c r="E6122" s="6">
        <v>778.05</v>
      </c>
      <c r="F6122" s="3">
        <v>44927</v>
      </c>
      <c r="G6122" t="s">
        <v>17</v>
      </c>
      <c r="H6122" t="s">
        <v>551</v>
      </c>
      <c r="I6122">
        <v>1007</v>
      </c>
      <c r="J6122" t="s">
        <v>598</v>
      </c>
      <c r="K6122">
        <v>2030</v>
      </c>
      <c r="L6122" t="s">
        <v>656</v>
      </c>
      <c r="M6122">
        <v>3106</v>
      </c>
      <c r="N6122" t="s">
        <v>960</v>
      </c>
      <c r="O6122">
        <v>1001</v>
      </c>
      <c r="P6122" t="s">
        <v>351</v>
      </c>
      <c r="Q6122" t="s">
        <v>352</v>
      </c>
      <c r="S6122" t="s">
        <v>353</v>
      </c>
      <c r="U6122" t="s">
        <v>354</v>
      </c>
      <c r="V6122" t="s">
        <v>355</v>
      </c>
      <c r="W6122" t="s">
        <v>32</v>
      </c>
    </row>
    <row r="6123" spans="1:26" x14ac:dyDescent="0.2">
      <c r="A6123">
        <v>10274</v>
      </c>
      <c r="B6123">
        <v>1</v>
      </c>
      <c r="C6123">
        <v>130</v>
      </c>
      <c r="D6123">
        <v>130</v>
      </c>
      <c r="E6123" s="6">
        <v>100.1</v>
      </c>
      <c r="F6123" s="3">
        <v>44927</v>
      </c>
      <c r="G6123" t="s">
        <v>17</v>
      </c>
      <c r="H6123" t="s">
        <v>555</v>
      </c>
      <c r="I6123">
        <v>1004</v>
      </c>
      <c r="J6123" t="s">
        <v>583</v>
      </c>
      <c r="K6123">
        <v>2017</v>
      </c>
      <c r="L6123" t="s">
        <v>649</v>
      </c>
      <c r="M6123">
        <v>3053</v>
      </c>
      <c r="N6123" t="s">
        <v>750</v>
      </c>
      <c r="O6123">
        <v>4048</v>
      </c>
      <c r="P6123" s="5">
        <v>6176000000</v>
      </c>
      <c r="Q6123" t="s">
        <v>270</v>
      </c>
      <c r="S6123" t="s">
        <v>271</v>
      </c>
      <c r="T6123" t="s">
        <v>113</v>
      </c>
      <c r="U6123">
        <v>58339</v>
      </c>
      <c r="V6123" t="s">
        <v>22</v>
      </c>
      <c r="W6123" t="s">
        <v>23</v>
      </c>
      <c r="X6123" t="s">
        <v>263</v>
      </c>
      <c r="Y6123" t="s">
        <v>272</v>
      </c>
      <c r="Z6123" t="s">
        <v>26</v>
      </c>
    </row>
    <row r="6124" spans="1:26" x14ac:dyDescent="0.2">
      <c r="A6124">
        <v>10275</v>
      </c>
      <c r="B6124">
        <v>4</v>
      </c>
      <c r="C6124">
        <v>113</v>
      </c>
      <c r="D6124">
        <v>452</v>
      </c>
      <c r="E6124" s="6">
        <v>99.44</v>
      </c>
      <c r="F6124" s="3">
        <v>44927</v>
      </c>
      <c r="G6124" t="s">
        <v>17</v>
      </c>
      <c r="H6124" t="s">
        <v>587</v>
      </c>
      <c r="I6124">
        <v>1006</v>
      </c>
      <c r="J6124" t="s">
        <v>591</v>
      </c>
      <c r="K6124">
        <v>2023</v>
      </c>
      <c r="L6124" t="s">
        <v>689</v>
      </c>
      <c r="M6124">
        <v>3071</v>
      </c>
      <c r="N6124" t="s">
        <v>960</v>
      </c>
      <c r="O6124">
        <v>1001</v>
      </c>
      <c r="P6124" t="s">
        <v>105</v>
      </c>
      <c r="Q6124" t="s">
        <v>106</v>
      </c>
      <c r="S6124" t="s">
        <v>107</v>
      </c>
      <c r="U6124">
        <v>44000</v>
      </c>
      <c r="V6124" t="s">
        <v>31</v>
      </c>
      <c r="W6124" t="s">
        <v>32</v>
      </c>
    </row>
    <row r="6125" spans="1:26" x14ac:dyDescent="0.2">
      <c r="A6125">
        <v>10278</v>
      </c>
      <c r="B6125">
        <v>20</v>
      </c>
      <c r="C6125">
        <v>115</v>
      </c>
      <c r="D6125">
        <v>2300</v>
      </c>
      <c r="E6125" s="6">
        <v>1035</v>
      </c>
      <c r="F6125" s="3">
        <v>44927</v>
      </c>
      <c r="G6125" t="s">
        <v>17</v>
      </c>
      <c r="H6125" t="s">
        <v>587</v>
      </c>
      <c r="I6125">
        <v>1006</v>
      </c>
      <c r="J6125" t="s">
        <v>592</v>
      </c>
      <c r="K6125">
        <v>2024</v>
      </c>
      <c r="L6125" t="s">
        <v>686</v>
      </c>
      <c r="M6125">
        <v>3076</v>
      </c>
      <c r="N6125" t="s">
        <v>960</v>
      </c>
      <c r="O6125">
        <v>1001</v>
      </c>
      <c r="P6125" s="5">
        <v>7026000000</v>
      </c>
      <c r="Q6125" t="s">
        <v>511</v>
      </c>
      <c r="S6125" t="s">
        <v>512</v>
      </c>
      <c r="T6125" t="s">
        <v>513</v>
      </c>
      <c r="U6125">
        <v>83030</v>
      </c>
      <c r="V6125" t="s">
        <v>22</v>
      </c>
      <c r="W6125" t="s">
        <v>23</v>
      </c>
    </row>
    <row r="6126" spans="1:26" x14ac:dyDescent="0.2">
      <c r="A6126">
        <v>10278</v>
      </c>
      <c r="B6126">
        <v>10</v>
      </c>
      <c r="C6126">
        <v>2700</v>
      </c>
      <c r="D6126">
        <v>27000</v>
      </c>
      <c r="E6126" s="6">
        <v>7020</v>
      </c>
      <c r="F6126" s="3">
        <v>44927</v>
      </c>
      <c r="G6126" t="s">
        <v>17</v>
      </c>
      <c r="H6126" t="s">
        <v>553</v>
      </c>
      <c r="I6126">
        <v>1002</v>
      </c>
      <c r="J6126" t="s">
        <v>574</v>
      </c>
      <c r="K6126">
        <v>2008</v>
      </c>
      <c r="L6126" t="s">
        <v>627</v>
      </c>
      <c r="M6126">
        <v>3031</v>
      </c>
      <c r="N6126" t="s">
        <v>873</v>
      </c>
      <c r="O6126">
        <v>4172</v>
      </c>
      <c r="P6126" s="5">
        <v>7026000000</v>
      </c>
      <c r="Q6126" t="s">
        <v>511</v>
      </c>
      <c r="S6126" t="s">
        <v>512</v>
      </c>
      <c r="T6126" t="s">
        <v>513</v>
      </c>
      <c r="U6126">
        <v>83030</v>
      </c>
      <c r="V6126" t="s">
        <v>22</v>
      </c>
      <c r="W6126" t="s">
        <v>23</v>
      </c>
      <c r="X6126" t="s">
        <v>103</v>
      </c>
      <c r="Y6126" t="s">
        <v>385</v>
      </c>
      <c r="Z6126" t="s">
        <v>26</v>
      </c>
    </row>
    <row r="6127" spans="1:26" x14ac:dyDescent="0.2">
      <c r="A6127">
        <v>10280</v>
      </c>
      <c r="B6127">
        <v>14</v>
      </c>
      <c r="C6127">
        <v>300</v>
      </c>
      <c r="D6127">
        <v>4200</v>
      </c>
      <c r="E6127" s="6">
        <v>672</v>
      </c>
      <c r="F6127" s="3">
        <v>44927</v>
      </c>
      <c r="G6127" t="s">
        <v>17</v>
      </c>
      <c r="H6127" t="s">
        <v>551</v>
      </c>
      <c r="I6127">
        <v>1007</v>
      </c>
      <c r="J6127" t="s">
        <v>596</v>
      </c>
      <c r="K6127">
        <v>2028</v>
      </c>
      <c r="L6127" t="s">
        <v>659</v>
      </c>
      <c r="M6127">
        <v>3096</v>
      </c>
      <c r="N6127" t="s">
        <v>743</v>
      </c>
      <c r="O6127">
        <v>4041</v>
      </c>
      <c r="P6127" t="s">
        <v>243</v>
      </c>
      <c r="Q6127" t="s">
        <v>244</v>
      </c>
      <c r="S6127" t="s">
        <v>245</v>
      </c>
      <c r="U6127">
        <v>10100</v>
      </c>
      <c r="V6127" t="s">
        <v>246</v>
      </c>
      <c r="W6127" t="s">
        <v>32</v>
      </c>
      <c r="X6127" t="s">
        <v>247</v>
      </c>
      <c r="Y6127" t="s">
        <v>248</v>
      </c>
      <c r="Z6127" t="s">
        <v>41</v>
      </c>
    </row>
    <row r="6128" spans="1:26" x14ac:dyDescent="0.2">
      <c r="A6128">
        <v>10281</v>
      </c>
      <c r="B6128">
        <v>17</v>
      </c>
      <c r="C6128">
        <v>89</v>
      </c>
      <c r="D6128">
        <v>1513</v>
      </c>
      <c r="E6128" s="6">
        <v>393.38</v>
      </c>
      <c r="F6128" s="3">
        <v>44927</v>
      </c>
      <c r="G6128" t="s">
        <v>17</v>
      </c>
      <c r="H6128" t="s">
        <v>587</v>
      </c>
      <c r="I6128">
        <v>1006</v>
      </c>
      <c r="J6128" t="s">
        <v>591</v>
      </c>
      <c r="K6128">
        <v>2023</v>
      </c>
      <c r="L6128" t="s">
        <v>688</v>
      </c>
      <c r="M6128">
        <v>3070</v>
      </c>
      <c r="N6128" t="s">
        <v>960</v>
      </c>
      <c r="O6128">
        <v>1001</v>
      </c>
      <c r="P6128" s="5">
        <v>2156000000</v>
      </c>
      <c r="Q6128" t="s">
        <v>130</v>
      </c>
      <c r="S6128" t="s">
        <v>131</v>
      </c>
      <c r="T6128" t="s">
        <v>132</v>
      </c>
      <c r="U6128">
        <v>70267</v>
      </c>
      <c r="V6128" t="s">
        <v>22</v>
      </c>
      <c r="W6128" t="s">
        <v>23</v>
      </c>
    </row>
    <row r="6129" spans="1:26" x14ac:dyDescent="0.2">
      <c r="A6129">
        <v>10281</v>
      </c>
      <c r="B6129">
        <v>15</v>
      </c>
      <c r="C6129">
        <v>244</v>
      </c>
      <c r="D6129">
        <v>3660</v>
      </c>
      <c r="E6129" s="6">
        <v>878.40000000000009</v>
      </c>
      <c r="F6129" s="3">
        <v>44927</v>
      </c>
      <c r="G6129" t="s">
        <v>17</v>
      </c>
      <c r="H6129" t="s">
        <v>554</v>
      </c>
      <c r="I6129">
        <v>1001</v>
      </c>
      <c r="J6129" t="s">
        <v>564</v>
      </c>
      <c r="K6129">
        <v>2002</v>
      </c>
      <c r="L6129" t="s">
        <v>625</v>
      </c>
      <c r="M6129">
        <v>3011</v>
      </c>
      <c r="N6129" t="s">
        <v>960</v>
      </c>
      <c r="O6129">
        <v>1001</v>
      </c>
      <c r="P6129" s="5">
        <v>2156000000</v>
      </c>
      <c r="Q6129" t="s">
        <v>130</v>
      </c>
      <c r="S6129" t="s">
        <v>131</v>
      </c>
      <c r="T6129" t="s">
        <v>132</v>
      </c>
      <c r="U6129">
        <v>70267</v>
      </c>
      <c r="V6129" t="s">
        <v>22</v>
      </c>
      <c r="W6129" t="s">
        <v>23</v>
      </c>
    </row>
    <row r="6130" spans="1:26" x14ac:dyDescent="0.2">
      <c r="A6130">
        <v>10281</v>
      </c>
      <c r="B6130">
        <v>8</v>
      </c>
      <c r="C6130">
        <v>68</v>
      </c>
      <c r="D6130">
        <v>544</v>
      </c>
      <c r="E6130" s="6">
        <v>130.56</v>
      </c>
      <c r="F6130" s="3">
        <v>44927</v>
      </c>
      <c r="G6130" t="s">
        <v>17</v>
      </c>
      <c r="H6130" t="s">
        <v>551</v>
      </c>
      <c r="I6130">
        <v>1007</v>
      </c>
      <c r="J6130" t="s">
        <v>598</v>
      </c>
      <c r="K6130">
        <v>2030</v>
      </c>
      <c r="L6130" t="s">
        <v>657</v>
      </c>
      <c r="M6130">
        <v>3107</v>
      </c>
      <c r="N6130" t="s">
        <v>721</v>
      </c>
      <c r="O6130">
        <v>4019</v>
      </c>
      <c r="P6130" s="5">
        <v>2156000000</v>
      </c>
      <c r="Q6130" t="s">
        <v>130</v>
      </c>
      <c r="S6130" t="s">
        <v>131</v>
      </c>
      <c r="T6130" t="s">
        <v>132</v>
      </c>
      <c r="U6130">
        <v>70267</v>
      </c>
      <c r="V6130" t="s">
        <v>22</v>
      </c>
      <c r="W6130" t="s">
        <v>23</v>
      </c>
      <c r="X6130" t="s">
        <v>24</v>
      </c>
      <c r="Y6130" t="s">
        <v>133</v>
      </c>
      <c r="Z6130" t="s">
        <v>26</v>
      </c>
    </row>
    <row r="6131" spans="1:26" x14ac:dyDescent="0.2">
      <c r="A6131">
        <v>10283</v>
      </c>
      <c r="B6131">
        <v>14</v>
      </c>
      <c r="C6131">
        <v>85</v>
      </c>
      <c r="D6131">
        <v>1190</v>
      </c>
      <c r="E6131" s="6">
        <v>821.1</v>
      </c>
      <c r="F6131" s="3">
        <v>44927</v>
      </c>
      <c r="G6131" t="s">
        <v>17</v>
      </c>
      <c r="H6131" t="s">
        <v>556</v>
      </c>
      <c r="I6131">
        <v>1003</v>
      </c>
      <c r="J6131" t="s">
        <v>579</v>
      </c>
      <c r="K6131">
        <v>2013</v>
      </c>
      <c r="L6131" t="s">
        <v>638</v>
      </c>
      <c r="M6131">
        <v>3043</v>
      </c>
      <c r="N6131" t="s">
        <v>960</v>
      </c>
      <c r="O6131">
        <v>1001</v>
      </c>
      <c r="P6131" t="s">
        <v>359</v>
      </c>
      <c r="Q6131" t="s">
        <v>360</v>
      </c>
      <c r="S6131" t="s">
        <v>361</v>
      </c>
      <c r="T6131" t="s">
        <v>217</v>
      </c>
      <c r="U6131" t="s">
        <v>362</v>
      </c>
      <c r="V6131" t="s">
        <v>219</v>
      </c>
      <c r="W6131" t="s">
        <v>23</v>
      </c>
    </row>
    <row r="6132" spans="1:26" x14ac:dyDescent="0.2">
      <c r="A6132">
        <v>10283</v>
      </c>
      <c r="B6132">
        <v>14</v>
      </c>
      <c r="C6132">
        <v>152</v>
      </c>
      <c r="D6132">
        <v>2128</v>
      </c>
      <c r="E6132" s="6">
        <v>383.03999999999996</v>
      </c>
      <c r="F6132" s="3">
        <v>44927</v>
      </c>
      <c r="G6132" t="s">
        <v>17</v>
      </c>
      <c r="H6132" t="s">
        <v>554</v>
      </c>
      <c r="I6132">
        <v>1001</v>
      </c>
      <c r="J6132" t="s">
        <v>564</v>
      </c>
      <c r="K6132">
        <v>2002</v>
      </c>
      <c r="L6132" t="s">
        <v>624</v>
      </c>
      <c r="M6132">
        <v>3010</v>
      </c>
      <c r="N6132" t="s">
        <v>960</v>
      </c>
      <c r="O6132">
        <v>1001</v>
      </c>
      <c r="P6132" t="s">
        <v>359</v>
      </c>
      <c r="Q6132" t="s">
        <v>360</v>
      </c>
      <c r="S6132" t="s">
        <v>361</v>
      </c>
      <c r="T6132" t="s">
        <v>217</v>
      </c>
      <c r="U6132" t="s">
        <v>362</v>
      </c>
      <c r="V6132" t="s">
        <v>219</v>
      </c>
      <c r="W6132" t="s">
        <v>23</v>
      </c>
    </row>
    <row r="6133" spans="1:26" x14ac:dyDescent="0.2">
      <c r="A6133">
        <v>10284</v>
      </c>
      <c r="B6133">
        <v>18</v>
      </c>
      <c r="C6133">
        <v>67</v>
      </c>
      <c r="D6133">
        <v>1206</v>
      </c>
      <c r="E6133" s="6">
        <v>313.56000000000006</v>
      </c>
      <c r="F6133" s="3">
        <v>44927</v>
      </c>
      <c r="G6133" t="s">
        <v>17</v>
      </c>
      <c r="H6133" t="s">
        <v>556</v>
      </c>
      <c r="I6133">
        <v>1003</v>
      </c>
      <c r="J6133" t="s">
        <v>579</v>
      </c>
      <c r="K6133">
        <v>2013</v>
      </c>
      <c r="L6133" t="s">
        <v>640</v>
      </c>
      <c r="M6133">
        <v>3042</v>
      </c>
      <c r="N6133" t="s">
        <v>960</v>
      </c>
      <c r="O6133">
        <v>1001</v>
      </c>
      <c r="P6133" t="s">
        <v>515</v>
      </c>
      <c r="Q6133" t="s">
        <v>516</v>
      </c>
      <c r="S6133" t="s">
        <v>517</v>
      </c>
      <c r="U6133" t="s">
        <v>518</v>
      </c>
      <c r="V6133" t="s">
        <v>68</v>
      </c>
      <c r="W6133" t="s">
        <v>32</v>
      </c>
    </row>
    <row r="6134" spans="1:26" x14ac:dyDescent="0.2">
      <c r="A6134">
        <v>10284</v>
      </c>
      <c r="B6134">
        <v>14</v>
      </c>
      <c r="C6134">
        <v>67</v>
      </c>
      <c r="D6134">
        <v>938</v>
      </c>
      <c r="E6134" s="6">
        <v>243.88000000000002</v>
      </c>
      <c r="F6134" s="3">
        <v>44927</v>
      </c>
      <c r="G6134" t="s">
        <v>17</v>
      </c>
      <c r="H6134" t="s">
        <v>556</v>
      </c>
      <c r="I6134">
        <v>1003</v>
      </c>
      <c r="J6134" t="s">
        <v>579</v>
      </c>
      <c r="K6134">
        <v>2013</v>
      </c>
      <c r="L6134" t="s">
        <v>640</v>
      </c>
      <c r="M6134">
        <v>3042</v>
      </c>
      <c r="N6134" t="s">
        <v>874</v>
      </c>
      <c r="O6134">
        <v>4173</v>
      </c>
      <c r="P6134" t="s">
        <v>515</v>
      </c>
      <c r="Q6134" t="s">
        <v>516</v>
      </c>
      <c r="S6134" t="s">
        <v>517</v>
      </c>
      <c r="U6134" t="s">
        <v>518</v>
      </c>
      <c r="V6134" t="s">
        <v>68</v>
      </c>
      <c r="W6134" t="s">
        <v>32</v>
      </c>
      <c r="X6134" t="s">
        <v>519</v>
      </c>
      <c r="Y6134" t="s">
        <v>520</v>
      </c>
      <c r="Z6134" t="s">
        <v>26</v>
      </c>
    </row>
    <row r="6135" spans="1:26" x14ac:dyDescent="0.2">
      <c r="A6135">
        <v>10284</v>
      </c>
      <c r="B6135">
        <v>6</v>
      </c>
      <c r="C6135">
        <v>115</v>
      </c>
      <c r="D6135">
        <v>690</v>
      </c>
      <c r="E6135" s="6">
        <v>310.5</v>
      </c>
      <c r="F6135" s="3">
        <v>44927</v>
      </c>
      <c r="G6135" t="s">
        <v>17</v>
      </c>
      <c r="H6135" t="s">
        <v>587</v>
      </c>
      <c r="I6135">
        <v>1006</v>
      </c>
      <c r="J6135" t="s">
        <v>592</v>
      </c>
      <c r="K6135">
        <v>2024</v>
      </c>
      <c r="L6135" t="s">
        <v>686</v>
      </c>
      <c r="M6135">
        <v>3076</v>
      </c>
      <c r="N6135" t="s">
        <v>960</v>
      </c>
      <c r="O6135">
        <v>1001</v>
      </c>
      <c r="P6135" t="s">
        <v>515</v>
      </c>
      <c r="Q6135" t="s">
        <v>516</v>
      </c>
      <c r="S6135" t="s">
        <v>517</v>
      </c>
      <c r="U6135" t="s">
        <v>518</v>
      </c>
      <c r="V6135" t="s">
        <v>68</v>
      </c>
      <c r="W6135" t="s">
        <v>32</v>
      </c>
    </row>
    <row r="6136" spans="1:26" x14ac:dyDescent="0.2">
      <c r="A6136">
        <v>10287</v>
      </c>
      <c r="B6136">
        <v>12</v>
      </c>
      <c r="C6136">
        <v>123</v>
      </c>
      <c r="D6136">
        <v>1476</v>
      </c>
      <c r="E6136" s="6">
        <v>664.2</v>
      </c>
      <c r="F6136" s="3">
        <v>44927</v>
      </c>
      <c r="G6136" t="s">
        <v>17</v>
      </c>
      <c r="H6136" t="s">
        <v>586</v>
      </c>
      <c r="I6136">
        <v>1006</v>
      </c>
      <c r="J6136" t="s">
        <v>595</v>
      </c>
      <c r="K6136">
        <v>2027</v>
      </c>
      <c r="L6136" t="s">
        <v>671</v>
      </c>
      <c r="M6136">
        <v>3092</v>
      </c>
      <c r="N6136" t="s">
        <v>811</v>
      </c>
      <c r="O6136">
        <v>4110</v>
      </c>
      <c r="P6136" t="s">
        <v>430</v>
      </c>
      <c r="Q6136" t="s">
        <v>431</v>
      </c>
      <c r="S6136" t="s">
        <v>432</v>
      </c>
      <c r="U6136">
        <v>1203</v>
      </c>
      <c r="V6136" t="s">
        <v>433</v>
      </c>
      <c r="W6136" t="s">
        <v>32</v>
      </c>
      <c r="X6136" t="s">
        <v>434</v>
      </c>
      <c r="Y6136" t="s">
        <v>93</v>
      </c>
      <c r="Z6136" t="s">
        <v>41</v>
      </c>
    </row>
    <row r="6137" spans="1:26" x14ac:dyDescent="0.2">
      <c r="A6137">
        <v>10288</v>
      </c>
      <c r="B6137">
        <v>5</v>
      </c>
      <c r="C6137">
        <v>112</v>
      </c>
      <c r="D6137">
        <v>560</v>
      </c>
      <c r="E6137" s="6">
        <v>252</v>
      </c>
      <c r="F6137" s="3">
        <v>44927</v>
      </c>
      <c r="G6137" t="s">
        <v>17</v>
      </c>
      <c r="H6137" t="s">
        <v>554</v>
      </c>
      <c r="I6137">
        <v>1001</v>
      </c>
      <c r="J6137" t="s">
        <v>564</v>
      </c>
      <c r="K6137">
        <v>2002</v>
      </c>
      <c r="L6137" t="s">
        <v>604</v>
      </c>
      <c r="M6137">
        <v>3009</v>
      </c>
      <c r="N6137" t="s">
        <v>800</v>
      </c>
      <c r="O6137">
        <v>4099</v>
      </c>
      <c r="P6137" t="s">
        <v>403</v>
      </c>
      <c r="Q6137" t="s">
        <v>404</v>
      </c>
      <c r="R6137" t="s">
        <v>405</v>
      </c>
      <c r="S6137" t="s">
        <v>187</v>
      </c>
      <c r="U6137">
        <v>69045</v>
      </c>
      <c r="V6137" t="s">
        <v>187</v>
      </c>
      <c r="W6137" t="s">
        <v>86</v>
      </c>
      <c r="X6137" t="s">
        <v>406</v>
      </c>
      <c r="Y6137" t="s">
        <v>407</v>
      </c>
      <c r="Z6137" t="s">
        <v>26</v>
      </c>
    </row>
    <row r="6138" spans="1:26" x14ac:dyDescent="0.2">
      <c r="A6138">
        <v>10289</v>
      </c>
      <c r="B6138">
        <v>18</v>
      </c>
      <c r="C6138">
        <v>168</v>
      </c>
      <c r="D6138">
        <v>3024</v>
      </c>
      <c r="E6138" s="6">
        <v>1421.28</v>
      </c>
      <c r="F6138" s="3">
        <v>44927</v>
      </c>
      <c r="G6138" t="s">
        <v>17</v>
      </c>
      <c r="H6138" t="s">
        <v>554</v>
      </c>
      <c r="I6138">
        <v>1001</v>
      </c>
      <c r="J6138" t="s">
        <v>564</v>
      </c>
      <c r="K6138">
        <v>2002</v>
      </c>
      <c r="L6138" t="s">
        <v>603</v>
      </c>
      <c r="M6138">
        <v>3008</v>
      </c>
      <c r="N6138" t="s">
        <v>710</v>
      </c>
      <c r="O6138">
        <v>4008</v>
      </c>
      <c r="P6138" t="s">
        <v>64</v>
      </c>
      <c r="Q6138" t="s">
        <v>65</v>
      </c>
      <c r="S6138" t="s">
        <v>66</v>
      </c>
      <c r="U6138" t="s">
        <v>67</v>
      </c>
      <c r="V6138" t="s">
        <v>68</v>
      </c>
      <c r="W6138" t="s">
        <v>32</v>
      </c>
      <c r="X6138" t="s">
        <v>69</v>
      </c>
      <c r="Y6138" t="s">
        <v>70</v>
      </c>
      <c r="Z6138" t="s">
        <v>41</v>
      </c>
    </row>
    <row r="6139" spans="1:26" x14ac:dyDescent="0.2">
      <c r="A6139">
        <v>10291</v>
      </c>
      <c r="B6139">
        <v>15</v>
      </c>
      <c r="C6139">
        <v>130</v>
      </c>
      <c r="D6139">
        <v>1950</v>
      </c>
      <c r="E6139" s="6">
        <v>1501.5</v>
      </c>
      <c r="F6139" s="3">
        <v>44927</v>
      </c>
      <c r="G6139" t="s">
        <v>17</v>
      </c>
      <c r="H6139" t="s">
        <v>555</v>
      </c>
      <c r="I6139">
        <v>1004</v>
      </c>
      <c r="J6139" t="s">
        <v>583</v>
      </c>
      <c r="K6139">
        <v>2017</v>
      </c>
      <c r="L6139" t="s">
        <v>649</v>
      </c>
      <c r="M6139">
        <v>3053</v>
      </c>
      <c r="N6139" t="s">
        <v>744</v>
      </c>
      <c r="O6139">
        <v>4042</v>
      </c>
      <c r="P6139" t="s">
        <v>250</v>
      </c>
      <c r="Q6139" t="s">
        <v>251</v>
      </c>
      <c r="S6139" t="s">
        <v>252</v>
      </c>
      <c r="U6139" t="s">
        <v>253</v>
      </c>
      <c r="V6139" t="s">
        <v>176</v>
      </c>
      <c r="W6139" t="s">
        <v>32</v>
      </c>
      <c r="X6139" t="s">
        <v>254</v>
      </c>
      <c r="Y6139" t="s">
        <v>194</v>
      </c>
      <c r="Z6139" t="s">
        <v>26</v>
      </c>
    </row>
    <row r="6140" spans="1:26" x14ac:dyDescent="0.2">
      <c r="A6140">
        <v>10292</v>
      </c>
      <c r="B6140">
        <v>20</v>
      </c>
      <c r="C6140">
        <v>115.3</v>
      </c>
      <c r="D6140">
        <v>2306</v>
      </c>
      <c r="E6140" s="6">
        <v>668.74</v>
      </c>
      <c r="F6140" s="3">
        <v>44927</v>
      </c>
      <c r="G6140" t="s">
        <v>17</v>
      </c>
      <c r="H6140" t="s">
        <v>554</v>
      </c>
      <c r="I6140">
        <v>1001</v>
      </c>
      <c r="J6140" t="s">
        <v>563</v>
      </c>
      <c r="K6140">
        <v>2001</v>
      </c>
      <c r="L6140" t="s">
        <v>605</v>
      </c>
      <c r="M6140">
        <v>3005</v>
      </c>
      <c r="N6140" t="s">
        <v>703</v>
      </c>
      <c r="O6140">
        <v>4001</v>
      </c>
      <c r="P6140" s="5">
        <v>2126000000</v>
      </c>
      <c r="Q6140" t="s">
        <v>19</v>
      </c>
      <c r="S6140" t="s">
        <v>20</v>
      </c>
      <c r="T6140" t="s">
        <v>21</v>
      </c>
      <c r="U6140">
        <v>10022</v>
      </c>
      <c r="V6140" t="s">
        <v>22</v>
      </c>
      <c r="W6140" t="s">
        <v>23</v>
      </c>
      <c r="X6140" t="s">
        <v>24</v>
      </c>
      <c r="Y6140" t="s">
        <v>25</v>
      </c>
      <c r="Z6140" t="s">
        <v>26</v>
      </c>
    </row>
    <row r="6141" spans="1:26" x14ac:dyDescent="0.2">
      <c r="A6141">
        <v>10292</v>
      </c>
      <c r="B6141">
        <v>10</v>
      </c>
      <c r="C6141">
        <v>28045</v>
      </c>
      <c r="D6141">
        <v>280450</v>
      </c>
      <c r="E6141" s="6">
        <v>50481</v>
      </c>
      <c r="F6141" s="3">
        <v>44927</v>
      </c>
      <c r="G6141" t="s">
        <v>17</v>
      </c>
      <c r="H6141" t="s">
        <v>552</v>
      </c>
      <c r="I6141">
        <v>1006</v>
      </c>
      <c r="J6141" t="s">
        <v>590</v>
      </c>
      <c r="K6141">
        <v>2022</v>
      </c>
      <c r="L6141" t="s">
        <v>702</v>
      </c>
      <c r="M6141">
        <v>3069</v>
      </c>
      <c r="N6141" t="s">
        <v>703</v>
      </c>
      <c r="O6141">
        <v>4001</v>
      </c>
      <c r="P6141" s="5">
        <v>2126000000</v>
      </c>
      <c r="Q6141" t="s">
        <v>19</v>
      </c>
      <c r="S6141" t="s">
        <v>20</v>
      </c>
      <c r="T6141" t="s">
        <v>21</v>
      </c>
      <c r="U6141">
        <v>10022</v>
      </c>
      <c r="V6141" t="s">
        <v>22</v>
      </c>
      <c r="W6141" t="s">
        <v>23</v>
      </c>
      <c r="X6141" t="s">
        <v>24</v>
      </c>
      <c r="Y6141" t="s">
        <v>25</v>
      </c>
      <c r="Z6141" t="s">
        <v>141</v>
      </c>
    </row>
    <row r="6142" spans="1:26" x14ac:dyDescent="0.2">
      <c r="A6142">
        <v>10293</v>
      </c>
      <c r="B6142">
        <v>10</v>
      </c>
      <c r="C6142">
        <v>115</v>
      </c>
      <c r="D6142">
        <v>1150</v>
      </c>
      <c r="E6142" s="6">
        <v>517.5</v>
      </c>
      <c r="F6142" s="3">
        <v>44927</v>
      </c>
      <c r="G6142" t="s">
        <v>17</v>
      </c>
      <c r="H6142" t="s">
        <v>587</v>
      </c>
      <c r="I6142">
        <v>1006</v>
      </c>
      <c r="J6142" t="s">
        <v>592</v>
      </c>
      <c r="K6142">
        <v>2024</v>
      </c>
      <c r="L6142" t="s">
        <v>686</v>
      </c>
      <c r="M6142">
        <v>3076</v>
      </c>
      <c r="N6142" t="s">
        <v>743</v>
      </c>
      <c r="O6142">
        <v>4041</v>
      </c>
      <c r="P6142" t="s">
        <v>243</v>
      </c>
      <c r="Q6142" t="s">
        <v>244</v>
      </c>
      <c r="S6142" t="s">
        <v>245</v>
      </c>
      <c r="U6142">
        <v>10100</v>
      </c>
      <c r="V6142" t="s">
        <v>246</v>
      </c>
      <c r="W6142" t="s">
        <v>32</v>
      </c>
      <c r="X6142" t="s">
        <v>247</v>
      </c>
      <c r="Y6142" t="s">
        <v>248</v>
      </c>
      <c r="Z6142" t="s">
        <v>41</v>
      </c>
    </row>
    <row r="6143" spans="1:26" x14ac:dyDescent="0.2">
      <c r="A6143">
        <v>10293</v>
      </c>
      <c r="B6143">
        <v>1</v>
      </c>
      <c r="C6143">
        <v>115</v>
      </c>
      <c r="D6143">
        <v>115</v>
      </c>
      <c r="E6143" s="6">
        <v>51.75</v>
      </c>
      <c r="F6143" s="3">
        <v>44927</v>
      </c>
      <c r="G6143" t="s">
        <v>17</v>
      </c>
      <c r="H6143" t="s">
        <v>587</v>
      </c>
      <c r="I6143">
        <v>1006</v>
      </c>
      <c r="J6143" t="s">
        <v>592</v>
      </c>
      <c r="K6143">
        <v>2024</v>
      </c>
      <c r="L6143" t="s">
        <v>686</v>
      </c>
      <c r="M6143">
        <v>3076</v>
      </c>
      <c r="N6143" t="s">
        <v>960</v>
      </c>
      <c r="O6143">
        <v>1001</v>
      </c>
      <c r="P6143" t="s">
        <v>243</v>
      </c>
      <c r="Q6143" t="s">
        <v>244</v>
      </c>
      <c r="S6143" t="s">
        <v>245</v>
      </c>
      <c r="U6143">
        <v>10100</v>
      </c>
      <c r="V6143" t="s">
        <v>246</v>
      </c>
      <c r="W6143" t="s">
        <v>32</v>
      </c>
    </row>
    <row r="6144" spans="1:26" x14ac:dyDescent="0.2">
      <c r="A6144">
        <v>10294</v>
      </c>
      <c r="B6144">
        <v>12</v>
      </c>
      <c r="C6144">
        <v>162</v>
      </c>
      <c r="D6144">
        <v>1944</v>
      </c>
      <c r="E6144" s="6">
        <v>330.48</v>
      </c>
      <c r="F6144" s="3">
        <v>44927</v>
      </c>
      <c r="G6144" t="s">
        <v>17</v>
      </c>
      <c r="H6144" t="s">
        <v>555</v>
      </c>
      <c r="I6144">
        <v>1004</v>
      </c>
      <c r="J6144" t="s">
        <v>581</v>
      </c>
      <c r="K6144">
        <v>2015</v>
      </c>
      <c r="L6144" t="s">
        <v>645</v>
      </c>
      <c r="M6144">
        <v>3049</v>
      </c>
      <c r="N6144" t="s">
        <v>815</v>
      </c>
      <c r="O6144">
        <v>4114</v>
      </c>
      <c r="P6144" s="5">
        <v>6176000000</v>
      </c>
      <c r="Q6144" t="s">
        <v>442</v>
      </c>
      <c r="S6144" t="s">
        <v>271</v>
      </c>
      <c r="T6144" t="s">
        <v>113</v>
      </c>
      <c r="U6144">
        <v>58339</v>
      </c>
      <c r="V6144" t="s">
        <v>22</v>
      </c>
      <c r="W6144" t="s">
        <v>23</v>
      </c>
      <c r="X6144" t="s">
        <v>443</v>
      </c>
      <c r="Y6144" t="s">
        <v>444</v>
      </c>
      <c r="Z6144" t="s">
        <v>41</v>
      </c>
    </row>
    <row r="6145" spans="1:26" x14ac:dyDescent="0.2">
      <c r="A6145">
        <v>10296</v>
      </c>
      <c r="B6145">
        <v>4</v>
      </c>
      <c r="C6145">
        <v>300</v>
      </c>
      <c r="D6145">
        <v>1200</v>
      </c>
      <c r="E6145" s="6">
        <v>192</v>
      </c>
      <c r="F6145" s="3">
        <v>44927</v>
      </c>
      <c r="G6145" t="s">
        <v>17</v>
      </c>
      <c r="H6145" t="s">
        <v>551</v>
      </c>
      <c r="I6145">
        <v>1007</v>
      </c>
      <c r="J6145" t="s">
        <v>596</v>
      </c>
      <c r="K6145">
        <v>2028</v>
      </c>
      <c r="L6145" t="s">
        <v>659</v>
      </c>
      <c r="M6145">
        <v>3096</v>
      </c>
      <c r="N6145" t="s">
        <v>960</v>
      </c>
      <c r="O6145">
        <v>1001</v>
      </c>
      <c r="P6145" t="s">
        <v>538</v>
      </c>
      <c r="Q6145" t="s">
        <v>539</v>
      </c>
      <c r="S6145" t="s">
        <v>540</v>
      </c>
      <c r="U6145">
        <v>80686</v>
      </c>
      <c r="V6145" t="s">
        <v>426</v>
      </c>
      <c r="W6145" t="s">
        <v>32</v>
      </c>
    </row>
    <row r="6146" spans="1:26" x14ac:dyDescent="0.2">
      <c r="A6146">
        <v>10299</v>
      </c>
      <c r="B6146">
        <v>3</v>
      </c>
      <c r="C6146">
        <v>88</v>
      </c>
      <c r="D6146">
        <v>264</v>
      </c>
      <c r="E6146" s="6">
        <v>44.88</v>
      </c>
      <c r="F6146" s="3">
        <v>44927</v>
      </c>
      <c r="G6146" t="s">
        <v>17</v>
      </c>
      <c r="H6146" t="s">
        <v>551</v>
      </c>
      <c r="I6146">
        <v>1007</v>
      </c>
      <c r="J6146" t="s">
        <v>597</v>
      </c>
      <c r="K6146">
        <v>2029</v>
      </c>
      <c r="L6146" t="s">
        <v>667</v>
      </c>
      <c r="M6146">
        <v>3104</v>
      </c>
      <c r="N6146" t="s">
        <v>719</v>
      </c>
      <c r="O6146">
        <v>4017</v>
      </c>
      <c r="P6146" t="s">
        <v>117</v>
      </c>
      <c r="Q6146" t="s">
        <v>118</v>
      </c>
      <c r="S6146" t="s">
        <v>119</v>
      </c>
      <c r="U6146">
        <v>21240</v>
      </c>
      <c r="V6146" t="s">
        <v>120</v>
      </c>
      <c r="W6146" t="s">
        <v>32</v>
      </c>
      <c r="X6146" t="s">
        <v>121</v>
      </c>
      <c r="Y6146" t="s">
        <v>122</v>
      </c>
      <c r="Z6146" t="s">
        <v>41</v>
      </c>
    </row>
    <row r="6147" spans="1:26" x14ac:dyDescent="0.2">
      <c r="A6147">
        <v>10300</v>
      </c>
      <c r="B6147">
        <v>12</v>
      </c>
      <c r="C6147">
        <v>200</v>
      </c>
      <c r="D6147">
        <v>2400</v>
      </c>
      <c r="E6147" s="6">
        <v>936</v>
      </c>
      <c r="F6147" s="3">
        <v>44927</v>
      </c>
      <c r="G6147" t="s">
        <v>17</v>
      </c>
      <c r="H6147" t="s">
        <v>551</v>
      </c>
      <c r="I6147">
        <v>1007</v>
      </c>
      <c r="J6147" t="s">
        <v>596</v>
      </c>
      <c r="K6147">
        <v>2028</v>
      </c>
      <c r="L6147" t="s">
        <v>658</v>
      </c>
      <c r="M6147">
        <v>3095</v>
      </c>
      <c r="N6147" t="s">
        <v>960</v>
      </c>
      <c r="O6147">
        <v>1001</v>
      </c>
      <c r="P6147" t="s">
        <v>446</v>
      </c>
      <c r="Q6147" t="s">
        <v>447</v>
      </c>
      <c r="S6147" t="s">
        <v>448</v>
      </c>
      <c r="U6147">
        <v>60528</v>
      </c>
      <c r="V6147" t="s">
        <v>426</v>
      </c>
      <c r="W6147" t="s">
        <v>32</v>
      </c>
    </row>
    <row r="6148" spans="1:26" x14ac:dyDescent="0.2">
      <c r="A6148">
        <v>10300</v>
      </c>
      <c r="B6148">
        <v>2</v>
      </c>
      <c r="C6148">
        <v>85</v>
      </c>
      <c r="D6148">
        <v>170</v>
      </c>
      <c r="E6148" s="6">
        <v>117.3</v>
      </c>
      <c r="F6148" s="3">
        <v>44927</v>
      </c>
      <c r="G6148" t="s">
        <v>17</v>
      </c>
      <c r="H6148" t="s">
        <v>556</v>
      </c>
      <c r="I6148">
        <v>1003</v>
      </c>
      <c r="J6148" t="s">
        <v>579</v>
      </c>
      <c r="K6148">
        <v>2013</v>
      </c>
      <c r="L6148" t="s">
        <v>638</v>
      </c>
      <c r="M6148">
        <v>3043</v>
      </c>
      <c r="N6148" t="s">
        <v>960</v>
      </c>
      <c r="O6148">
        <v>1001</v>
      </c>
      <c r="P6148" t="s">
        <v>446</v>
      </c>
      <c r="Q6148" t="s">
        <v>447</v>
      </c>
      <c r="S6148" t="s">
        <v>448</v>
      </c>
      <c r="U6148">
        <v>60528</v>
      </c>
      <c r="V6148" t="s">
        <v>426</v>
      </c>
      <c r="W6148" t="s">
        <v>32</v>
      </c>
    </row>
    <row r="6149" spans="1:26" x14ac:dyDescent="0.2">
      <c r="A6149">
        <v>10302</v>
      </c>
      <c r="B6149">
        <v>2</v>
      </c>
      <c r="C6149">
        <v>68</v>
      </c>
      <c r="D6149">
        <v>136</v>
      </c>
      <c r="E6149" s="6">
        <v>32.64</v>
      </c>
      <c r="F6149" s="3">
        <v>44927</v>
      </c>
      <c r="G6149" t="s">
        <v>17</v>
      </c>
      <c r="H6149" t="s">
        <v>551</v>
      </c>
      <c r="I6149">
        <v>1007</v>
      </c>
      <c r="J6149" t="s">
        <v>598</v>
      </c>
      <c r="K6149">
        <v>2030</v>
      </c>
      <c r="L6149" t="s">
        <v>657</v>
      </c>
      <c r="M6149">
        <v>3107</v>
      </c>
      <c r="N6149" t="s">
        <v>727</v>
      </c>
      <c r="O6149">
        <v>4025</v>
      </c>
      <c r="P6149" t="s">
        <v>156</v>
      </c>
      <c r="Q6149" t="s">
        <v>157</v>
      </c>
      <c r="S6149" t="s">
        <v>158</v>
      </c>
      <c r="U6149" t="s">
        <v>159</v>
      </c>
      <c r="V6149" t="s">
        <v>160</v>
      </c>
      <c r="W6149" t="s">
        <v>32</v>
      </c>
      <c r="X6149" t="s">
        <v>161</v>
      </c>
      <c r="Y6149" t="s">
        <v>162</v>
      </c>
      <c r="Z6149" t="s">
        <v>26</v>
      </c>
    </row>
    <row r="6150" spans="1:26" x14ac:dyDescent="0.2">
      <c r="A6150">
        <v>10304</v>
      </c>
      <c r="B6150">
        <v>16</v>
      </c>
      <c r="C6150">
        <v>79</v>
      </c>
      <c r="D6150">
        <v>1264</v>
      </c>
      <c r="E6150" s="6">
        <v>669.92</v>
      </c>
      <c r="F6150" s="3">
        <v>44927</v>
      </c>
      <c r="G6150" t="s">
        <v>17</v>
      </c>
      <c r="H6150" t="s">
        <v>587</v>
      </c>
      <c r="I6150">
        <v>1006</v>
      </c>
      <c r="J6150" t="s">
        <v>591</v>
      </c>
      <c r="K6150">
        <v>2023</v>
      </c>
      <c r="L6150" t="s">
        <v>690</v>
      </c>
      <c r="M6150">
        <v>3072</v>
      </c>
      <c r="N6150" t="s">
        <v>745</v>
      </c>
      <c r="O6150">
        <v>4043</v>
      </c>
      <c r="P6150" t="s">
        <v>256</v>
      </c>
      <c r="Q6150" t="s">
        <v>257</v>
      </c>
      <c r="S6150" t="s">
        <v>258</v>
      </c>
      <c r="U6150">
        <v>78000</v>
      </c>
      <c r="V6150" t="s">
        <v>31</v>
      </c>
      <c r="W6150" t="s">
        <v>32</v>
      </c>
      <c r="X6150" t="s">
        <v>259</v>
      </c>
      <c r="Y6150" t="s">
        <v>40</v>
      </c>
      <c r="Z6150" t="s">
        <v>41</v>
      </c>
    </row>
    <row r="6151" spans="1:26" x14ac:dyDescent="0.2">
      <c r="A6151">
        <v>10304</v>
      </c>
      <c r="B6151">
        <v>9</v>
      </c>
      <c r="C6151">
        <v>126</v>
      </c>
      <c r="D6151">
        <v>1134</v>
      </c>
      <c r="E6151" s="6">
        <v>578.34</v>
      </c>
      <c r="F6151" s="3">
        <v>44927</v>
      </c>
      <c r="G6151" t="s">
        <v>17</v>
      </c>
      <c r="H6151" t="s">
        <v>586</v>
      </c>
      <c r="I6151">
        <v>1006</v>
      </c>
      <c r="J6151" t="s">
        <v>595</v>
      </c>
      <c r="K6151">
        <v>2027</v>
      </c>
      <c r="L6151" t="s">
        <v>673</v>
      </c>
      <c r="M6151">
        <v>3088</v>
      </c>
      <c r="N6151" t="s">
        <v>745</v>
      </c>
      <c r="O6151">
        <v>4043</v>
      </c>
      <c r="P6151" t="s">
        <v>256</v>
      </c>
      <c r="Q6151" t="s">
        <v>257</v>
      </c>
      <c r="S6151" t="s">
        <v>258</v>
      </c>
      <c r="U6151">
        <v>78000</v>
      </c>
      <c r="V6151" t="s">
        <v>31</v>
      </c>
      <c r="W6151" t="s">
        <v>32</v>
      </c>
      <c r="X6151" t="s">
        <v>259</v>
      </c>
      <c r="Y6151" t="s">
        <v>40</v>
      </c>
      <c r="Z6151" t="s">
        <v>41</v>
      </c>
    </row>
    <row r="6152" spans="1:26" x14ac:dyDescent="0.2">
      <c r="A6152">
        <v>10304</v>
      </c>
      <c r="B6152">
        <v>4</v>
      </c>
      <c r="C6152">
        <v>60.54</v>
      </c>
      <c r="D6152">
        <v>242.16</v>
      </c>
      <c r="E6152" s="6">
        <v>138.03120000000001</v>
      </c>
      <c r="F6152" s="3">
        <v>44927</v>
      </c>
      <c r="G6152" t="s">
        <v>17</v>
      </c>
      <c r="H6152" t="s">
        <v>554</v>
      </c>
      <c r="I6152">
        <v>1001</v>
      </c>
      <c r="J6152" t="s">
        <v>563</v>
      </c>
      <c r="K6152">
        <v>2001</v>
      </c>
      <c r="L6152" t="s">
        <v>599</v>
      </c>
      <c r="M6152">
        <v>3001</v>
      </c>
      <c r="N6152" t="s">
        <v>745</v>
      </c>
      <c r="O6152">
        <v>4043</v>
      </c>
      <c r="P6152" t="s">
        <v>256</v>
      </c>
      <c r="Q6152" t="s">
        <v>257</v>
      </c>
      <c r="S6152" t="s">
        <v>258</v>
      </c>
      <c r="U6152">
        <v>78000</v>
      </c>
      <c r="V6152" t="s">
        <v>31</v>
      </c>
      <c r="W6152" t="s">
        <v>32</v>
      </c>
      <c r="X6152" t="s">
        <v>259</v>
      </c>
      <c r="Y6152" t="s">
        <v>40</v>
      </c>
      <c r="Z6152" t="s">
        <v>26</v>
      </c>
    </row>
    <row r="6153" spans="1:26" x14ac:dyDescent="0.2">
      <c r="A6153">
        <v>10305</v>
      </c>
      <c r="B6153">
        <v>17</v>
      </c>
      <c r="C6153">
        <v>91</v>
      </c>
      <c r="D6153">
        <v>1547</v>
      </c>
      <c r="E6153" s="6">
        <v>881.79</v>
      </c>
      <c r="F6153" s="3">
        <v>44927</v>
      </c>
      <c r="G6153" t="s">
        <v>17</v>
      </c>
      <c r="H6153" t="s">
        <v>551</v>
      </c>
      <c r="I6153">
        <v>1007</v>
      </c>
      <c r="J6153" t="s">
        <v>598</v>
      </c>
      <c r="K6153">
        <v>2030</v>
      </c>
      <c r="L6153" t="s">
        <v>656</v>
      </c>
      <c r="M6153">
        <v>3106</v>
      </c>
      <c r="N6153" t="s">
        <v>718</v>
      </c>
      <c r="O6153">
        <v>4016</v>
      </c>
      <c r="P6153" s="5">
        <v>6176000000</v>
      </c>
      <c r="Q6153" t="s">
        <v>111</v>
      </c>
      <c r="S6153" t="s">
        <v>112</v>
      </c>
      <c r="T6153" t="s">
        <v>113</v>
      </c>
      <c r="U6153">
        <v>51247</v>
      </c>
      <c r="V6153" t="s">
        <v>22</v>
      </c>
      <c r="W6153" t="s">
        <v>23</v>
      </c>
      <c r="X6153" t="s">
        <v>114</v>
      </c>
      <c r="Y6153" t="s">
        <v>115</v>
      </c>
      <c r="Z6153" t="s">
        <v>41</v>
      </c>
    </row>
    <row r="6154" spans="1:26" x14ac:dyDescent="0.2">
      <c r="A6154">
        <v>10308</v>
      </c>
      <c r="B6154">
        <v>11</v>
      </c>
      <c r="C6154">
        <v>115</v>
      </c>
      <c r="D6154">
        <v>1265</v>
      </c>
      <c r="E6154" s="6">
        <v>569.25</v>
      </c>
      <c r="F6154" s="3">
        <v>44927</v>
      </c>
      <c r="G6154" t="s">
        <v>17</v>
      </c>
      <c r="H6154" t="s">
        <v>587</v>
      </c>
      <c r="I6154">
        <v>1006</v>
      </c>
      <c r="J6154" t="s">
        <v>592</v>
      </c>
      <c r="K6154">
        <v>2024</v>
      </c>
      <c r="L6154" t="s">
        <v>686</v>
      </c>
      <c r="M6154">
        <v>3076</v>
      </c>
      <c r="N6154" t="s">
        <v>759</v>
      </c>
      <c r="O6154">
        <v>4057</v>
      </c>
      <c r="P6154" s="5">
        <v>9146000000</v>
      </c>
      <c r="Q6154" t="s">
        <v>305</v>
      </c>
      <c r="S6154" t="s">
        <v>306</v>
      </c>
      <c r="T6154" t="s">
        <v>21</v>
      </c>
      <c r="U6154">
        <v>24067</v>
      </c>
      <c r="V6154" t="s">
        <v>22</v>
      </c>
      <c r="W6154" t="s">
        <v>23</v>
      </c>
      <c r="X6154" t="s">
        <v>92</v>
      </c>
      <c r="Y6154" t="s">
        <v>226</v>
      </c>
      <c r="Z6154" t="s">
        <v>26</v>
      </c>
    </row>
    <row r="6155" spans="1:26" x14ac:dyDescent="0.2">
      <c r="A6155">
        <v>10312</v>
      </c>
      <c r="B6155">
        <v>6</v>
      </c>
      <c r="C6155">
        <v>119</v>
      </c>
      <c r="D6155">
        <v>714</v>
      </c>
      <c r="E6155" s="6">
        <v>235.62</v>
      </c>
      <c r="F6155" s="3">
        <v>44927</v>
      </c>
      <c r="G6155" t="s">
        <v>17</v>
      </c>
      <c r="H6155" t="s">
        <v>586</v>
      </c>
      <c r="I6155">
        <v>1006</v>
      </c>
      <c r="J6155" t="s">
        <v>594</v>
      </c>
      <c r="K6155">
        <v>2026</v>
      </c>
      <c r="L6155" t="s">
        <v>678</v>
      </c>
      <c r="M6155">
        <v>3086</v>
      </c>
      <c r="N6155" t="s">
        <v>746</v>
      </c>
      <c r="O6155">
        <v>4044</v>
      </c>
      <c r="P6155" s="5">
        <v>4156000000</v>
      </c>
      <c r="Q6155" t="s">
        <v>261</v>
      </c>
      <c r="S6155" t="s">
        <v>262</v>
      </c>
      <c r="T6155" t="s">
        <v>45</v>
      </c>
      <c r="U6155">
        <v>97562</v>
      </c>
      <c r="V6155" t="s">
        <v>22</v>
      </c>
      <c r="W6155" t="s">
        <v>23</v>
      </c>
      <c r="X6155" t="s">
        <v>263</v>
      </c>
      <c r="Y6155" t="s">
        <v>264</v>
      </c>
      <c r="Z6155" t="s">
        <v>26</v>
      </c>
    </row>
    <row r="6156" spans="1:26" x14ac:dyDescent="0.2">
      <c r="A6156">
        <v>10313</v>
      </c>
      <c r="B6156">
        <v>4</v>
      </c>
      <c r="C6156">
        <v>7056</v>
      </c>
      <c r="D6156">
        <v>28224</v>
      </c>
      <c r="E6156" s="6">
        <v>4798.08</v>
      </c>
      <c r="F6156" s="3">
        <v>44927</v>
      </c>
      <c r="G6156" t="s">
        <v>17</v>
      </c>
      <c r="H6156" t="s">
        <v>553</v>
      </c>
      <c r="I6156">
        <v>1002</v>
      </c>
      <c r="J6156" t="s">
        <v>565</v>
      </c>
      <c r="K6156">
        <v>2003</v>
      </c>
      <c r="L6156" t="s">
        <v>567</v>
      </c>
      <c r="M6156">
        <v>3012</v>
      </c>
      <c r="N6156" t="s">
        <v>737</v>
      </c>
      <c r="O6156">
        <v>4035</v>
      </c>
      <c r="P6156" t="s">
        <v>214</v>
      </c>
      <c r="Q6156" t="s">
        <v>215</v>
      </c>
      <c r="S6156" t="s">
        <v>216</v>
      </c>
      <c r="T6156" t="s">
        <v>217</v>
      </c>
      <c r="U6156" t="s">
        <v>218</v>
      </c>
      <c r="V6156" t="s">
        <v>219</v>
      </c>
      <c r="W6156" t="s">
        <v>23</v>
      </c>
      <c r="X6156" t="s">
        <v>220</v>
      </c>
      <c r="Y6156" t="s">
        <v>221</v>
      </c>
      <c r="Z6156" t="s">
        <v>26</v>
      </c>
    </row>
    <row r="6157" spans="1:26" x14ac:dyDescent="0.2">
      <c r="A6157">
        <v>10314</v>
      </c>
      <c r="B6157">
        <v>19</v>
      </c>
      <c r="C6157">
        <v>66</v>
      </c>
      <c r="D6157">
        <v>1254</v>
      </c>
      <c r="E6157" s="6">
        <v>300.95999999999998</v>
      </c>
      <c r="F6157" s="3">
        <v>44927</v>
      </c>
      <c r="G6157" t="s">
        <v>17</v>
      </c>
      <c r="H6157" t="s">
        <v>551</v>
      </c>
      <c r="I6157">
        <v>1007</v>
      </c>
      <c r="J6157" t="s">
        <v>597</v>
      </c>
      <c r="K6157">
        <v>2029</v>
      </c>
      <c r="L6157" t="s">
        <v>666</v>
      </c>
      <c r="M6157">
        <v>3103</v>
      </c>
      <c r="N6157" t="s">
        <v>826</v>
      </c>
      <c r="O6157">
        <v>4125</v>
      </c>
      <c r="P6157" t="s">
        <v>481</v>
      </c>
      <c r="Q6157" t="s">
        <v>482</v>
      </c>
      <c r="S6157" t="s">
        <v>483</v>
      </c>
      <c r="U6157">
        <v>8200</v>
      </c>
      <c r="V6157" t="s">
        <v>311</v>
      </c>
      <c r="W6157" t="s">
        <v>32</v>
      </c>
      <c r="X6157" t="s">
        <v>484</v>
      </c>
      <c r="Y6157" t="s">
        <v>485</v>
      </c>
      <c r="Z6157" t="s">
        <v>41</v>
      </c>
    </row>
    <row r="6158" spans="1:26" x14ac:dyDescent="0.2">
      <c r="A6158">
        <v>10314</v>
      </c>
      <c r="B6158">
        <v>17</v>
      </c>
      <c r="C6158">
        <v>91</v>
      </c>
      <c r="D6158">
        <v>1547</v>
      </c>
      <c r="E6158" s="6">
        <v>881.79</v>
      </c>
      <c r="F6158" s="3">
        <v>44927</v>
      </c>
      <c r="G6158" t="s">
        <v>17</v>
      </c>
      <c r="H6158" t="s">
        <v>551</v>
      </c>
      <c r="I6158">
        <v>1007</v>
      </c>
      <c r="J6158" t="s">
        <v>598</v>
      </c>
      <c r="K6158">
        <v>2030</v>
      </c>
      <c r="L6158" t="s">
        <v>656</v>
      </c>
      <c r="M6158">
        <v>3106</v>
      </c>
      <c r="N6158" t="s">
        <v>826</v>
      </c>
      <c r="O6158">
        <v>4125</v>
      </c>
      <c r="P6158" t="s">
        <v>481</v>
      </c>
      <c r="Q6158" t="s">
        <v>482</v>
      </c>
      <c r="S6158" t="s">
        <v>483</v>
      </c>
      <c r="U6158">
        <v>8200</v>
      </c>
      <c r="V6158" t="s">
        <v>311</v>
      </c>
      <c r="W6158" t="s">
        <v>32</v>
      </c>
      <c r="X6158" t="s">
        <v>484</v>
      </c>
      <c r="Y6158" t="s">
        <v>485</v>
      </c>
      <c r="Z6158" t="s">
        <v>41</v>
      </c>
    </row>
    <row r="6159" spans="1:26" x14ac:dyDescent="0.2">
      <c r="A6159">
        <v>10314</v>
      </c>
      <c r="B6159">
        <v>7</v>
      </c>
      <c r="C6159">
        <v>79</v>
      </c>
      <c r="D6159">
        <v>553</v>
      </c>
      <c r="E6159" s="6">
        <v>215.67</v>
      </c>
      <c r="F6159" s="3">
        <v>44927</v>
      </c>
      <c r="G6159" t="s">
        <v>17</v>
      </c>
      <c r="H6159" t="s">
        <v>587</v>
      </c>
      <c r="I6159">
        <v>1006</v>
      </c>
      <c r="J6159" t="s">
        <v>593</v>
      </c>
      <c r="K6159">
        <v>2025</v>
      </c>
      <c r="L6159" t="s">
        <v>682</v>
      </c>
      <c r="M6159">
        <v>3080</v>
      </c>
      <c r="N6159" t="s">
        <v>826</v>
      </c>
      <c r="O6159">
        <v>4125</v>
      </c>
      <c r="P6159" t="s">
        <v>481</v>
      </c>
      <c r="Q6159" t="s">
        <v>482</v>
      </c>
      <c r="S6159" t="s">
        <v>483</v>
      </c>
      <c r="U6159">
        <v>8200</v>
      </c>
      <c r="V6159" t="s">
        <v>311</v>
      </c>
      <c r="W6159" t="s">
        <v>32</v>
      </c>
      <c r="X6159" t="s">
        <v>484</v>
      </c>
      <c r="Y6159" t="s">
        <v>485</v>
      </c>
      <c r="Z6159" t="s">
        <v>141</v>
      </c>
    </row>
    <row r="6160" spans="1:26" x14ac:dyDescent="0.2">
      <c r="A6160">
        <v>10314</v>
      </c>
      <c r="B6160">
        <v>6</v>
      </c>
      <c r="C6160">
        <v>1200</v>
      </c>
      <c r="D6160">
        <v>7200</v>
      </c>
      <c r="E6160" s="6">
        <v>3240</v>
      </c>
      <c r="F6160" s="3">
        <v>44927</v>
      </c>
      <c r="G6160" t="s">
        <v>17</v>
      </c>
      <c r="H6160" t="s">
        <v>556</v>
      </c>
      <c r="I6160">
        <v>1003</v>
      </c>
      <c r="J6160" t="s">
        <v>576</v>
      </c>
      <c r="K6160">
        <v>2010</v>
      </c>
      <c r="L6160" t="s">
        <v>634</v>
      </c>
      <c r="M6160">
        <v>3038</v>
      </c>
      <c r="N6160" t="s">
        <v>826</v>
      </c>
      <c r="O6160">
        <v>4125</v>
      </c>
      <c r="P6160" t="s">
        <v>481</v>
      </c>
      <c r="Q6160" t="s">
        <v>482</v>
      </c>
      <c r="S6160" t="s">
        <v>483</v>
      </c>
      <c r="U6160">
        <v>8200</v>
      </c>
      <c r="V6160" t="s">
        <v>311</v>
      </c>
      <c r="W6160" t="s">
        <v>32</v>
      </c>
      <c r="X6160" t="s">
        <v>484</v>
      </c>
      <c r="Y6160" t="s">
        <v>485</v>
      </c>
      <c r="Z6160" t="s">
        <v>41</v>
      </c>
    </row>
    <row r="6161" spans="1:26" x14ac:dyDescent="0.2">
      <c r="A6161">
        <v>10314</v>
      </c>
      <c r="B6161">
        <v>1</v>
      </c>
      <c r="C6161">
        <v>85</v>
      </c>
      <c r="D6161">
        <v>85</v>
      </c>
      <c r="E6161" s="6">
        <v>58.65</v>
      </c>
      <c r="F6161" s="3">
        <v>44927</v>
      </c>
      <c r="G6161" t="s">
        <v>17</v>
      </c>
      <c r="H6161" t="s">
        <v>556</v>
      </c>
      <c r="I6161">
        <v>1003</v>
      </c>
      <c r="J6161" t="s">
        <v>579</v>
      </c>
      <c r="K6161">
        <v>2013</v>
      </c>
      <c r="L6161" t="s">
        <v>638</v>
      </c>
      <c r="M6161">
        <v>3043</v>
      </c>
      <c r="N6161" t="s">
        <v>960</v>
      </c>
      <c r="O6161">
        <v>1001</v>
      </c>
      <c r="P6161" t="s">
        <v>481</v>
      </c>
      <c r="Q6161" t="s">
        <v>482</v>
      </c>
      <c r="S6161" t="s">
        <v>483</v>
      </c>
      <c r="U6161">
        <v>8200</v>
      </c>
      <c r="V6161" t="s">
        <v>311</v>
      </c>
      <c r="W6161" t="s">
        <v>32</v>
      </c>
    </row>
    <row r="6162" spans="1:26" x14ac:dyDescent="0.2">
      <c r="A6162">
        <v>10316</v>
      </c>
      <c r="B6162">
        <v>12</v>
      </c>
      <c r="C6162">
        <v>106</v>
      </c>
      <c r="D6162">
        <v>1272</v>
      </c>
      <c r="E6162" s="6">
        <v>801.36</v>
      </c>
      <c r="F6162" s="3">
        <v>44927</v>
      </c>
      <c r="G6162" t="s">
        <v>17</v>
      </c>
      <c r="H6162" t="s">
        <v>587</v>
      </c>
      <c r="I6162">
        <v>1006</v>
      </c>
      <c r="J6162" t="s">
        <v>592</v>
      </c>
      <c r="K6162">
        <v>2024</v>
      </c>
      <c r="L6162" t="s">
        <v>685</v>
      </c>
      <c r="M6162">
        <v>3075</v>
      </c>
      <c r="N6162" t="s">
        <v>960</v>
      </c>
      <c r="O6162">
        <v>1001</v>
      </c>
      <c r="P6162" t="s">
        <v>369</v>
      </c>
      <c r="Q6162" t="s">
        <v>370</v>
      </c>
      <c r="S6162" t="s">
        <v>371</v>
      </c>
      <c r="T6162" t="s">
        <v>372</v>
      </c>
      <c r="U6162" t="s">
        <v>373</v>
      </c>
      <c r="V6162" t="s">
        <v>160</v>
      </c>
      <c r="W6162" t="s">
        <v>32</v>
      </c>
    </row>
    <row r="6163" spans="1:26" x14ac:dyDescent="0.2">
      <c r="A6163">
        <v>10316</v>
      </c>
      <c r="B6163">
        <v>4</v>
      </c>
      <c r="C6163">
        <v>2000</v>
      </c>
      <c r="D6163">
        <v>8000</v>
      </c>
      <c r="E6163" s="6">
        <v>3760</v>
      </c>
      <c r="F6163" s="3">
        <v>44927</v>
      </c>
      <c r="G6163" t="s">
        <v>17</v>
      </c>
      <c r="H6163" t="s">
        <v>553</v>
      </c>
      <c r="I6163">
        <v>1002</v>
      </c>
      <c r="J6163" t="s">
        <v>572</v>
      </c>
      <c r="K6163">
        <v>2006</v>
      </c>
      <c r="L6163" t="s">
        <v>620</v>
      </c>
      <c r="M6163">
        <v>3026</v>
      </c>
      <c r="N6163" t="s">
        <v>789</v>
      </c>
      <c r="O6163">
        <v>4087</v>
      </c>
      <c r="P6163" t="s">
        <v>369</v>
      </c>
      <c r="Q6163" t="s">
        <v>370</v>
      </c>
      <c r="S6163" t="s">
        <v>371</v>
      </c>
      <c r="T6163" t="s">
        <v>372</v>
      </c>
      <c r="U6163" t="s">
        <v>373</v>
      </c>
      <c r="V6163" t="s">
        <v>160</v>
      </c>
      <c r="W6163" t="s">
        <v>32</v>
      </c>
      <c r="X6163" t="s">
        <v>374</v>
      </c>
      <c r="Y6163" t="s">
        <v>375</v>
      </c>
      <c r="Z6163" t="s">
        <v>26</v>
      </c>
    </row>
    <row r="6164" spans="1:26" x14ac:dyDescent="0.2">
      <c r="A6164">
        <v>10318</v>
      </c>
      <c r="B6164">
        <v>20</v>
      </c>
      <c r="C6164">
        <v>600</v>
      </c>
      <c r="D6164">
        <v>12000</v>
      </c>
      <c r="E6164" s="6">
        <v>2640</v>
      </c>
      <c r="F6164" s="3">
        <v>44927</v>
      </c>
      <c r="G6164" t="s">
        <v>17</v>
      </c>
      <c r="H6164" t="s">
        <v>556</v>
      </c>
      <c r="I6164">
        <v>1003</v>
      </c>
      <c r="J6164" t="s">
        <v>576</v>
      </c>
      <c r="K6164">
        <v>2010</v>
      </c>
      <c r="L6164" t="s">
        <v>632</v>
      </c>
      <c r="M6164">
        <v>3036</v>
      </c>
      <c r="N6164" t="s">
        <v>960</v>
      </c>
      <c r="O6164">
        <v>1001</v>
      </c>
      <c r="P6164" s="5">
        <v>2156000000</v>
      </c>
      <c r="Q6164" t="s">
        <v>130</v>
      </c>
      <c r="S6164" t="s">
        <v>131</v>
      </c>
      <c r="T6164" t="s">
        <v>132</v>
      </c>
      <c r="U6164">
        <v>70267</v>
      </c>
      <c r="V6164" t="s">
        <v>22</v>
      </c>
      <c r="W6164" t="s">
        <v>23</v>
      </c>
    </row>
    <row r="6165" spans="1:26" x14ac:dyDescent="0.2">
      <c r="A6165">
        <v>10319</v>
      </c>
      <c r="B6165">
        <v>14</v>
      </c>
      <c r="C6165">
        <v>60.54</v>
      </c>
      <c r="D6165">
        <v>847.56</v>
      </c>
      <c r="E6165" s="6">
        <v>483.10920000000004</v>
      </c>
      <c r="F6165" s="3">
        <v>44927</v>
      </c>
      <c r="G6165" t="s">
        <v>17</v>
      </c>
      <c r="H6165" t="s">
        <v>554</v>
      </c>
      <c r="I6165">
        <v>1001</v>
      </c>
      <c r="J6165" t="s">
        <v>563</v>
      </c>
      <c r="K6165">
        <v>2001</v>
      </c>
      <c r="L6165" t="s">
        <v>599</v>
      </c>
      <c r="M6165">
        <v>3001</v>
      </c>
      <c r="N6165" t="s">
        <v>960</v>
      </c>
      <c r="O6165">
        <v>1001</v>
      </c>
      <c r="P6165" s="5">
        <v>2126000000</v>
      </c>
      <c r="Q6165" t="s">
        <v>487</v>
      </c>
      <c r="R6165" t="s">
        <v>488</v>
      </c>
      <c r="S6165" t="s">
        <v>20</v>
      </c>
      <c r="T6165" t="s">
        <v>21</v>
      </c>
      <c r="U6165">
        <v>10022</v>
      </c>
      <c r="V6165" t="s">
        <v>22</v>
      </c>
      <c r="W6165" t="s">
        <v>23</v>
      </c>
    </row>
    <row r="6166" spans="1:26" x14ac:dyDescent="0.2">
      <c r="A6166">
        <v>10321</v>
      </c>
      <c r="B6166">
        <v>13</v>
      </c>
      <c r="C6166">
        <v>166</v>
      </c>
      <c r="D6166">
        <v>2158</v>
      </c>
      <c r="E6166" s="6">
        <v>1553.76</v>
      </c>
      <c r="F6166" s="3">
        <v>44927</v>
      </c>
      <c r="G6166" t="s">
        <v>17</v>
      </c>
      <c r="H6166" t="s">
        <v>555</v>
      </c>
      <c r="I6166">
        <v>1004</v>
      </c>
      <c r="J6166" t="s">
        <v>583</v>
      </c>
      <c r="K6166">
        <v>2017</v>
      </c>
      <c r="L6166" t="s">
        <v>650</v>
      </c>
      <c r="M6166">
        <v>3054</v>
      </c>
      <c r="N6166" t="s">
        <v>726</v>
      </c>
      <c r="O6166">
        <v>4024</v>
      </c>
      <c r="P6166" s="5">
        <v>5086000000</v>
      </c>
      <c r="Q6166" t="s">
        <v>151</v>
      </c>
      <c r="S6166" t="s">
        <v>152</v>
      </c>
      <c r="T6166" t="s">
        <v>113</v>
      </c>
      <c r="U6166">
        <v>50553</v>
      </c>
      <c r="V6166" t="s">
        <v>22</v>
      </c>
      <c r="W6166" t="s">
        <v>23</v>
      </c>
      <c r="X6166" t="s">
        <v>153</v>
      </c>
      <c r="Y6166" t="s">
        <v>154</v>
      </c>
      <c r="Z6166" t="s">
        <v>26</v>
      </c>
    </row>
    <row r="6167" spans="1:26" x14ac:dyDescent="0.2">
      <c r="A6167">
        <v>10321</v>
      </c>
      <c r="B6167">
        <v>1</v>
      </c>
      <c r="C6167">
        <v>115</v>
      </c>
      <c r="D6167">
        <v>115</v>
      </c>
      <c r="E6167" s="6">
        <v>51.75</v>
      </c>
      <c r="F6167" s="3">
        <v>44927</v>
      </c>
      <c r="G6167" t="s">
        <v>17</v>
      </c>
      <c r="H6167" t="s">
        <v>587</v>
      </c>
      <c r="I6167">
        <v>1006</v>
      </c>
      <c r="J6167" t="s">
        <v>592</v>
      </c>
      <c r="K6167">
        <v>2024</v>
      </c>
      <c r="L6167" t="s">
        <v>686</v>
      </c>
      <c r="M6167">
        <v>3076</v>
      </c>
      <c r="N6167" t="s">
        <v>726</v>
      </c>
      <c r="O6167">
        <v>4024</v>
      </c>
      <c r="P6167" s="5">
        <v>5086000000</v>
      </c>
      <c r="Q6167" t="s">
        <v>151</v>
      </c>
      <c r="S6167" t="s">
        <v>152</v>
      </c>
      <c r="T6167" t="s">
        <v>113</v>
      </c>
      <c r="U6167">
        <v>50553</v>
      </c>
      <c r="V6167" t="s">
        <v>22</v>
      </c>
      <c r="W6167" t="s">
        <v>23</v>
      </c>
      <c r="X6167" t="s">
        <v>153</v>
      </c>
      <c r="Y6167" t="s">
        <v>154</v>
      </c>
      <c r="Z6167" t="s">
        <v>41</v>
      </c>
    </row>
    <row r="6168" spans="1:26" x14ac:dyDescent="0.2">
      <c r="A6168">
        <v>10322</v>
      </c>
      <c r="B6168">
        <v>8</v>
      </c>
      <c r="C6168">
        <v>31008</v>
      </c>
      <c r="D6168">
        <v>248064</v>
      </c>
      <c r="E6168" s="6">
        <v>191009.28</v>
      </c>
      <c r="F6168" s="3">
        <v>44927</v>
      </c>
      <c r="G6168" t="s">
        <v>17</v>
      </c>
      <c r="H6168" t="s">
        <v>552</v>
      </c>
      <c r="I6168">
        <v>1006</v>
      </c>
      <c r="J6168" t="s">
        <v>590</v>
      </c>
      <c r="K6168">
        <v>2022</v>
      </c>
      <c r="L6168" t="s">
        <v>701</v>
      </c>
      <c r="M6168">
        <v>3068</v>
      </c>
      <c r="N6168" t="s">
        <v>747</v>
      </c>
      <c r="O6168">
        <v>4045</v>
      </c>
      <c r="P6168" s="5">
        <v>6036000000</v>
      </c>
      <c r="Q6168" t="s">
        <v>266</v>
      </c>
      <c r="S6168" t="s">
        <v>267</v>
      </c>
      <c r="T6168" t="s">
        <v>268</v>
      </c>
      <c r="U6168">
        <v>62005</v>
      </c>
      <c r="V6168" t="s">
        <v>22</v>
      </c>
      <c r="W6168" t="s">
        <v>23</v>
      </c>
      <c r="X6168" t="s">
        <v>46</v>
      </c>
      <c r="Y6168" t="s">
        <v>264</v>
      </c>
      <c r="Z6168" t="s">
        <v>41</v>
      </c>
    </row>
    <row r="6169" spans="1:26" x14ac:dyDescent="0.2">
      <c r="A6169">
        <v>10323</v>
      </c>
      <c r="B6169">
        <v>2</v>
      </c>
      <c r="C6169">
        <v>10340</v>
      </c>
      <c r="D6169">
        <v>20680</v>
      </c>
      <c r="E6169" s="6">
        <v>8065.2</v>
      </c>
      <c r="F6169" s="3">
        <v>44927</v>
      </c>
      <c r="G6169" t="s">
        <v>17</v>
      </c>
      <c r="H6169" t="s">
        <v>552</v>
      </c>
      <c r="I6169">
        <v>1006</v>
      </c>
      <c r="J6169" t="s">
        <v>589</v>
      </c>
      <c r="K6169">
        <v>2021</v>
      </c>
      <c r="L6169" t="s">
        <v>699</v>
      </c>
      <c r="M6169">
        <v>3066</v>
      </c>
      <c r="N6169" t="s">
        <v>816</v>
      </c>
      <c r="O6169">
        <v>4115</v>
      </c>
      <c r="P6169" t="s">
        <v>446</v>
      </c>
      <c r="Q6169" t="s">
        <v>447</v>
      </c>
      <c r="S6169" t="s">
        <v>448</v>
      </c>
      <c r="U6169">
        <v>60528</v>
      </c>
      <c r="V6169" t="s">
        <v>426</v>
      </c>
      <c r="W6169" t="s">
        <v>32</v>
      </c>
      <c r="X6169" t="s">
        <v>449</v>
      </c>
      <c r="Y6169" t="s">
        <v>398</v>
      </c>
      <c r="Z6169" t="s">
        <v>41</v>
      </c>
    </row>
    <row r="6170" spans="1:26" x14ac:dyDescent="0.2">
      <c r="A6170">
        <v>10324</v>
      </c>
      <c r="B6170">
        <v>7</v>
      </c>
      <c r="C6170">
        <v>191</v>
      </c>
      <c r="D6170">
        <v>1337</v>
      </c>
      <c r="E6170" s="6">
        <v>815.57</v>
      </c>
      <c r="F6170" s="3">
        <v>44927</v>
      </c>
      <c r="G6170" t="s">
        <v>17</v>
      </c>
      <c r="H6170" t="s">
        <v>555</v>
      </c>
      <c r="I6170">
        <v>1004</v>
      </c>
      <c r="J6170" t="s">
        <v>582</v>
      </c>
      <c r="K6170">
        <v>2016</v>
      </c>
      <c r="L6170" t="s">
        <v>647</v>
      </c>
      <c r="M6170">
        <v>3051</v>
      </c>
      <c r="N6170" t="s">
        <v>714</v>
      </c>
      <c r="O6170">
        <v>4012</v>
      </c>
      <c r="P6170" s="5">
        <v>2126000000</v>
      </c>
      <c r="Q6170" t="s">
        <v>90</v>
      </c>
      <c r="R6170" t="s">
        <v>91</v>
      </c>
      <c r="S6170" t="s">
        <v>20</v>
      </c>
      <c r="T6170" t="s">
        <v>21</v>
      </c>
      <c r="U6170">
        <v>10022</v>
      </c>
      <c r="V6170" t="s">
        <v>22</v>
      </c>
      <c r="W6170" t="s">
        <v>23</v>
      </c>
      <c r="X6170" t="s">
        <v>92</v>
      </c>
      <c r="Y6170" t="s">
        <v>93</v>
      </c>
      <c r="Z6170" t="s">
        <v>41</v>
      </c>
    </row>
    <row r="6171" spans="1:26" x14ac:dyDescent="0.2">
      <c r="A6171">
        <v>10324</v>
      </c>
      <c r="B6171">
        <v>4</v>
      </c>
      <c r="C6171">
        <v>3300</v>
      </c>
      <c r="D6171">
        <v>13200</v>
      </c>
      <c r="E6171" s="6">
        <v>8316</v>
      </c>
      <c r="F6171" s="3">
        <v>44927</v>
      </c>
      <c r="G6171" t="s">
        <v>17</v>
      </c>
      <c r="H6171" t="s">
        <v>556</v>
      </c>
      <c r="I6171">
        <v>1003</v>
      </c>
      <c r="J6171" t="s">
        <v>578</v>
      </c>
      <c r="K6171">
        <v>2012</v>
      </c>
      <c r="L6171" t="s">
        <v>637</v>
      </c>
      <c r="M6171">
        <v>3041</v>
      </c>
      <c r="N6171" t="s">
        <v>960</v>
      </c>
      <c r="O6171">
        <v>1001</v>
      </c>
      <c r="P6171" s="5">
        <v>2126000000</v>
      </c>
      <c r="Q6171" t="s">
        <v>90</v>
      </c>
      <c r="R6171" t="s">
        <v>91</v>
      </c>
      <c r="S6171" t="s">
        <v>20</v>
      </c>
      <c r="T6171" t="s">
        <v>21</v>
      </c>
      <c r="U6171">
        <v>10022</v>
      </c>
      <c r="V6171" t="s">
        <v>22</v>
      </c>
      <c r="W6171" t="s">
        <v>23</v>
      </c>
    </row>
    <row r="6172" spans="1:26" x14ac:dyDescent="0.2">
      <c r="A6172">
        <v>10325</v>
      </c>
      <c r="B6172">
        <v>8</v>
      </c>
      <c r="C6172">
        <v>115</v>
      </c>
      <c r="D6172">
        <v>920</v>
      </c>
      <c r="E6172" s="6">
        <v>414</v>
      </c>
      <c r="F6172" s="3">
        <v>44927</v>
      </c>
      <c r="G6172" t="s">
        <v>17</v>
      </c>
      <c r="H6172" t="s">
        <v>587</v>
      </c>
      <c r="I6172">
        <v>1006</v>
      </c>
      <c r="J6172" t="s">
        <v>592</v>
      </c>
      <c r="K6172">
        <v>2024</v>
      </c>
      <c r="L6172" t="s">
        <v>686</v>
      </c>
      <c r="M6172">
        <v>3076</v>
      </c>
      <c r="N6172" t="s">
        <v>960</v>
      </c>
      <c r="O6172">
        <v>1001</v>
      </c>
      <c r="P6172" t="s">
        <v>124</v>
      </c>
      <c r="Q6172" t="s">
        <v>125</v>
      </c>
      <c r="S6172" t="s">
        <v>126</v>
      </c>
      <c r="U6172">
        <v>4110</v>
      </c>
      <c r="V6172" t="s">
        <v>68</v>
      </c>
      <c r="W6172" t="s">
        <v>32</v>
      </c>
    </row>
    <row r="6173" spans="1:26" x14ac:dyDescent="0.2">
      <c r="A6173">
        <v>10325</v>
      </c>
      <c r="B6173">
        <v>8</v>
      </c>
      <c r="C6173">
        <v>7890</v>
      </c>
      <c r="D6173">
        <v>63120</v>
      </c>
      <c r="E6173" s="6">
        <v>24616.799999999999</v>
      </c>
      <c r="F6173" s="3">
        <v>44927</v>
      </c>
      <c r="G6173" t="s">
        <v>17</v>
      </c>
      <c r="H6173" t="s">
        <v>552</v>
      </c>
      <c r="I6173">
        <v>1006</v>
      </c>
      <c r="J6173" t="s">
        <v>589</v>
      </c>
      <c r="K6173">
        <v>2021</v>
      </c>
      <c r="L6173" t="s">
        <v>696</v>
      </c>
      <c r="M6173">
        <v>3063</v>
      </c>
      <c r="N6173" t="s">
        <v>720</v>
      </c>
      <c r="O6173">
        <v>4018</v>
      </c>
      <c r="P6173" t="s">
        <v>124</v>
      </c>
      <c r="Q6173" t="s">
        <v>125</v>
      </c>
      <c r="S6173" t="s">
        <v>126</v>
      </c>
      <c r="U6173">
        <v>4110</v>
      </c>
      <c r="V6173" t="s">
        <v>68</v>
      </c>
      <c r="W6173" t="s">
        <v>32</v>
      </c>
      <c r="X6173" t="s">
        <v>127</v>
      </c>
      <c r="Y6173" t="s">
        <v>128</v>
      </c>
      <c r="Z6173" t="s">
        <v>41</v>
      </c>
    </row>
    <row r="6174" spans="1:26" x14ac:dyDescent="0.2">
      <c r="A6174">
        <v>10328</v>
      </c>
      <c r="B6174">
        <v>11</v>
      </c>
      <c r="C6174">
        <v>68</v>
      </c>
      <c r="D6174">
        <v>748</v>
      </c>
      <c r="E6174" s="6">
        <v>179.52</v>
      </c>
      <c r="F6174" s="3">
        <v>44927</v>
      </c>
      <c r="G6174" t="s">
        <v>17</v>
      </c>
      <c r="H6174" t="s">
        <v>551</v>
      </c>
      <c r="I6174">
        <v>1007</v>
      </c>
      <c r="J6174" t="s">
        <v>598</v>
      </c>
      <c r="K6174">
        <v>2030</v>
      </c>
      <c r="L6174" t="s">
        <v>657</v>
      </c>
      <c r="M6174">
        <v>3107</v>
      </c>
      <c r="N6174" t="s">
        <v>876</v>
      </c>
      <c r="O6174">
        <v>4175</v>
      </c>
      <c r="P6174" t="s">
        <v>522</v>
      </c>
      <c r="Q6174" t="s">
        <v>523</v>
      </c>
      <c r="S6174" t="s">
        <v>524</v>
      </c>
      <c r="U6174">
        <v>24100</v>
      </c>
      <c r="V6174" t="s">
        <v>246</v>
      </c>
      <c r="W6174" t="s">
        <v>32</v>
      </c>
      <c r="X6174" t="s">
        <v>525</v>
      </c>
      <c r="Y6174" t="s">
        <v>526</v>
      </c>
      <c r="Z6174" t="s">
        <v>41</v>
      </c>
    </row>
    <row r="6175" spans="1:26" x14ac:dyDescent="0.2">
      <c r="A6175">
        <v>10328</v>
      </c>
      <c r="B6175">
        <v>5</v>
      </c>
      <c r="C6175">
        <v>150</v>
      </c>
      <c r="D6175">
        <v>750</v>
      </c>
      <c r="E6175" s="6">
        <v>120</v>
      </c>
      <c r="F6175" s="3">
        <v>44927</v>
      </c>
      <c r="G6175" t="s">
        <v>17</v>
      </c>
      <c r="H6175" t="s">
        <v>555</v>
      </c>
      <c r="I6175">
        <v>1004</v>
      </c>
      <c r="J6175" t="s">
        <v>580</v>
      </c>
      <c r="K6175">
        <v>2014</v>
      </c>
      <c r="L6175" t="s">
        <v>641</v>
      </c>
      <c r="M6175">
        <v>3045</v>
      </c>
      <c r="N6175" t="s">
        <v>876</v>
      </c>
      <c r="O6175">
        <v>4175</v>
      </c>
      <c r="P6175" t="s">
        <v>522</v>
      </c>
      <c r="Q6175" t="s">
        <v>523</v>
      </c>
      <c r="S6175" t="s">
        <v>524</v>
      </c>
      <c r="U6175">
        <v>24100</v>
      </c>
      <c r="V6175" t="s">
        <v>246</v>
      </c>
      <c r="W6175" t="s">
        <v>32</v>
      </c>
      <c r="X6175" t="s">
        <v>525</v>
      </c>
      <c r="Y6175" t="s">
        <v>526</v>
      </c>
      <c r="Z6175" t="s">
        <v>41</v>
      </c>
    </row>
    <row r="6176" spans="1:26" x14ac:dyDescent="0.2">
      <c r="A6176">
        <v>10328</v>
      </c>
      <c r="B6176">
        <v>1</v>
      </c>
      <c r="C6176">
        <v>800</v>
      </c>
      <c r="D6176">
        <v>800</v>
      </c>
      <c r="E6176" s="6">
        <v>512</v>
      </c>
      <c r="F6176" s="3">
        <v>44927</v>
      </c>
      <c r="G6176" t="s">
        <v>17</v>
      </c>
      <c r="H6176" t="s">
        <v>553</v>
      </c>
      <c r="I6176">
        <v>1002</v>
      </c>
      <c r="J6176" t="s">
        <v>570</v>
      </c>
      <c r="K6176">
        <v>2004</v>
      </c>
      <c r="L6176" t="s">
        <v>609</v>
      </c>
      <c r="M6176">
        <v>3015</v>
      </c>
      <c r="N6176" t="s">
        <v>876</v>
      </c>
      <c r="O6176">
        <v>4175</v>
      </c>
      <c r="P6176" t="s">
        <v>522</v>
      </c>
      <c r="Q6176" t="s">
        <v>523</v>
      </c>
      <c r="S6176" t="s">
        <v>524</v>
      </c>
      <c r="U6176">
        <v>24100</v>
      </c>
      <c r="V6176" t="s">
        <v>246</v>
      </c>
      <c r="W6176" t="s">
        <v>32</v>
      </c>
      <c r="X6176" t="s">
        <v>525</v>
      </c>
      <c r="Y6176" t="s">
        <v>526</v>
      </c>
      <c r="Z6176" t="s">
        <v>41</v>
      </c>
    </row>
    <row r="6177" spans="1:26" x14ac:dyDescent="0.2">
      <c r="A6177">
        <v>10329</v>
      </c>
      <c r="B6177">
        <v>13</v>
      </c>
      <c r="C6177">
        <v>66</v>
      </c>
      <c r="D6177">
        <v>858</v>
      </c>
      <c r="E6177" s="6">
        <v>205.92</v>
      </c>
      <c r="F6177" s="3">
        <v>44927</v>
      </c>
      <c r="G6177" t="s">
        <v>17</v>
      </c>
      <c r="H6177" t="s">
        <v>551</v>
      </c>
      <c r="I6177">
        <v>1007</v>
      </c>
      <c r="J6177" t="s">
        <v>597</v>
      </c>
      <c r="K6177">
        <v>2029</v>
      </c>
      <c r="L6177" t="s">
        <v>666</v>
      </c>
      <c r="M6177">
        <v>3103</v>
      </c>
      <c r="N6177" t="s">
        <v>703</v>
      </c>
      <c r="O6177">
        <v>4001</v>
      </c>
      <c r="P6177" s="5">
        <v>2126000000</v>
      </c>
      <c r="Q6177" t="s">
        <v>19</v>
      </c>
      <c r="S6177" t="s">
        <v>20</v>
      </c>
      <c r="T6177" t="s">
        <v>21</v>
      </c>
      <c r="U6177">
        <v>10022</v>
      </c>
      <c r="V6177" t="s">
        <v>22</v>
      </c>
      <c r="W6177" t="s">
        <v>23</v>
      </c>
      <c r="X6177" t="s">
        <v>24</v>
      </c>
      <c r="Y6177" t="s">
        <v>25</v>
      </c>
      <c r="Z6177" t="s">
        <v>26</v>
      </c>
    </row>
    <row r="6178" spans="1:26" x14ac:dyDescent="0.2">
      <c r="A6178">
        <v>10331</v>
      </c>
      <c r="B6178">
        <v>15</v>
      </c>
      <c r="C6178">
        <v>1000</v>
      </c>
      <c r="D6178">
        <v>15000</v>
      </c>
      <c r="E6178" s="6">
        <v>10800</v>
      </c>
      <c r="F6178" s="3">
        <v>44927</v>
      </c>
      <c r="G6178" t="s">
        <v>17</v>
      </c>
      <c r="H6178" t="s">
        <v>556</v>
      </c>
      <c r="I6178">
        <v>1003</v>
      </c>
      <c r="J6178" t="s">
        <v>576</v>
      </c>
      <c r="K6178">
        <v>2010</v>
      </c>
      <c r="L6178" t="s">
        <v>633</v>
      </c>
      <c r="M6178">
        <v>3037</v>
      </c>
      <c r="N6178" t="s">
        <v>960</v>
      </c>
      <c r="O6178">
        <v>1001</v>
      </c>
      <c r="P6178" s="5">
        <v>2156000000</v>
      </c>
      <c r="Q6178" t="s">
        <v>297</v>
      </c>
      <c r="S6178" t="s">
        <v>204</v>
      </c>
      <c r="T6178" t="s">
        <v>132</v>
      </c>
      <c r="U6178">
        <v>71270</v>
      </c>
      <c r="V6178" t="s">
        <v>22</v>
      </c>
      <c r="W6178" t="s">
        <v>23</v>
      </c>
    </row>
    <row r="6179" spans="1:26" x14ac:dyDescent="0.2">
      <c r="A6179">
        <v>10331</v>
      </c>
      <c r="B6179">
        <v>4</v>
      </c>
      <c r="C6179">
        <v>101</v>
      </c>
      <c r="D6179">
        <v>404</v>
      </c>
      <c r="E6179" s="6">
        <v>230.28</v>
      </c>
      <c r="F6179" s="3">
        <v>44927</v>
      </c>
      <c r="G6179" t="s">
        <v>17</v>
      </c>
      <c r="H6179" t="s">
        <v>587</v>
      </c>
      <c r="I6179">
        <v>1006</v>
      </c>
      <c r="J6179" t="s">
        <v>592</v>
      </c>
      <c r="K6179">
        <v>2024</v>
      </c>
      <c r="L6179" t="s">
        <v>684</v>
      </c>
      <c r="M6179">
        <v>3074</v>
      </c>
      <c r="N6179" t="s">
        <v>960</v>
      </c>
      <c r="O6179">
        <v>1001</v>
      </c>
      <c r="P6179" s="5">
        <v>2156000000</v>
      </c>
      <c r="Q6179" t="s">
        <v>297</v>
      </c>
      <c r="S6179" t="s">
        <v>204</v>
      </c>
      <c r="T6179" t="s">
        <v>132</v>
      </c>
      <c r="U6179">
        <v>71270</v>
      </c>
      <c r="V6179" t="s">
        <v>22</v>
      </c>
      <c r="W6179" t="s">
        <v>23</v>
      </c>
    </row>
    <row r="6180" spans="1:26" x14ac:dyDescent="0.2">
      <c r="A6180">
        <v>10331</v>
      </c>
      <c r="B6180">
        <v>2</v>
      </c>
      <c r="C6180">
        <v>107</v>
      </c>
      <c r="D6180">
        <v>214</v>
      </c>
      <c r="E6180" s="6">
        <v>147.66</v>
      </c>
      <c r="F6180" s="3">
        <v>44927</v>
      </c>
      <c r="G6180" t="s">
        <v>17</v>
      </c>
      <c r="H6180" t="s">
        <v>587</v>
      </c>
      <c r="I6180">
        <v>1006</v>
      </c>
      <c r="J6180" t="s">
        <v>593</v>
      </c>
      <c r="K6180">
        <v>2025</v>
      </c>
      <c r="L6180" t="s">
        <v>683</v>
      </c>
      <c r="M6180">
        <v>3081</v>
      </c>
      <c r="N6180" t="s">
        <v>960</v>
      </c>
      <c r="O6180">
        <v>1001</v>
      </c>
      <c r="P6180" s="5">
        <v>2156000000</v>
      </c>
      <c r="Q6180" t="s">
        <v>297</v>
      </c>
      <c r="S6180" t="s">
        <v>204</v>
      </c>
      <c r="T6180" t="s">
        <v>132</v>
      </c>
      <c r="U6180">
        <v>71270</v>
      </c>
      <c r="V6180" t="s">
        <v>22</v>
      </c>
      <c r="W6180" t="s">
        <v>23</v>
      </c>
    </row>
    <row r="6181" spans="1:26" x14ac:dyDescent="0.2">
      <c r="A6181">
        <v>10332</v>
      </c>
      <c r="B6181">
        <v>6</v>
      </c>
      <c r="C6181">
        <v>250.72</v>
      </c>
      <c r="D6181">
        <v>1504.32</v>
      </c>
      <c r="E6181" s="6">
        <v>797.28959999999995</v>
      </c>
      <c r="F6181" s="3">
        <v>44927</v>
      </c>
      <c r="G6181" t="s">
        <v>17</v>
      </c>
      <c r="H6181" t="s">
        <v>554</v>
      </c>
      <c r="I6181">
        <v>1001</v>
      </c>
      <c r="J6181" t="s">
        <v>563</v>
      </c>
      <c r="K6181">
        <v>2001</v>
      </c>
      <c r="L6181" t="s">
        <v>602</v>
      </c>
      <c r="M6181">
        <v>3003</v>
      </c>
      <c r="N6181" t="s">
        <v>825</v>
      </c>
      <c r="O6181">
        <v>4124</v>
      </c>
      <c r="P6181" t="s">
        <v>475</v>
      </c>
      <c r="Q6181" t="s">
        <v>476</v>
      </c>
      <c r="S6181" t="s">
        <v>477</v>
      </c>
      <c r="U6181" t="s">
        <v>478</v>
      </c>
      <c r="V6181" t="s">
        <v>160</v>
      </c>
      <c r="W6181" t="s">
        <v>32</v>
      </c>
      <c r="X6181" t="s">
        <v>479</v>
      </c>
      <c r="Y6181" t="s">
        <v>84</v>
      </c>
      <c r="Z6181" t="s">
        <v>26</v>
      </c>
    </row>
    <row r="6182" spans="1:26" x14ac:dyDescent="0.2">
      <c r="A6182">
        <v>10332</v>
      </c>
      <c r="B6182">
        <v>6</v>
      </c>
      <c r="C6182">
        <v>7056</v>
      </c>
      <c r="D6182">
        <v>42336</v>
      </c>
      <c r="E6182" s="6">
        <v>7197.12</v>
      </c>
      <c r="F6182" s="3">
        <v>44927</v>
      </c>
      <c r="G6182" t="s">
        <v>17</v>
      </c>
      <c r="H6182" t="s">
        <v>553</v>
      </c>
      <c r="I6182">
        <v>1002</v>
      </c>
      <c r="J6182" t="s">
        <v>565</v>
      </c>
      <c r="K6182">
        <v>2003</v>
      </c>
      <c r="L6182" t="s">
        <v>567</v>
      </c>
      <c r="M6182">
        <v>3012</v>
      </c>
      <c r="N6182" t="s">
        <v>825</v>
      </c>
      <c r="O6182">
        <v>4124</v>
      </c>
      <c r="P6182" t="s">
        <v>475</v>
      </c>
      <c r="Q6182" t="s">
        <v>476</v>
      </c>
      <c r="S6182" t="s">
        <v>477</v>
      </c>
      <c r="U6182" t="s">
        <v>478</v>
      </c>
      <c r="V6182" t="s">
        <v>160</v>
      </c>
      <c r="W6182" t="s">
        <v>32</v>
      </c>
      <c r="X6182" t="s">
        <v>479</v>
      </c>
      <c r="Y6182" t="s">
        <v>84</v>
      </c>
      <c r="Z6182" t="s">
        <v>26</v>
      </c>
    </row>
    <row r="6183" spans="1:26" x14ac:dyDescent="0.2">
      <c r="A6183">
        <v>10336</v>
      </c>
      <c r="B6183">
        <v>3</v>
      </c>
      <c r="C6183">
        <v>425</v>
      </c>
      <c r="D6183">
        <v>1275</v>
      </c>
      <c r="E6183" s="6">
        <v>522.75</v>
      </c>
      <c r="F6183" s="3">
        <v>44927</v>
      </c>
      <c r="G6183" t="s">
        <v>17</v>
      </c>
      <c r="H6183" t="s">
        <v>551</v>
      </c>
      <c r="I6183">
        <v>1007</v>
      </c>
      <c r="J6183" t="s">
        <v>596</v>
      </c>
      <c r="K6183">
        <v>2028</v>
      </c>
      <c r="L6183" t="s">
        <v>661</v>
      </c>
      <c r="M6183">
        <v>3098</v>
      </c>
      <c r="N6183" t="s">
        <v>794</v>
      </c>
      <c r="O6183">
        <v>4093</v>
      </c>
      <c r="P6183" t="s">
        <v>388</v>
      </c>
      <c r="Q6183" t="s">
        <v>389</v>
      </c>
      <c r="S6183" t="s">
        <v>38</v>
      </c>
      <c r="U6183">
        <v>75012</v>
      </c>
      <c r="V6183" t="s">
        <v>31</v>
      </c>
      <c r="W6183" t="s">
        <v>32</v>
      </c>
      <c r="X6183" t="s">
        <v>390</v>
      </c>
      <c r="Y6183" t="s">
        <v>391</v>
      </c>
      <c r="Z6183" t="s">
        <v>26</v>
      </c>
    </row>
    <row r="6184" spans="1:26" x14ac:dyDescent="0.2">
      <c r="A6184">
        <v>10337</v>
      </c>
      <c r="B6184">
        <v>1</v>
      </c>
      <c r="C6184">
        <v>113</v>
      </c>
      <c r="D6184">
        <v>113</v>
      </c>
      <c r="E6184" s="6">
        <v>24.86</v>
      </c>
      <c r="F6184" s="3">
        <v>44927</v>
      </c>
      <c r="G6184" t="s">
        <v>17</v>
      </c>
      <c r="H6184" t="s">
        <v>587</v>
      </c>
      <c r="I6184">
        <v>1006</v>
      </c>
      <c r="J6184" t="s">
        <v>591</v>
      </c>
      <c r="K6184">
        <v>2023</v>
      </c>
      <c r="L6184" t="s">
        <v>689</v>
      </c>
      <c r="M6184">
        <v>3071</v>
      </c>
      <c r="N6184" t="s">
        <v>733</v>
      </c>
      <c r="O6184">
        <v>4031</v>
      </c>
      <c r="P6184" s="5">
        <v>2126000000</v>
      </c>
      <c r="Q6184" t="s">
        <v>192</v>
      </c>
      <c r="R6184" t="s">
        <v>193</v>
      </c>
      <c r="S6184" t="s">
        <v>20</v>
      </c>
      <c r="T6184" t="s">
        <v>21</v>
      </c>
      <c r="U6184">
        <v>10022</v>
      </c>
      <c r="V6184" t="s">
        <v>22</v>
      </c>
      <c r="W6184" t="s">
        <v>23</v>
      </c>
      <c r="X6184" t="s">
        <v>114</v>
      </c>
      <c r="Y6184" t="s">
        <v>194</v>
      </c>
      <c r="Z6184" t="s">
        <v>26</v>
      </c>
    </row>
    <row r="6185" spans="1:26" x14ac:dyDescent="0.2">
      <c r="A6185">
        <v>10339</v>
      </c>
      <c r="B6185">
        <v>18</v>
      </c>
      <c r="C6185">
        <v>88</v>
      </c>
      <c r="D6185">
        <v>1584</v>
      </c>
      <c r="E6185" s="6">
        <v>269.28000000000003</v>
      </c>
      <c r="F6185" s="3">
        <v>44927</v>
      </c>
      <c r="G6185" t="s">
        <v>17</v>
      </c>
      <c r="H6185" t="s">
        <v>551</v>
      </c>
      <c r="I6185">
        <v>1007</v>
      </c>
      <c r="J6185" t="s">
        <v>597</v>
      </c>
      <c r="K6185">
        <v>2029</v>
      </c>
      <c r="L6185" t="s">
        <v>667</v>
      </c>
      <c r="M6185">
        <v>3104</v>
      </c>
      <c r="N6185" t="s">
        <v>741</v>
      </c>
      <c r="O6185">
        <v>4039</v>
      </c>
      <c r="P6185" t="s">
        <v>235</v>
      </c>
      <c r="Q6185" t="s">
        <v>236</v>
      </c>
      <c r="S6185" t="s">
        <v>237</v>
      </c>
      <c r="T6185" t="s">
        <v>238</v>
      </c>
      <c r="U6185" t="s">
        <v>239</v>
      </c>
      <c r="V6185" t="s">
        <v>188</v>
      </c>
      <c r="W6185" t="s">
        <v>188</v>
      </c>
      <c r="X6185" t="s">
        <v>240</v>
      </c>
      <c r="Y6185" t="s">
        <v>241</v>
      </c>
      <c r="Z6185" t="s">
        <v>141</v>
      </c>
    </row>
    <row r="6186" spans="1:26" x14ac:dyDescent="0.2">
      <c r="A6186">
        <v>10339</v>
      </c>
      <c r="B6186">
        <v>17</v>
      </c>
      <c r="C6186">
        <v>175</v>
      </c>
      <c r="D6186">
        <v>2975</v>
      </c>
      <c r="E6186" s="6">
        <v>714</v>
      </c>
      <c r="F6186" s="3">
        <v>44927</v>
      </c>
      <c r="G6186" t="s">
        <v>17</v>
      </c>
      <c r="H6186" t="s">
        <v>555</v>
      </c>
      <c r="I6186">
        <v>1004</v>
      </c>
      <c r="J6186" t="s">
        <v>583</v>
      </c>
      <c r="K6186">
        <v>2017</v>
      </c>
      <c r="L6186" t="s">
        <v>651</v>
      </c>
      <c r="M6186">
        <v>3055</v>
      </c>
      <c r="N6186" t="s">
        <v>741</v>
      </c>
      <c r="O6186">
        <v>4039</v>
      </c>
      <c r="P6186" t="s">
        <v>235</v>
      </c>
      <c r="Q6186" t="s">
        <v>236</v>
      </c>
      <c r="S6186" t="s">
        <v>237</v>
      </c>
      <c r="T6186" t="s">
        <v>238</v>
      </c>
      <c r="U6186" t="s">
        <v>239</v>
      </c>
      <c r="V6186" t="s">
        <v>188</v>
      </c>
      <c r="W6186" t="s">
        <v>188</v>
      </c>
      <c r="X6186" t="s">
        <v>240</v>
      </c>
      <c r="Y6186" t="s">
        <v>241</v>
      </c>
      <c r="Z6186" t="s">
        <v>41</v>
      </c>
    </row>
    <row r="6187" spans="1:26" x14ac:dyDescent="0.2">
      <c r="A6187">
        <v>10339</v>
      </c>
      <c r="B6187">
        <v>7</v>
      </c>
      <c r="C6187">
        <v>66</v>
      </c>
      <c r="D6187">
        <v>462</v>
      </c>
      <c r="E6187" s="6">
        <v>110.88</v>
      </c>
      <c r="F6187" s="3">
        <v>44927</v>
      </c>
      <c r="G6187" t="s">
        <v>17</v>
      </c>
      <c r="H6187" t="s">
        <v>551</v>
      </c>
      <c r="I6187">
        <v>1007</v>
      </c>
      <c r="J6187" t="s">
        <v>597</v>
      </c>
      <c r="K6187">
        <v>2029</v>
      </c>
      <c r="L6187" t="s">
        <v>666</v>
      </c>
      <c r="M6187">
        <v>3103</v>
      </c>
      <c r="N6187" t="s">
        <v>960</v>
      </c>
      <c r="O6187">
        <v>1001</v>
      </c>
      <c r="P6187" t="s">
        <v>235</v>
      </c>
      <c r="Q6187" t="s">
        <v>236</v>
      </c>
      <c r="S6187" t="s">
        <v>237</v>
      </c>
      <c r="T6187" t="s">
        <v>238</v>
      </c>
      <c r="U6187" t="s">
        <v>239</v>
      </c>
      <c r="V6187" t="s">
        <v>188</v>
      </c>
      <c r="W6187" t="s">
        <v>188</v>
      </c>
    </row>
    <row r="6188" spans="1:26" x14ac:dyDescent="0.2">
      <c r="A6188">
        <v>10340</v>
      </c>
      <c r="B6188">
        <v>10</v>
      </c>
      <c r="C6188">
        <v>106</v>
      </c>
      <c r="D6188">
        <v>1060</v>
      </c>
      <c r="E6188" s="6">
        <v>667.8</v>
      </c>
      <c r="F6188" s="3">
        <v>44927</v>
      </c>
      <c r="G6188" t="s">
        <v>17</v>
      </c>
      <c r="H6188" t="s">
        <v>587</v>
      </c>
      <c r="I6188">
        <v>1006</v>
      </c>
      <c r="J6188" t="s">
        <v>592</v>
      </c>
      <c r="K6188">
        <v>2024</v>
      </c>
      <c r="L6188" t="s">
        <v>685</v>
      </c>
      <c r="M6188">
        <v>3075</v>
      </c>
      <c r="N6188" t="s">
        <v>782</v>
      </c>
      <c r="O6188">
        <v>4080</v>
      </c>
      <c r="P6188" t="s">
        <v>338</v>
      </c>
      <c r="Q6188" t="s">
        <v>339</v>
      </c>
      <c r="S6188" t="s">
        <v>340</v>
      </c>
      <c r="U6188">
        <v>8022</v>
      </c>
      <c r="V6188" t="s">
        <v>168</v>
      </c>
      <c r="W6188" t="s">
        <v>32</v>
      </c>
      <c r="X6188" t="s">
        <v>341</v>
      </c>
      <c r="Y6188" t="s">
        <v>342</v>
      </c>
      <c r="Z6188" t="s">
        <v>26</v>
      </c>
    </row>
    <row r="6189" spans="1:26" x14ac:dyDescent="0.2">
      <c r="A6189">
        <v>10342</v>
      </c>
      <c r="B6189">
        <v>9</v>
      </c>
      <c r="C6189">
        <v>1500</v>
      </c>
      <c r="D6189">
        <v>13500</v>
      </c>
      <c r="E6189" s="6">
        <v>7560</v>
      </c>
      <c r="F6189" s="3">
        <v>44927</v>
      </c>
      <c r="G6189" t="s">
        <v>17</v>
      </c>
      <c r="H6189" t="s">
        <v>553</v>
      </c>
      <c r="I6189">
        <v>1002</v>
      </c>
      <c r="J6189" t="s">
        <v>570</v>
      </c>
      <c r="K6189">
        <v>2004</v>
      </c>
      <c r="L6189" t="s">
        <v>611</v>
      </c>
      <c r="M6189">
        <v>3017</v>
      </c>
      <c r="N6189" t="s">
        <v>713</v>
      </c>
      <c r="O6189">
        <v>4011</v>
      </c>
      <c r="P6189" t="s">
        <v>80</v>
      </c>
      <c r="Q6189" t="s">
        <v>81</v>
      </c>
      <c r="R6189" t="s">
        <v>82</v>
      </c>
      <c r="S6189" t="s">
        <v>83</v>
      </c>
      <c r="T6189" t="s">
        <v>84</v>
      </c>
      <c r="U6189">
        <v>3004</v>
      </c>
      <c r="V6189" t="s">
        <v>85</v>
      </c>
      <c r="W6189" t="s">
        <v>86</v>
      </c>
      <c r="X6189" t="s">
        <v>87</v>
      </c>
      <c r="Y6189" t="s">
        <v>88</v>
      </c>
      <c r="Z6189" t="s">
        <v>41</v>
      </c>
    </row>
    <row r="6190" spans="1:26" x14ac:dyDescent="0.2">
      <c r="A6190">
        <v>10343</v>
      </c>
      <c r="B6190">
        <v>4</v>
      </c>
      <c r="C6190">
        <v>3000</v>
      </c>
      <c r="D6190">
        <v>12000</v>
      </c>
      <c r="E6190" s="6">
        <v>5640</v>
      </c>
      <c r="F6190" s="3">
        <v>44927</v>
      </c>
      <c r="G6190" t="s">
        <v>17</v>
      </c>
      <c r="H6190" t="s">
        <v>556</v>
      </c>
      <c r="I6190">
        <v>1003</v>
      </c>
      <c r="J6190" t="s">
        <v>577</v>
      </c>
      <c r="K6190">
        <v>2011</v>
      </c>
      <c r="L6190" t="s">
        <v>636</v>
      </c>
      <c r="M6190">
        <v>3040</v>
      </c>
      <c r="N6190" t="s">
        <v>960</v>
      </c>
      <c r="O6190">
        <v>1001</v>
      </c>
      <c r="P6190" t="s">
        <v>28</v>
      </c>
      <c r="Q6190" t="s">
        <v>29</v>
      </c>
      <c r="S6190" t="s">
        <v>30</v>
      </c>
      <c r="U6190">
        <v>51100</v>
      </c>
      <c r="V6190" t="s">
        <v>31</v>
      </c>
      <c r="W6190" t="s">
        <v>32</v>
      </c>
    </row>
    <row r="6191" spans="1:26" x14ac:dyDescent="0.2">
      <c r="A6191">
        <v>10346</v>
      </c>
      <c r="B6191">
        <v>7</v>
      </c>
      <c r="C6191">
        <v>89</v>
      </c>
      <c r="D6191">
        <v>623</v>
      </c>
      <c r="E6191" s="6">
        <v>161.98000000000002</v>
      </c>
      <c r="F6191" s="3">
        <v>44927</v>
      </c>
      <c r="G6191" t="s">
        <v>17</v>
      </c>
      <c r="H6191" t="s">
        <v>587</v>
      </c>
      <c r="I6191">
        <v>1006</v>
      </c>
      <c r="J6191" t="s">
        <v>591</v>
      </c>
      <c r="K6191">
        <v>2023</v>
      </c>
      <c r="L6191" t="s">
        <v>688</v>
      </c>
      <c r="M6191">
        <v>3070</v>
      </c>
      <c r="N6191" t="s">
        <v>873</v>
      </c>
      <c r="O6191">
        <v>4172</v>
      </c>
      <c r="P6191" s="5">
        <v>7026000000</v>
      </c>
      <c r="Q6191" t="s">
        <v>511</v>
      </c>
      <c r="S6191" t="s">
        <v>512</v>
      </c>
      <c r="T6191" t="s">
        <v>513</v>
      </c>
      <c r="U6191">
        <v>83030</v>
      </c>
      <c r="V6191" t="s">
        <v>22</v>
      </c>
      <c r="W6191" t="s">
        <v>23</v>
      </c>
      <c r="X6191" t="s">
        <v>103</v>
      </c>
      <c r="Y6191" t="s">
        <v>385</v>
      </c>
      <c r="Z6191" t="s">
        <v>26</v>
      </c>
    </row>
    <row r="6192" spans="1:26" x14ac:dyDescent="0.2">
      <c r="A6192">
        <v>10348</v>
      </c>
      <c r="B6192">
        <v>7</v>
      </c>
      <c r="C6192">
        <v>10340</v>
      </c>
      <c r="D6192">
        <v>72380</v>
      </c>
      <c r="E6192" s="6">
        <v>28228.2</v>
      </c>
      <c r="F6192" s="3">
        <v>44927</v>
      </c>
      <c r="G6192" t="s">
        <v>17</v>
      </c>
      <c r="H6192" t="s">
        <v>552</v>
      </c>
      <c r="I6192">
        <v>1006</v>
      </c>
      <c r="J6192" t="s">
        <v>589</v>
      </c>
      <c r="K6192">
        <v>2021</v>
      </c>
      <c r="L6192" t="s">
        <v>699</v>
      </c>
      <c r="M6192">
        <v>3066</v>
      </c>
      <c r="N6192" t="s">
        <v>730</v>
      </c>
      <c r="O6192">
        <v>4028</v>
      </c>
      <c r="P6192" t="s">
        <v>180</v>
      </c>
      <c r="Q6192" t="s">
        <v>181</v>
      </c>
      <c r="S6192" t="s">
        <v>167</v>
      </c>
      <c r="U6192">
        <v>28023</v>
      </c>
      <c r="V6192" t="s">
        <v>168</v>
      </c>
      <c r="W6192" t="s">
        <v>32</v>
      </c>
      <c r="X6192" t="s">
        <v>182</v>
      </c>
      <c r="Y6192" t="s">
        <v>183</v>
      </c>
      <c r="Z6192" t="s">
        <v>26</v>
      </c>
    </row>
    <row r="6193" spans="1:26" x14ac:dyDescent="0.2">
      <c r="A6193">
        <v>10349</v>
      </c>
      <c r="B6193">
        <v>1</v>
      </c>
      <c r="C6193">
        <v>107</v>
      </c>
      <c r="D6193">
        <v>107</v>
      </c>
      <c r="E6193" s="6">
        <v>73.83</v>
      </c>
      <c r="F6193" s="3">
        <v>44927</v>
      </c>
      <c r="G6193" t="s">
        <v>17</v>
      </c>
      <c r="H6193" t="s">
        <v>587</v>
      </c>
      <c r="I6193">
        <v>1006</v>
      </c>
      <c r="J6193" t="s">
        <v>593</v>
      </c>
      <c r="K6193">
        <v>2025</v>
      </c>
      <c r="L6193" t="s">
        <v>683</v>
      </c>
      <c r="M6193">
        <v>3081</v>
      </c>
      <c r="N6193" t="s">
        <v>820</v>
      </c>
      <c r="O6193">
        <v>4119</v>
      </c>
      <c r="P6193" s="5">
        <v>2126000000</v>
      </c>
      <c r="Q6193" t="s">
        <v>458</v>
      </c>
      <c r="R6193" t="s">
        <v>459</v>
      </c>
      <c r="S6193" t="s">
        <v>20</v>
      </c>
      <c r="T6193" t="s">
        <v>21</v>
      </c>
      <c r="U6193">
        <v>10022</v>
      </c>
      <c r="V6193" t="s">
        <v>22</v>
      </c>
      <c r="W6193" t="s">
        <v>23</v>
      </c>
      <c r="X6193" t="s">
        <v>46</v>
      </c>
      <c r="Y6193" t="s">
        <v>460</v>
      </c>
      <c r="Z6193" t="s">
        <v>41</v>
      </c>
    </row>
    <row r="6194" spans="1:26" x14ac:dyDescent="0.2">
      <c r="A6194">
        <v>10350</v>
      </c>
      <c r="B6194">
        <v>17</v>
      </c>
      <c r="C6194">
        <v>130.15</v>
      </c>
      <c r="D6194">
        <v>2212.5500000000002</v>
      </c>
      <c r="E6194" s="6">
        <v>995.64750000000004</v>
      </c>
      <c r="F6194" s="3">
        <v>44927</v>
      </c>
      <c r="G6194" t="s">
        <v>17</v>
      </c>
      <c r="H6194" t="s">
        <v>554</v>
      </c>
      <c r="I6194">
        <v>1001</v>
      </c>
      <c r="J6194" t="s">
        <v>563</v>
      </c>
      <c r="K6194">
        <v>2001</v>
      </c>
      <c r="L6194" t="s">
        <v>607</v>
      </c>
      <c r="M6194">
        <v>3006</v>
      </c>
      <c r="N6194" t="s">
        <v>960</v>
      </c>
      <c r="O6194">
        <v>1001</v>
      </c>
      <c r="P6194" t="s">
        <v>165</v>
      </c>
      <c r="Q6194" t="s">
        <v>166</v>
      </c>
      <c r="S6194" t="s">
        <v>167</v>
      </c>
      <c r="U6194">
        <v>28034</v>
      </c>
      <c r="V6194" t="s">
        <v>168</v>
      </c>
      <c r="W6194" t="s">
        <v>32</v>
      </c>
    </row>
    <row r="6195" spans="1:26" x14ac:dyDescent="0.2">
      <c r="A6195">
        <v>10350</v>
      </c>
      <c r="B6195">
        <v>10</v>
      </c>
      <c r="C6195">
        <v>101</v>
      </c>
      <c r="D6195">
        <v>1010</v>
      </c>
      <c r="E6195" s="6">
        <v>575.70000000000005</v>
      </c>
      <c r="F6195" s="3">
        <v>44927</v>
      </c>
      <c r="G6195" t="s">
        <v>17</v>
      </c>
      <c r="H6195" t="s">
        <v>587</v>
      </c>
      <c r="I6195">
        <v>1006</v>
      </c>
      <c r="J6195" t="s">
        <v>592</v>
      </c>
      <c r="K6195">
        <v>2024</v>
      </c>
      <c r="L6195" t="s">
        <v>684</v>
      </c>
      <c r="M6195">
        <v>3074</v>
      </c>
      <c r="N6195" t="s">
        <v>960</v>
      </c>
      <c r="O6195">
        <v>1001</v>
      </c>
      <c r="P6195" t="s">
        <v>165</v>
      </c>
      <c r="Q6195" t="s">
        <v>166</v>
      </c>
      <c r="S6195" t="s">
        <v>167</v>
      </c>
      <c r="U6195">
        <v>28034</v>
      </c>
      <c r="V6195" t="s">
        <v>168</v>
      </c>
      <c r="W6195" t="s">
        <v>32</v>
      </c>
    </row>
    <row r="6196" spans="1:26" x14ac:dyDescent="0.2">
      <c r="A6196">
        <v>10350</v>
      </c>
      <c r="B6196">
        <v>4</v>
      </c>
      <c r="C6196">
        <v>1200</v>
      </c>
      <c r="D6196">
        <v>4800</v>
      </c>
      <c r="E6196" s="6">
        <v>2160</v>
      </c>
      <c r="F6196" s="3">
        <v>44927</v>
      </c>
      <c r="G6196" t="s">
        <v>17</v>
      </c>
      <c r="H6196" t="s">
        <v>556</v>
      </c>
      <c r="I6196">
        <v>1003</v>
      </c>
      <c r="J6196" t="s">
        <v>576</v>
      </c>
      <c r="K6196">
        <v>2010</v>
      </c>
      <c r="L6196" t="s">
        <v>634</v>
      </c>
      <c r="M6196">
        <v>3038</v>
      </c>
      <c r="N6196" t="s">
        <v>960</v>
      </c>
      <c r="O6196">
        <v>1001</v>
      </c>
      <c r="P6196" t="s">
        <v>165</v>
      </c>
      <c r="Q6196" t="s">
        <v>166</v>
      </c>
      <c r="S6196" t="s">
        <v>167</v>
      </c>
      <c r="U6196">
        <v>28034</v>
      </c>
      <c r="V6196" t="s">
        <v>168</v>
      </c>
      <c r="W6196" t="s">
        <v>32</v>
      </c>
    </row>
    <row r="6197" spans="1:26" x14ac:dyDescent="0.2">
      <c r="A6197">
        <v>10350</v>
      </c>
      <c r="B6197">
        <v>2</v>
      </c>
      <c r="C6197">
        <v>8500</v>
      </c>
      <c r="D6197">
        <v>17000</v>
      </c>
      <c r="E6197" s="6">
        <v>6630</v>
      </c>
      <c r="F6197" s="3">
        <v>44927</v>
      </c>
      <c r="G6197" t="s">
        <v>17</v>
      </c>
      <c r="H6197" t="s">
        <v>552</v>
      </c>
      <c r="I6197">
        <v>1006</v>
      </c>
      <c r="J6197" t="s">
        <v>589</v>
      </c>
      <c r="K6197">
        <v>2021</v>
      </c>
      <c r="L6197" t="s">
        <v>697</v>
      </c>
      <c r="M6197">
        <v>3064</v>
      </c>
      <c r="N6197" t="s">
        <v>728</v>
      </c>
      <c r="O6197">
        <v>4026</v>
      </c>
      <c r="P6197" t="s">
        <v>165</v>
      </c>
      <c r="Q6197" t="s">
        <v>166</v>
      </c>
      <c r="S6197" t="s">
        <v>167</v>
      </c>
      <c r="U6197">
        <v>28034</v>
      </c>
      <c r="V6197" t="s">
        <v>168</v>
      </c>
      <c r="W6197" t="s">
        <v>32</v>
      </c>
      <c r="X6197" t="s">
        <v>169</v>
      </c>
      <c r="Y6197" t="s">
        <v>170</v>
      </c>
      <c r="Z6197" t="s">
        <v>41</v>
      </c>
    </row>
    <row r="6198" spans="1:26" x14ac:dyDescent="0.2">
      <c r="A6198">
        <v>10352</v>
      </c>
      <c r="B6198">
        <v>13</v>
      </c>
      <c r="C6198">
        <v>109</v>
      </c>
      <c r="D6198">
        <v>1417</v>
      </c>
      <c r="E6198" s="6">
        <v>240.89000000000001</v>
      </c>
      <c r="F6198" s="3">
        <v>44927</v>
      </c>
      <c r="G6198" t="s">
        <v>17</v>
      </c>
      <c r="H6198" t="s">
        <v>587</v>
      </c>
      <c r="I6198">
        <v>1006</v>
      </c>
      <c r="J6198" t="s">
        <v>592</v>
      </c>
      <c r="K6198">
        <v>2024</v>
      </c>
      <c r="L6198" t="s">
        <v>687</v>
      </c>
      <c r="M6198">
        <v>3077</v>
      </c>
      <c r="N6198" t="s">
        <v>960</v>
      </c>
      <c r="O6198">
        <v>1001</v>
      </c>
      <c r="P6198" s="5">
        <v>6176000000</v>
      </c>
      <c r="Q6198" t="s">
        <v>550</v>
      </c>
      <c r="S6198" t="s">
        <v>271</v>
      </c>
      <c r="T6198" t="s">
        <v>113</v>
      </c>
      <c r="U6198">
        <v>58339</v>
      </c>
      <c r="V6198" t="s">
        <v>22</v>
      </c>
      <c r="W6198" t="s">
        <v>23</v>
      </c>
    </row>
    <row r="6199" spans="1:26" x14ac:dyDescent="0.2">
      <c r="A6199">
        <v>10352</v>
      </c>
      <c r="B6199">
        <v>2</v>
      </c>
      <c r="C6199">
        <v>10340</v>
      </c>
      <c r="D6199">
        <v>20680</v>
      </c>
      <c r="E6199" s="6">
        <v>8065.2</v>
      </c>
      <c r="F6199" s="3">
        <v>44927</v>
      </c>
      <c r="G6199" t="s">
        <v>17</v>
      </c>
      <c r="H6199" t="s">
        <v>552</v>
      </c>
      <c r="I6199">
        <v>1006</v>
      </c>
      <c r="J6199" t="s">
        <v>589</v>
      </c>
      <c r="K6199">
        <v>2021</v>
      </c>
      <c r="L6199" t="s">
        <v>699</v>
      </c>
      <c r="M6199">
        <v>3066</v>
      </c>
      <c r="N6199" t="s">
        <v>923</v>
      </c>
      <c r="O6199">
        <v>4222</v>
      </c>
      <c r="P6199" s="5">
        <v>6176000000</v>
      </c>
      <c r="Q6199" t="s">
        <v>550</v>
      </c>
      <c r="S6199" t="s">
        <v>271</v>
      </c>
      <c r="T6199" t="s">
        <v>113</v>
      </c>
      <c r="U6199">
        <v>58339</v>
      </c>
      <c r="V6199" t="s">
        <v>22</v>
      </c>
      <c r="W6199" t="s">
        <v>23</v>
      </c>
      <c r="X6199" t="s">
        <v>503</v>
      </c>
      <c r="Y6199" t="s">
        <v>233</v>
      </c>
      <c r="Z6199" t="s">
        <v>26</v>
      </c>
    </row>
    <row r="6200" spans="1:26" x14ac:dyDescent="0.2">
      <c r="A6200">
        <v>10353</v>
      </c>
      <c r="B6200">
        <v>12</v>
      </c>
      <c r="C6200">
        <v>300</v>
      </c>
      <c r="D6200">
        <v>3600</v>
      </c>
      <c r="E6200" s="6">
        <v>576</v>
      </c>
      <c r="F6200" s="3">
        <v>44927</v>
      </c>
      <c r="G6200" t="s">
        <v>17</v>
      </c>
      <c r="H6200" t="s">
        <v>551</v>
      </c>
      <c r="I6200">
        <v>1007</v>
      </c>
      <c r="J6200" t="s">
        <v>596</v>
      </c>
      <c r="K6200">
        <v>2028</v>
      </c>
      <c r="L6200" t="s">
        <v>659</v>
      </c>
      <c r="M6200">
        <v>3096</v>
      </c>
      <c r="N6200" t="s">
        <v>960</v>
      </c>
      <c r="O6200">
        <v>1001</v>
      </c>
      <c r="P6200" s="5">
        <v>2036000000</v>
      </c>
      <c r="Q6200" t="s">
        <v>534</v>
      </c>
      <c r="S6200" t="s">
        <v>493</v>
      </c>
      <c r="T6200" t="s">
        <v>102</v>
      </c>
      <c r="U6200">
        <v>97561</v>
      </c>
      <c r="V6200" t="s">
        <v>22</v>
      </c>
      <c r="W6200" t="s">
        <v>23</v>
      </c>
    </row>
    <row r="6201" spans="1:26" x14ac:dyDescent="0.2">
      <c r="A6201">
        <v>10353</v>
      </c>
      <c r="B6201">
        <v>7</v>
      </c>
      <c r="C6201">
        <v>166</v>
      </c>
      <c r="D6201">
        <v>1162</v>
      </c>
      <c r="E6201" s="6">
        <v>836.64</v>
      </c>
      <c r="F6201" s="3">
        <v>44927</v>
      </c>
      <c r="G6201" t="s">
        <v>17</v>
      </c>
      <c r="H6201" t="s">
        <v>555</v>
      </c>
      <c r="I6201">
        <v>1004</v>
      </c>
      <c r="J6201" t="s">
        <v>583</v>
      </c>
      <c r="K6201">
        <v>2017</v>
      </c>
      <c r="L6201" t="s">
        <v>650</v>
      </c>
      <c r="M6201">
        <v>3054</v>
      </c>
      <c r="N6201" t="s">
        <v>888</v>
      </c>
      <c r="O6201">
        <v>4187</v>
      </c>
      <c r="P6201" s="5">
        <v>2036000000</v>
      </c>
      <c r="Q6201" t="s">
        <v>534</v>
      </c>
      <c r="S6201" t="s">
        <v>493</v>
      </c>
      <c r="T6201" t="s">
        <v>102</v>
      </c>
      <c r="U6201">
        <v>97561</v>
      </c>
      <c r="V6201" t="s">
        <v>22</v>
      </c>
      <c r="W6201" t="s">
        <v>23</v>
      </c>
      <c r="X6201" t="s">
        <v>535</v>
      </c>
      <c r="Y6201" t="s">
        <v>536</v>
      </c>
      <c r="Z6201" t="s">
        <v>41</v>
      </c>
    </row>
    <row r="6202" spans="1:26" x14ac:dyDescent="0.2">
      <c r="A6202">
        <v>10355</v>
      </c>
      <c r="B6202">
        <v>5</v>
      </c>
      <c r="C6202">
        <v>1500</v>
      </c>
      <c r="D6202">
        <v>7500</v>
      </c>
      <c r="E6202" s="6">
        <v>4200</v>
      </c>
      <c r="F6202" s="3">
        <v>44927</v>
      </c>
      <c r="G6202" t="s">
        <v>17</v>
      </c>
      <c r="H6202" t="s">
        <v>553</v>
      </c>
      <c r="I6202">
        <v>1002</v>
      </c>
      <c r="J6202" t="s">
        <v>570</v>
      </c>
      <c r="K6202">
        <v>2004</v>
      </c>
      <c r="L6202" t="s">
        <v>611</v>
      </c>
      <c r="M6202">
        <v>3017</v>
      </c>
      <c r="N6202" t="s">
        <v>728</v>
      </c>
      <c r="O6202">
        <v>4026</v>
      </c>
      <c r="P6202" t="s">
        <v>165</v>
      </c>
      <c r="Q6202" t="s">
        <v>166</v>
      </c>
      <c r="S6202" t="s">
        <v>167</v>
      </c>
      <c r="U6202">
        <v>28034</v>
      </c>
      <c r="V6202" t="s">
        <v>168</v>
      </c>
      <c r="W6202" t="s">
        <v>32</v>
      </c>
      <c r="X6202" t="s">
        <v>169</v>
      </c>
      <c r="Y6202" t="s">
        <v>170</v>
      </c>
      <c r="Z6202" t="s">
        <v>26</v>
      </c>
    </row>
    <row r="6203" spans="1:26" x14ac:dyDescent="0.2">
      <c r="A6203">
        <v>10355</v>
      </c>
      <c r="B6203">
        <v>4</v>
      </c>
      <c r="C6203">
        <v>88</v>
      </c>
      <c r="D6203">
        <v>352</v>
      </c>
      <c r="E6203" s="6">
        <v>59.84</v>
      </c>
      <c r="F6203" s="3">
        <v>44927</v>
      </c>
      <c r="G6203" t="s">
        <v>17</v>
      </c>
      <c r="H6203" t="s">
        <v>551</v>
      </c>
      <c r="I6203">
        <v>1007</v>
      </c>
      <c r="J6203" t="s">
        <v>597</v>
      </c>
      <c r="K6203">
        <v>2029</v>
      </c>
      <c r="L6203" t="s">
        <v>667</v>
      </c>
      <c r="M6203">
        <v>3104</v>
      </c>
      <c r="N6203" t="s">
        <v>960</v>
      </c>
      <c r="O6203">
        <v>1001</v>
      </c>
      <c r="P6203" t="s">
        <v>165</v>
      </c>
      <c r="Q6203" t="s">
        <v>166</v>
      </c>
      <c r="S6203" t="s">
        <v>167</v>
      </c>
      <c r="U6203">
        <v>28034</v>
      </c>
      <c r="V6203" t="s">
        <v>168</v>
      </c>
      <c r="W6203" t="s">
        <v>32</v>
      </c>
    </row>
    <row r="6204" spans="1:26" x14ac:dyDescent="0.2">
      <c r="A6204">
        <v>10355</v>
      </c>
      <c r="B6204">
        <v>2</v>
      </c>
      <c r="C6204">
        <v>175</v>
      </c>
      <c r="D6204">
        <v>350</v>
      </c>
      <c r="E6204" s="6">
        <v>157.5</v>
      </c>
      <c r="F6204" s="3">
        <v>44927</v>
      </c>
      <c r="G6204" t="s">
        <v>17</v>
      </c>
      <c r="H6204" t="s">
        <v>551</v>
      </c>
      <c r="I6204">
        <v>1007</v>
      </c>
      <c r="J6204" t="s">
        <v>596</v>
      </c>
      <c r="K6204">
        <v>2028</v>
      </c>
      <c r="L6204" t="s">
        <v>662</v>
      </c>
      <c r="M6204">
        <v>3099</v>
      </c>
      <c r="N6204" t="s">
        <v>728</v>
      </c>
      <c r="O6204">
        <v>4026</v>
      </c>
      <c r="P6204" t="s">
        <v>165</v>
      </c>
      <c r="Q6204" t="s">
        <v>166</v>
      </c>
      <c r="S6204" t="s">
        <v>167</v>
      </c>
      <c r="U6204">
        <v>28034</v>
      </c>
      <c r="V6204" t="s">
        <v>168</v>
      </c>
      <c r="W6204" t="s">
        <v>32</v>
      </c>
      <c r="X6204" t="s">
        <v>169</v>
      </c>
      <c r="Y6204" t="s">
        <v>170</v>
      </c>
      <c r="Z6204" t="s">
        <v>26</v>
      </c>
    </row>
    <row r="6205" spans="1:26" x14ac:dyDescent="0.2">
      <c r="A6205">
        <v>10356</v>
      </c>
      <c r="B6205">
        <v>10</v>
      </c>
      <c r="C6205">
        <v>68</v>
      </c>
      <c r="D6205">
        <v>680</v>
      </c>
      <c r="E6205" s="6">
        <v>197.2</v>
      </c>
      <c r="F6205" s="3">
        <v>44927</v>
      </c>
      <c r="G6205" t="s">
        <v>17</v>
      </c>
      <c r="H6205" t="s">
        <v>551</v>
      </c>
      <c r="I6205">
        <v>1007</v>
      </c>
      <c r="J6205" t="s">
        <v>597</v>
      </c>
      <c r="K6205">
        <v>2029</v>
      </c>
      <c r="L6205" t="s">
        <v>665</v>
      </c>
      <c r="M6205">
        <v>3102</v>
      </c>
      <c r="N6205" t="s">
        <v>960</v>
      </c>
      <c r="O6205">
        <v>1001</v>
      </c>
      <c r="P6205" t="s">
        <v>36</v>
      </c>
      <c r="Q6205" t="s">
        <v>37</v>
      </c>
      <c r="S6205" t="s">
        <v>38</v>
      </c>
      <c r="U6205">
        <v>75508</v>
      </c>
      <c r="V6205" t="s">
        <v>31</v>
      </c>
      <c r="W6205" t="s">
        <v>32</v>
      </c>
    </row>
    <row r="6206" spans="1:26" x14ac:dyDescent="0.2">
      <c r="A6206">
        <v>10358</v>
      </c>
      <c r="B6206">
        <v>10</v>
      </c>
      <c r="C6206">
        <v>3000</v>
      </c>
      <c r="D6206">
        <v>30000</v>
      </c>
      <c r="E6206" s="6">
        <v>14100</v>
      </c>
      <c r="F6206" s="3">
        <v>44927</v>
      </c>
      <c r="G6206" t="s">
        <v>17</v>
      </c>
      <c r="H6206" t="s">
        <v>556</v>
      </c>
      <c r="I6206">
        <v>1003</v>
      </c>
      <c r="J6206" t="s">
        <v>577</v>
      </c>
      <c r="K6206">
        <v>2011</v>
      </c>
      <c r="L6206" t="s">
        <v>636</v>
      </c>
      <c r="M6206">
        <v>3040</v>
      </c>
      <c r="N6206" t="s">
        <v>960</v>
      </c>
      <c r="O6206">
        <v>1001</v>
      </c>
      <c r="P6206" t="s">
        <v>165</v>
      </c>
      <c r="Q6206" t="s">
        <v>166</v>
      </c>
      <c r="S6206" t="s">
        <v>167</v>
      </c>
      <c r="U6206">
        <v>28034</v>
      </c>
      <c r="V6206" t="s">
        <v>168</v>
      </c>
      <c r="W6206" t="s">
        <v>32</v>
      </c>
    </row>
    <row r="6207" spans="1:26" x14ac:dyDescent="0.2">
      <c r="A6207">
        <v>10358</v>
      </c>
      <c r="B6207">
        <v>4</v>
      </c>
      <c r="C6207">
        <v>7890</v>
      </c>
      <c r="D6207">
        <v>31560</v>
      </c>
      <c r="E6207" s="6">
        <v>12308.4</v>
      </c>
      <c r="F6207" s="3">
        <v>44927</v>
      </c>
      <c r="G6207" t="s">
        <v>17</v>
      </c>
      <c r="H6207" t="s">
        <v>552</v>
      </c>
      <c r="I6207">
        <v>1006</v>
      </c>
      <c r="J6207" t="s">
        <v>589</v>
      </c>
      <c r="K6207">
        <v>2021</v>
      </c>
      <c r="L6207" t="s">
        <v>696</v>
      </c>
      <c r="M6207">
        <v>3063</v>
      </c>
      <c r="N6207" t="s">
        <v>728</v>
      </c>
      <c r="O6207">
        <v>4026</v>
      </c>
      <c r="P6207" t="s">
        <v>165</v>
      </c>
      <c r="Q6207" t="s">
        <v>166</v>
      </c>
      <c r="S6207" t="s">
        <v>167</v>
      </c>
      <c r="U6207">
        <v>28034</v>
      </c>
      <c r="V6207" t="s">
        <v>168</v>
      </c>
      <c r="W6207" t="s">
        <v>32</v>
      </c>
      <c r="X6207" t="s">
        <v>169</v>
      </c>
      <c r="Y6207" t="s">
        <v>170</v>
      </c>
      <c r="Z6207" t="s">
        <v>26</v>
      </c>
    </row>
    <row r="6208" spans="1:26" x14ac:dyDescent="0.2">
      <c r="A6208">
        <v>10359</v>
      </c>
      <c r="B6208">
        <v>6</v>
      </c>
      <c r="C6208">
        <v>60.54</v>
      </c>
      <c r="D6208">
        <v>363.24</v>
      </c>
      <c r="E6208" s="6">
        <v>207.04680000000002</v>
      </c>
      <c r="F6208" s="3">
        <v>44927</v>
      </c>
      <c r="G6208" t="s">
        <v>17</v>
      </c>
      <c r="H6208" t="s">
        <v>554</v>
      </c>
      <c r="I6208">
        <v>1001</v>
      </c>
      <c r="J6208" t="s">
        <v>563</v>
      </c>
      <c r="K6208">
        <v>2001</v>
      </c>
      <c r="L6208" t="s">
        <v>599</v>
      </c>
      <c r="M6208">
        <v>3001</v>
      </c>
      <c r="N6208" t="s">
        <v>704</v>
      </c>
      <c r="O6208">
        <v>4002</v>
      </c>
      <c r="P6208" t="s">
        <v>28</v>
      </c>
      <c r="Q6208" t="s">
        <v>29</v>
      </c>
      <c r="S6208" t="s">
        <v>30</v>
      </c>
      <c r="U6208">
        <v>51100</v>
      </c>
      <c r="V6208" t="s">
        <v>31</v>
      </c>
      <c r="W6208" t="s">
        <v>32</v>
      </c>
      <c r="X6208" t="s">
        <v>33</v>
      </c>
      <c r="Y6208" t="s">
        <v>34</v>
      </c>
      <c r="Z6208" t="s">
        <v>41</v>
      </c>
    </row>
    <row r="6209" spans="1:26" x14ac:dyDescent="0.2">
      <c r="A6209">
        <v>10361</v>
      </c>
      <c r="B6209">
        <v>9</v>
      </c>
      <c r="C6209">
        <v>800</v>
      </c>
      <c r="D6209">
        <v>7200</v>
      </c>
      <c r="E6209" s="6">
        <v>4032</v>
      </c>
      <c r="F6209" s="3">
        <v>44927</v>
      </c>
      <c r="G6209" t="s">
        <v>17</v>
      </c>
      <c r="H6209" t="s">
        <v>557</v>
      </c>
      <c r="I6209">
        <v>1005</v>
      </c>
      <c r="J6209" t="s">
        <v>584</v>
      </c>
      <c r="K6209">
        <v>2018</v>
      </c>
      <c r="L6209" t="s">
        <v>652</v>
      </c>
      <c r="M6209">
        <v>3057</v>
      </c>
      <c r="N6209" t="s">
        <v>724</v>
      </c>
      <c r="O6209">
        <v>4022</v>
      </c>
      <c r="P6209" t="s">
        <v>143</v>
      </c>
      <c r="Q6209" t="s">
        <v>144</v>
      </c>
      <c r="R6209" t="s">
        <v>145</v>
      </c>
      <c r="S6209" t="s">
        <v>146</v>
      </c>
      <c r="T6209" t="s">
        <v>147</v>
      </c>
      <c r="U6209">
        <v>2067</v>
      </c>
      <c r="V6209" t="s">
        <v>85</v>
      </c>
      <c r="W6209" t="s">
        <v>86</v>
      </c>
      <c r="X6209" t="s">
        <v>148</v>
      </c>
      <c r="Y6209" t="s">
        <v>149</v>
      </c>
      <c r="Z6209" t="s">
        <v>26</v>
      </c>
    </row>
    <row r="6210" spans="1:26" x14ac:dyDescent="0.2">
      <c r="A6210">
        <v>10369</v>
      </c>
      <c r="B6210">
        <v>7</v>
      </c>
      <c r="C6210">
        <v>4500</v>
      </c>
      <c r="D6210">
        <v>31500</v>
      </c>
      <c r="E6210" s="6">
        <v>14805</v>
      </c>
      <c r="F6210" s="3">
        <v>44927</v>
      </c>
      <c r="G6210" t="s">
        <v>17</v>
      </c>
      <c r="H6210" t="s">
        <v>553</v>
      </c>
      <c r="I6210">
        <v>1002</v>
      </c>
      <c r="J6210" t="s">
        <v>570</v>
      </c>
      <c r="K6210">
        <v>2004</v>
      </c>
      <c r="L6210" t="s">
        <v>613</v>
      </c>
      <c r="M6210">
        <v>3019</v>
      </c>
      <c r="N6210" t="s">
        <v>750</v>
      </c>
      <c r="O6210">
        <v>4048</v>
      </c>
      <c r="P6210" s="5">
        <v>6176000000</v>
      </c>
      <c r="Q6210" t="s">
        <v>270</v>
      </c>
      <c r="S6210" t="s">
        <v>271</v>
      </c>
      <c r="T6210" t="s">
        <v>113</v>
      </c>
      <c r="U6210">
        <v>58339</v>
      </c>
      <c r="V6210" t="s">
        <v>22</v>
      </c>
      <c r="W6210" t="s">
        <v>23</v>
      </c>
      <c r="X6210" t="s">
        <v>263</v>
      </c>
      <c r="Y6210" t="s">
        <v>272</v>
      </c>
      <c r="Z6210" t="s">
        <v>141</v>
      </c>
    </row>
    <row r="6211" spans="1:26" x14ac:dyDescent="0.2">
      <c r="A6211">
        <v>10371</v>
      </c>
      <c r="B6211">
        <v>14</v>
      </c>
      <c r="C6211">
        <v>67</v>
      </c>
      <c r="D6211">
        <v>938</v>
      </c>
      <c r="E6211" s="6">
        <v>243.88000000000002</v>
      </c>
      <c r="F6211" s="3">
        <v>44927</v>
      </c>
      <c r="G6211" t="s">
        <v>17</v>
      </c>
      <c r="H6211" t="s">
        <v>556</v>
      </c>
      <c r="I6211">
        <v>1003</v>
      </c>
      <c r="J6211" t="s">
        <v>579</v>
      </c>
      <c r="K6211">
        <v>2013</v>
      </c>
      <c r="L6211" t="s">
        <v>640</v>
      </c>
      <c r="M6211">
        <v>3042</v>
      </c>
      <c r="N6211" t="s">
        <v>960</v>
      </c>
      <c r="O6211">
        <v>1001</v>
      </c>
      <c r="P6211" s="5">
        <v>4156000000</v>
      </c>
      <c r="Q6211" t="s">
        <v>261</v>
      </c>
      <c r="S6211" t="s">
        <v>262</v>
      </c>
      <c r="T6211" t="s">
        <v>45</v>
      </c>
      <c r="U6211">
        <v>97562</v>
      </c>
      <c r="V6211" t="s">
        <v>22</v>
      </c>
      <c r="W6211" t="s">
        <v>23</v>
      </c>
    </row>
    <row r="6212" spans="1:26" x14ac:dyDescent="0.2">
      <c r="A6212">
        <v>10372</v>
      </c>
      <c r="B6212">
        <v>7</v>
      </c>
      <c r="C6212">
        <v>3300</v>
      </c>
      <c r="D6212">
        <v>23100</v>
      </c>
      <c r="E6212" s="6">
        <v>14553</v>
      </c>
      <c r="F6212" s="3">
        <v>44927</v>
      </c>
      <c r="G6212" t="s">
        <v>17</v>
      </c>
      <c r="H6212" t="s">
        <v>556</v>
      </c>
      <c r="I6212">
        <v>1003</v>
      </c>
      <c r="J6212" t="s">
        <v>578</v>
      </c>
      <c r="K6212">
        <v>2012</v>
      </c>
      <c r="L6212" t="s">
        <v>637</v>
      </c>
      <c r="M6212">
        <v>3041</v>
      </c>
      <c r="N6212" t="s">
        <v>960</v>
      </c>
      <c r="O6212">
        <v>1001</v>
      </c>
      <c r="P6212" t="s">
        <v>235</v>
      </c>
      <c r="Q6212" t="s">
        <v>236</v>
      </c>
      <c r="S6212" t="s">
        <v>237</v>
      </c>
      <c r="T6212" t="s">
        <v>238</v>
      </c>
      <c r="U6212" t="s">
        <v>239</v>
      </c>
      <c r="V6212" t="s">
        <v>188</v>
      </c>
      <c r="W6212" t="s">
        <v>188</v>
      </c>
    </row>
    <row r="6213" spans="1:26" x14ac:dyDescent="0.2">
      <c r="A6213">
        <v>10373</v>
      </c>
      <c r="B6213">
        <v>12</v>
      </c>
      <c r="C6213">
        <v>68</v>
      </c>
      <c r="D6213">
        <v>816</v>
      </c>
      <c r="E6213" s="6">
        <v>236.64</v>
      </c>
      <c r="F6213" s="3">
        <v>44927</v>
      </c>
      <c r="G6213" t="s">
        <v>17</v>
      </c>
      <c r="H6213" t="s">
        <v>551</v>
      </c>
      <c r="I6213">
        <v>1007</v>
      </c>
      <c r="J6213" t="s">
        <v>597</v>
      </c>
      <c r="K6213">
        <v>2029</v>
      </c>
      <c r="L6213" t="s">
        <v>665</v>
      </c>
      <c r="M6213">
        <v>3102</v>
      </c>
      <c r="N6213" t="s">
        <v>761</v>
      </c>
      <c r="O6213">
        <v>4059</v>
      </c>
      <c r="P6213" t="s">
        <v>377</v>
      </c>
      <c r="Q6213" t="s">
        <v>378</v>
      </c>
      <c r="S6213" t="s">
        <v>379</v>
      </c>
      <c r="U6213">
        <v>90110</v>
      </c>
      <c r="V6213" t="s">
        <v>120</v>
      </c>
      <c r="W6213" t="s">
        <v>32</v>
      </c>
      <c r="X6213" t="s">
        <v>380</v>
      </c>
      <c r="Y6213" t="s">
        <v>381</v>
      </c>
      <c r="Z6213" t="s">
        <v>41</v>
      </c>
    </row>
    <row r="6214" spans="1:26" x14ac:dyDescent="0.2">
      <c r="A6214">
        <v>10378</v>
      </c>
      <c r="B6214">
        <v>8</v>
      </c>
      <c r="C6214">
        <v>23000</v>
      </c>
      <c r="D6214">
        <v>184000</v>
      </c>
      <c r="E6214" s="6">
        <v>141680</v>
      </c>
      <c r="F6214" s="3">
        <v>44927</v>
      </c>
      <c r="G6214" t="s">
        <v>17</v>
      </c>
      <c r="H6214" t="s">
        <v>553</v>
      </c>
      <c r="I6214">
        <v>1002</v>
      </c>
      <c r="J6214" t="s">
        <v>573</v>
      </c>
      <c r="K6214">
        <v>2007</v>
      </c>
      <c r="L6214" t="s">
        <v>623</v>
      </c>
      <c r="M6214">
        <v>3029</v>
      </c>
      <c r="N6214" t="s">
        <v>728</v>
      </c>
      <c r="O6214">
        <v>4026</v>
      </c>
      <c r="P6214" t="s">
        <v>165</v>
      </c>
      <c r="Q6214" t="s">
        <v>166</v>
      </c>
      <c r="S6214" t="s">
        <v>167</v>
      </c>
      <c r="U6214">
        <v>28034</v>
      </c>
      <c r="V6214" t="s">
        <v>168</v>
      </c>
      <c r="W6214" t="s">
        <v>32</v>
      </c>
      <c r="X6214" t="s">
        <v>169</v>
      </c>
      <c r="Y6214" t="s">
        <v>170</v>
      </c>
      <c r="Z6214" t="s">
        <v>41</v>
      </c>
    </row>
    <row r="6215" spans="1:26" x14ac:dyDescent="0.2">
      <c r="A6215">
        <v>10379</v>
      </c>
      <c r="B6215">
        <v>13</v>
      </c>
      <c r="C6215">
        <v>126</v>
      </c>
      <c r="D6215">
        <v>1638</v>
      </c>
      <c r="E6215" s="6">
        <v>835.38000000000011</v>
      </c>
      <c r="F6215" s="3">
        <v>44927</v>
      </c>
      <c r="G6215" t="s">
        <v>17</v>
      </c>
      <c r="H6215" t="s">
        <v>586</v>
      </c>
      <c r="I6215">
        <v>1006</v>
      </c>
      <c r="J6215" t="s">
        <v>595</v>
      </c>
      <c r="K6215">
        <v>2027</v>
      </c>
      <c r="L6215" t="s">
        <v>673</v>
      </c>
      <c r="M6215">
        <v>3088</v>
      </c>
      <c r="N6215" t="s">
        <v>728</v>
      </c>
      <c r="O6215">
        <v>4026</v>
      </c>
      <c r="P6215" t="s">
        <v>165</v>
      </c>
      <c r="Q6215" t="s">
        <v>166</v>
      </c>
      <c r="S6215" t="s">
        <v>167</v>
      </c>
      <c r="U6215">
        <v>28034</v>
      </c>
      <c r="V6215" t="s">
        <v>168</v>
      </c>
      <c r="W6215" t="s">
        <v>32</v>
      </c>
      <c r="X6215" t="s">
        <v>169</v>
      </c>
      <c r="Y6215" t="s">
        <v>170</v>
      </c>
      <c r="Z6215" t="s">
        <v>26</v>
      </c>
    </row>
    <row r="6216" spans="1:26" x14ac:dyDescent="0.2">
      <c r="A6216">
        <v>10379</v>
      </c>
      <c r="B6216">
        <v>1</v>
      </c>
      <c r="C6216">
        <v>109</v>
      </c>
      <c r="D6216">
        <v>109</v>
      </c>
      <c r="E6216" s="6">
        <v>18.53</v>
      </c>
      <c r="F6216" s="3">
        <v>44927</v>
      </c>
      <c r="G6216" t="s">
        <v>17</v>
      </c>
      <c r="H6216" t="s">
        <v>587</v>
      </c>
      <c r="I6216">
        <v>1006</v>
      </c>
      <c r="J6216" t="s">
        <v>592</v>
      </c>
      <c r="K6216">
        <v>2024</v>
      </c>
      <c r="L6216" t="s">
        <v>687</v>
      </c>
      <c r="M6216">
        <v>3077</v>
      </c>
      <c r="N6216" t="s">
        <v>728</v>
      </c>
      <c r="O6216">
        <v>4026</v>
      </c>
      <c r="P6216" t="s">
        <v>165</v>
      </c>
      <c r="Q6216" t="s">
        <v>166</v>
      </c>
      <c r="S6216" t="s">
        <v>167</v>
      </c>
      <c r="U6216">
        <v>28034</v>
      </c>
      <c r="V6216" t="s">
        <v>168</v>
      </c>
      <c r="W6216" t="s">
        <v>32</v>
      </c>
      <c r="X6216" t="s">
        <v>169</v>
      </c>
      <c r="Y6216" t="s">
        <v>170</v>
      </c>
      <c r="Z6216" t="s">
        <v>41</v>
      </c>
    </row>
    <row r="6217" spans="1:26" x14ac:dyDescent="0.2">
      <c r="A6217">
        <v>10383</v>
      </c>
      <c r="B6217">
        <v>1</v>
      </c>
      <c r="C6217">
        <v>300</v>
      </c>
      <c r="D6217">
        <v>300</v>
      </c>
      <c r="E6217" s="6">
        <v>48</v>
      </c>
      <c r="F6217" s="3">
        <v>44927</v>
      </c>
      <c r="G6217" t="s">
        <v>17</v>
      </c>
      <c r="H6217" t="s">
        <v>551</v>
      </c>
      <c r="I6217">
        <v>1007</v>
      </c>
      <c r="J6217" t="s">
        <v>596</v>
      </c>
      <c r="K6217">
        <v>2028</v>
      </c>
      <c r="L6217" t="s">
        <v>659</v>
      </c>
      <c r="M6217">
        <v>3096</v>
      </c>
      <c r="N6217" t="s">
        <v>728</v>
      </c>
      <c r="O6217">
        <v>4026</v>
      </c>
      <c r="P6217" t="s">
        <v>165</v>
      </c>
      <c r="Q6217" t="s">
        <v>166</v>
      </c>
      <c r="S6217" t="s">
        <v>167</v>
      </c>
      <c r="U6217">
        <v>28034</v>
      </c>
      <c r="V6217" t="s">
        <v>168</v>
      </c>
      <c r="W6217" t="s">
        <v>32</v>
      </c>
      <c r="X6217" t="s">
        <v>169</v>
      </c>
      <c r="Y6217" t="s">
        <v>170</v>
      </c>
      <c r="Z6217" t="s">
        <v>26</v>
      </c>
    </row>
    <row r="6218" spans="1:26" x14ac:dyDescent="0.2">
      <c r="A6218">
        <v>10384</v>
      </c>
      <c r="B6218">
        <v>19</v>
      </c>
      <c r="C6218">
        <v>79</v>
      </c>
      <c r="D6218">
        <v>1501</v>
      </c>
      <c r="E6218" s="6">
        <v>585.39</v>
      </c>
      <c r="F6218" s="3">
        <v>44927</v>
      </c>
      <c r="G6218" t="s">
        <v>17</v>
      </c>
      <c r="H6218" t="s">
        <v>587</v>
      </c>
      <c r="I6218">
        <v>1006</v>
      </c>
      <c r="J6218" t="s">
        <v>593</v>
      </c>
      <c r="K6218">
        <v>2025</v>
      </c>
      <c r="L6218" t="s">
        <v>682</v>
      </c>
      <c r="M6218">
        <v>3080</v>
      </c>
      <c r="N6218" t="s">
        <v>960</v>
      </c>
      <c r="O6218">
        <v>1001</v>
      </c>
      <c r="P6218" s="5">
        <v>6506000000</v>
      </c>
      <c r="Q6218" t="s">
        <v>49</v>
      </c>
      <c r="S6218" t="s">
        <v>50</v>
      </c>
      <c r="T6218" t="s">
        <v>45</v>
      </c>
      <c r="V6218" t="s">
        <v>22</v>
      </c>
      <c r="W6218" t="s">
        <v>23</v>
      </c>
    </row>
    <row r="6219" spans="1:26" x14ac:dyDescent="0.2">
      <c r="A6219">
        <v>10385</v>
      </c>
      <c r="B6219">
        <v>16</v>
      </c>
      <c r="C6219">
        <v>152</v>
      </c>
      <c r="D6219">
        <v>2432</v>
      </c>
      <c r="E6219" s="6">
        <v>437.76</v>
      </c>
      <c r="F6219" s="3">
        <v>44927</v>
      </c>
      <c r="G6219" t="s">
        <v>17</v>
      </c>
      <c r="H6219" t="s">
        <v>554</v>
      </c>
      <c r="I6219">
        <v>1001</v>
      </c>
      <c r="J6219" t="s">
        <v>564</v>
      </c>
      <c r="K6219">
        <v>2002</v>
      </c>
      <c r="L6219" t="s">
        <v>624</v>
      </c>
      <c r="M6219">
        <v>3010</v>
      </c>
      <c r="N6219" t="s">
        <v>746</v>
      </c>
      <c r="O6219">
        <v>4044</v>
      </c>
      <c r="P6219" s="5">
        <v>4156000000</v>
      </c>
      <c r="Q6219" t="s">
        <v>261</v>
      </c>
      <c r="S6219" t="s">
        <v>262</v>
      </c>
      <c r="T6219" t="s">
        <v>45</v>
      </c>
      <c r="U6219">
        <v>97562</v>
      </c>
      <c r="V6219" t="s">
        <v>22</v>
      </c>
      <c r="W6219" t="s">
        <v>23</v>
      </c>
      <c r="X6219" t="s">
        <v>263</v>
      </c>
      <c r="Y6219" t="s">
        <v>264</v>
      </c>
      <c r="Z6219" t="s">
        <v>41</v>
      </c>
    </row>
    <row r="6220" spans="1:26" x14ac:dyDescent="0.2">
      <c r="A6220">
        <v>10386</v>
      </c>
      <c r="B6220">
        <v>13</v>
      </c>
      <c r="C6220">
        <v>220</v>
      </c>
      <c r="D6220">
        <v>2860</v>
      </c>
      <c r="E6220" s="6">
        <v>1601.6000000000001</v>
      </c>
      <c r="F6220" s="3">
        <v>44927</v>
      </c>
      <c r="G6220" t="s">
        <v>392</v>
      </c>
      <c r="H6220" t="s">
        <v>551</v>
      </c>
      <c r="I6220">
        <v>1007</v>
      </c>
      <c r="J6220" t="s">
        <v>596</v>
      </c>
      <c r="K6220">
        <v>2028</v>
      </c>
      <c r="L6220" t="s">
        <v>664</v>
      </c>
      <c r="M6220">
        <v>3101</v>
      </c>
      <c r="N6220" t="s">
        <v>960</v>
      </c>
      <c r="O6220">
        <v>1001</v>
      </c>
      <c r="P6220" t="s">
        <v>165</v>
      </c>
      <c r="Q6220" t="s">
        <v>166</v>
      </c>
      <c r="S6220" t="s">
        <v>167</v>
      </c>
      <c r="U6220">
        <v>28034</v>
      </c>
      <c r="V6220" t="s">
        <v>168</v>
      </c>
      <c r="W6220" t="s">
        <v>32</v>
      </c>
    </row>
    <row r="6221" spans="1:26" x14ac:dyDescent="0.2">
      <c r="A6221">
        <v>10386</v>
      </c>
      <c r="B6221">
        <v>10</v>
      </c>
      <c r="C6221">
        <v>10340</v>
      </c>
      <c r="D6221">
        <v>103400</v>
      </c>
      <c r="E6221" s="6">
        <v>40326</v>
      </c>
      <c r="F6221" s="3">
        <v>44927</v>
      </c>
      <c r="G6221" t="s">
        <v>392</v>
      </c>
      <c r="H6221" t="s">
        <v>552</v>
      </c>
      <c r="I6221">
        <v>1006</v>
      </c>
      <c r="J6221" t="s">
        <v>589</v>
      </c>
      <c r="K6221">
        <v>2021</v>
      </c>
      <c r="L6221" t="s">
        <v>699</v>
      </c>
      <c r="M6221">
        <v>3066</v>
      </c>
      <c r="N6221" t="s">
        <v>728</v>
      </c>
      <c r="O6221">
        <v>4026</v>
      </c>
      <c r="P6221" t="s">
        <v>165</v>
      </c>
      <c r="Q6221" t="s">
        <v>166</v>
      </c>
      <c r="S6221" t="s">
        <v>167</v>
      </c>
      <c r="U6221">
        <v>28034</v>
      </c>
      <c r="V6221" t="s">
        <v>168</v>
      </c>
      <c r="W6221" t="s">
        <v>32</v>
      </c>
      <c r="X6221" t="s">
        <v>169</v>
      </c>
      <c r="Y6221" t="s">
        <v>170</v>
      </c>
      <c r="Z6221" t="s">
        <v>41</v>
      </c>
    </row>
    <row r="6222" spans="1:26" x14ac:dyDescent="0.2">
      <c r="A6222">
        <v>10388</v>
      </c>
      <c r="B6222">
        <v>18</v>
      </c>
      <c r="C6222">
        <v>114</v>
      </c>
      <c r="D6222">
        <v>2052</v>
      </c>
      <c r="E6222" s="6">
        <v>1149.1200000000001</v>
      </c>
      <c r="F6222" s="3">
        <v>44927</v>
      </c>
      <c r="G6222" t="s">
        <v>17</v>
      </c>
      <c r="H6222" t="s">
        <v>587</v>
      </c>
      <c r="I6222">
        <v>1006</v>
      </c>
      <c r="J6222" t="s">
        <v>593</v>
      </c>
      <c r="K6222">
        <v>2025</v>
      </c>
      <c r="L6222" t="s">
        <v>681</v>
      </c>
      <c r="M6222">
        <v>3079</v>
      </c>
      <c r="N6222" t="s">
        <v>960</v>
      </c>
      <c r="O6222">
        <v>1001</v>
      </c>
      <c r="P6222" s="5">
        <v>5086000000</v>
      </c>
      <c r="Q6222" t="s">
        <v>151</v>
      </c>
      <c r="S6222" t="s">
        <v>152</v>
      </c>
      <c r="T6222" t="s">
        <v>113</v>
      </c>
      <c r="U6222">
        <v>50553</v>
      </c>
      <c r="V6222" t="s">
        <v>22</v>
      </c>
      <c r="W6222" t="s">
        <v>23</v>
      </c>
    </row>
    <row r="6223" spans="1:26" x14ac:dyDescent="0.2">
      <c r="A6223">
        <v>10388</v>
      </c>
      <c r="B6223">
        <v>6</v>
      </c>
      <c r="C6223">
        <v>175</v>
      </c>
      <c r="D6223">
        <v>1050</v>
      </c>
      <c r="E6223" s="6">
        <v>252</v>
      </c>
      <c r="F6223" s="3">
        <v>44927</v>
      </c>
      <c r="G6223" t="s">
        <v>17</v>
      </c>
      <c r="H6223" t="s">
        <v>555</v>
      </c>
      <c r="I6223">
        <v>1004</v>
      </c>
      <c r="J6223" t="s">
        <v>583</v>
      </c>
      <c r="K6223">
        <v>2017</v>
      </c>
      <c r="L6223" t="s">
        <v>651</v>
      </c>
      <c r="M6223">
        <v>3055</v>
      </c>
      <c r="N6223" t="s">
        <v>726</v>
      </c>
      <c r="O6223">
        <v>4024</v>
      </c>
      <c r="P6223" s="5">
        <v>5086000000</v>
      </c>
      <c r="Q6223" t="s">
        <v>151</v>
      </c>
      <c r="S6223" t="s">
        <v>152</v>
      </c>
      <c r="T6223" t="s">
        <v>113</v>
      </c>
      <c r="U6223">
        <v>50553</v>
      </c>
      <c r="V6223" t="s">
        <v>22</v>
      </c>
      <c r="W6223" t="s">
        <v>23</v>
      </c>
      <c r="X6223" t="s">
        <v>153</v>
      </c>
      <c r="Y6223" t="s">
        <v>154</v>
      </c>
      <c r="Z6223" t="s">
        <v>41</v>
      </c>
    </row>
    <row r="6224" spans="1:26" x14ac:dyDescent="0.2">
      <c r="A6224">
        <v>10388</v>
      </c>
      <c r="B6224">
        <v>4</v>
      </c>
      <c r="C6224">
        <v>114</v>
      </c>
      <c r="D6224">
        <v>456</v>
      </c>
      <c r="E6224" s="6">
        <v>255.36</v>
      </c>
      <c r="F6224" s="3">
        <v>44927</v>
      </c>
      <c r="G6224" t="s">
        <v>17</v>
      </c>
      <c r="H6224" t="s">
        <v>587</v>
      </c>
      <c r="I6224">
        <v>1006</v>
      </c>
      <c r="J6224" t="s">
        <v>593</v>
      </c>
      <c r="K6224">
        <v>2025</v>
      </c>
      <c r="L6224" t="s">
        <v>681</v>
      </c>
      <c r="M6224">
        <v>3079</v>
      </c>
      <c r="N6224" t="s">
        <v>726</v>
      </c>
      <c r="O6224">
        <v>4024</v>
      </c>
      <c r="P6224" s="5">
        <v>5086000000</v>
      </c>
      <c r="Q6224" t="s">
        <v>151</v>
      </c>
      <c r="S6224" t="s">
        <v>152</v>
      </c>
      <c r="T6224" t="s">
        <v>113</v>
      </c>
      <c r="U6224">
        <v>50553</v>
      </c>
      <c r="V6224" t="s">
        <v>22</v>
      </c>
      <c r="W6224" t="s">
        <v>23</v>
      </c>
      <c r="X6224" t="s">
        <v>153</v>
      </c>
      <c r="Y6224" t="s">
        <v>154</v>
      </c>
      <c r="Z6224" t="s">
        <v>41</v>
      </c>
    </row>
    <row r="6225" spans="1:26" x14ac:dyDescent="0.2">
      <c r="A6225">
        <v>10390</v>
      </c>
      <c r="B6225">
        <v>3</v>
      </c>
      <c r="C6225">
        <v>42056</v>
      </c>
      <c r="D6225">
        <v>126168</v>
      </c>
      <c r="E6225" s="6">
        <v>87055.92</v>
      </c>
      <c r="F6225" s="3">
        <v>44927</v>
      </c>
      <c r="G6225" t="s">
        <v>17</v>
      </c>
      <c r="H6225" t="s">
        <v>552</v>
      </c>
      <c r="I6225">
        <v>1006</v>
      </c>
      <c r="J6225" t="s">
        <v>590</v>
      </c>
      <c r="K6225">
        <v>2022</v>
      </c>
      <c r="L6225" t="s">
        <v>700</v>
      </c>
      <c r="M6225">
        <v>3067</v>
      </c>
      <c r="N6225" t="s">
        <v>746</v>
      </c>
      <c r="O6225">
        <v>4044</v>
      </c>
      <c r="P6225" s="5">
        <v>4156000000</v>
      </c>
      <c r="Q6225" t="s">
        <v>261</v>
      </c>
      <c r="S6225" t="s">
        <v>262</v>
      </c>
      <c r="T6225" t="s">
        <v>45</v>
      </c>
      <c r="U6225">
        <v>97562</v>
      </c>
      <c r="V6225" t="s">
        <v>22</v>
      </c>
      <c r="W6225" t="s">
        <v>23</v>
      </c>
      <c r="X6225" t="s">
        <v>263</v>
      </c>
      <c r="Y6225" t="s">
        <v>264</v>
      </c>
      <c r="Z6225" t="s">
        <v>41</v>
      </c>
    </row>
    <row r="6226" spans="1:26" x14ac:dyDescent="0.2">
      <c r="A6226">
        <v>10394</v>
      </c>
      <c r="B6226">
        <v>13</v>
      </c>
      <c r="C6226">
        <v>150</v>
      </c>
      <c r="D6226">
        <v>1950</v>
      </c>
      <c r="E6226" s="6">
        <v>1111.5</v>
      </c>
      <c r="F6226" s="3">
        <v>44927</v>
      </c>
      <c r="G6226" t="s">
        <v>17</v>
      </c>
      <c r="H6226" t="s">
        <v>555</v>
      </c>
      <c r="I6226">
        <v>1004</v>
      </c>
      <c r="J6226" t="s">
        <v>582</v>
      </c>
      <c r="K6226">
        <v>2016</v>
      </c>
      <c r="L6226" t="s">
        <v>646</v>
      </c>
      <c r="M6226">
        <v>3050</v>
      </c>
      <c r="N6226" t="s">
        <v>728</v>
      </c>
      <c r="O6226">
        <v>4026</v>
      </c>
      <c r="P6226" t="s">
        <v>165</v>
      </c>
      <c r="Q6226" t="s">
        <v>166</v>
      </c>
      <c r="S6226" t="s">
        <v>167</v>
      </c>
      <c r="U6226">
        <v>28034</v>
      </c>
      <c r="V6226" t="s">
        <v>168</v>
      </c>
      <c r="W6226" t="s">
        <v>32</v>
      </c>
      <c r="X6226" t="s">
        <v>169</v>
      </c>
      <c r="Y6226" t="s">
        <v>170</v>
      </c>
      <c r="Z6226" t="s">
        <v>41</v>
      </c>
    </row>
    <row r="6227" spans="1:26" x14ac:dyDescent="0.2">
      <c r="A6227">
        <v>10394</v>
      </c>
      <c r="B6227">
        <v>3</v>
      </c>
      <c r="C6227">
        <v>425</v>
      </c>
      <c r="D6227">
        <v>1275</v>
      </c>
      <c r="E6227" s="6">
        <v>522.75</v>
      </c>
      <c r="F6227" s="3">
        <v>44927</v>
      </c>
      <c r="G6227" t="s">
        <v>17</v>
      </c>
      <c r="H6227" t="s">
        <v>551</v>
      </c>
      <c r="I6227">
        <v>1007</v>
      </c>
      <c r="J6227" t="s">
        <v>596</v>
      </c>
      <c r="K6227">
        <v>2028</v>
      </c>
      <c r="L6227" t="s">
        <v>661</v>
      </c>
      <c r="M6227">
        <v>3098</v>
      </c>
      <c r="N6227" t="s">
        <v>960</v>
      </c>
      <c r="O6227">
        <v>1001</v>
      </c>
      <c r="P6227" t="s">
        <v>165</v>
      </c>
      <c r="Q6227" t="s">
        <v>166</v>
      </c>
      <c r="S6227" t="s">
        <v>167</v>
      </c>
      <c r="U6227">
        <v>28034</v>
      </c>
      <c r="V6227" t="s">
        <v>168</v>
      </c>
      <c r="W6227" t="s">
        <v>32</v>
      </c>
    </row>
    <row r="6228" spans="1:26" x14ac:dyDescent="0.2">
      <c r="A6228">
        <v>10396</v>
      </c>
      <c r="B6228">
        <v>19</v>
      </c>
      <c r="C6228">
        <v>300</v>
      </c>
      <c r="D6228">
        <v>5700</v>
      </c>
      <c r="E6228" s="6">
        <v>969</v>
      </c>
      <c r="F6228" s="3">
        <v>44927</v>
      </c>
      <c r="G6228" t="s">
        <v>17</v>
      </c>
      <c r="H6228" t="s">
        <v>553</v>
      </c>
      <c r="I6228">
        <v>1002</v>
      </c>
      <c r="J6228" t="s">
        <v>571</v>
      </c>
      <c r="K6228">
        <v>2005</v>
      </c>
      <c r="L6228" t="s">
        <v>614</v>
      </c>
      <c r="M6228">
        <v>3020</v>
      </c>
      <c r="N6228" t="s">
        <v>746</v>
      </c>
      <c r="O6228">
        <v>4044</v>
      </c>
      <c r="P6228" s="5">
        <v>4156000000</v>
      </c>
      <c r="Q6228" t="s">
        <v>261</v>
      </c>
      <c r="S6228" t="s">
        <v>262</v>
      </c>
      <c r="T6228" t="s">
        <v>45</v>
      </c>
      <c r="U6228">
        <v>97562</v>
      </c>
      <c r="V6228" t="s">
        <v>22</v>
      </c>
      <c r="W6228" t="s">
        <v>23</v>
      </c>
      <c r="X6228" t="s">
        <v>263</v>
      </c>
      <c r="Y6228" t="s">
        <v>264</v>
      </c>
      <c r="Z6228" t="s">
        <v>41</v>
      </c>
    </row>
    <row r="6229" spans="1:26" x14ac:dyDescent="0.2">
      <c r="A6229">
        <v>10396</v>
      </c>
      <c r="B6229">
        <v>8</v>
      </c>
      <c r="C6229">
        <v>7890</v>
      </c>
      <c r="D6229">
        <v>63120</v>
      </c>
      <c r="E6229" s="6">
        <v>24616.799999999999</v>
      </c>
      <c r="F6229" s="3">
        <v>44927</v>
      </c>
      <c r="G6229" t="s">
        <v>17</v>
      </c>
      <c r="H6229" t="s">
        <v>552</v>
      </c>
      <c r="I6229">
        <v>1006</v>
      </c>
      <c r="J6229" t="s">
        <v>589</v>
      </c>
      <c r="K6229">
        <v>2021</v>
      </c>
      <c r="L6229" t="s">
        <v>696</v>
      </c>
      <c r="M6229">
        <v>3063</v>
      </c>
      <c r="N6229" t="s">
        <v>746</v>
      </c>
      <c r="O6229">
        <v>4044</v>
      </c>
      <c r="P6229" s="5">
        <v>4156000000</v>
      </c>
      <c r="Q6229" t="s">
        <v>261</v>
      </c>
      <c r="S6229" t="s">
        <v>262</v>
      </c>
      <c r="T6229" t="s">
        <v>45</v>
      </c>
      <c r="U6229">
        <v>97562</v>
      </c>
      <c r="V6229" t="s">
        <v>22</v>
      </c>
      <c r="W6229" t="s">
        <v>23</v>
      </c>
      <c r="X6229" t="s">
        <v>263</v>
      </c>
      <c r="Y6229" t="s">
        <v>264</v>
      </c>
      <c r="Z6229" t="s">
        <v>26</v>
      </c>
    </row>
    <row r="6230" spans="1:26" x14ac:dyDescent="0.2">
      <c r="A6230">
        <v>10398</v>
      </c>
      <c r="B6230">
        <v>9</v>
      </c>
      <c r="C6230">
        <v>89</v>
      </c>
      <c r="D6230">
        <v>801</v>
      </c>
      <c r="E6230" s="6">
        <v>208.26</v>
      </c>
      <c r="F6230" s="3">
        <v>44927</v>
      </c>
      <c r="G6230" t="s">
        <v>17</v>
      </c>
      <c r="H6230" t="s">
        <v>587</v>
      </c>
      <c r="I6230">
        <v>1006</v>
      </c>
      <c r="J6230" t="s">
        <v>591</v>
      </c>
      <c r="K6230">
        <v>2023</v>
      </c>
      <c r="L6230" t="s">
        <v>688</v>
      </c>
      <c r="M6230">
        <v>3070</v>
      </c>
      <c r="N6230" t="s">
        <v>704</v>
      </c>
      <c r="O6230">
        <v>4002</v>
      </c>
      <c r="P6230" t="s">
        <v>28</v>
      </c>
      <c r="Q6230" t="s">
        <v>29</v>
      </c>
      <c r="S6230" t="s">
        <v>30</v>
      </c>
      <c r="U6230">
        <v>51100</v>
      </c>
      <c r="V6230" t="s">
        <v>31</v>
      </c>
      <c r="W6230" t="s">
        <v>32</v>
      </c>
      <c r="X6230" t="s">
        <v>33</v>
      </c>
      <c r="Y6230" t="s">
        <v>34</v>
      </c>
      <c r="Z6230" t="s">
        <v>26</v>
      </c>
    </row>
    <row r="6231" spans="1:26" x14ac:dyDescent="0.2">
      <c r="A6231">
        <v>10398</v>
      </c>
      <c r="B6231">
        <v>6</v>
      </c>
      <c r="C6231">
        <v>1200</v>
      </c>
      <c r="D6231">
        <v>7200</v>
      </c>
      <c r="E6231" s="6">
        <v>1152</v>
      </c>
      <c r="F6231" s="3">
        <v>44927</v>
      </c>
      <c r="G6231" t="s">
        <v>17</v>
      </c>
      <c r="H6231" t="s">
        <v>553</v>
      </c>
      <c r="I6231">
        <v>1002</v>
      </c>
      <c r="J6231" t="s">
        <v>570</v>
      </c>
      <c r="K6231">
        <v>2004</v>
      </c>
      <c r="L6231" t="s">
        <v>610</v>
      </c>
      <c r="M6231">
        <v>3016</v>
      </c>
      <c r="N6231" t="s">
        <v>704</v>
      </c>
      <c r="O6231">
        <v>4002</v>
      </c>
      <c r="P6231" t="s">
        <v>28</v>
      </c>
      <c r="Q6231" t="s">
        <v>29</v>
      </c>
      <c r="S6231" t="s">
        <v>30</v>
      </c>
      <c r="U6231">
        <v>51100</v>
      </c>
      <c r="V6231" t="s">
        <v>31</v>
      </c>
      <c r="W6231" t="s">
        <v>32</v>
      </c>
      <c r="X6231" t="s">
        <v>33</v>
      </c>
      <c r="Y6231" t="s">
        <v>34</v>
      </c>
      <c r="Z6231" t="s">
        <v>26</v>
      </c>
    </row>
    <row r="6232" spans="1:26" x14ac:dyDescent="0.2">
      <c r="A6232">
        <v>10403</v>
      </c>
      <c r="B6232">
        <v>4</v>
      </c>
      <c r="C6232">
        <v>2000</v>
      </c>
      <c r="D6232">
        <v>8000</v>
      </c>
      <c r="E6232" s="6">
        <v>2640</v>
      </c>
      <c r="F6232" s="3">
        <v>44927</v>
      </c>
      <c r="G6232" t="s">
        <v>17</v>
      </c>
      <c r="H6232" t="s">
        <v>556</v>
      </c>
      <c r="I6232">
        <v>1003</v>
      </c>
      <c r="J6232" t="s">
        <v>577</v>
      </c>
      <c r="K6232">
        <v>2011</v>
      </c>
      <c r="L6232" t="s">
        <v>635</v>
      </c>
      <c r="M6232">
        <v>3039</v>
      </c>
      <c r="N6232" t="s">
        <v>960</v>
      </c>
      <c r="O6232">
        <v>1001</v>
      </c>
      <c r="P6232" t="s">
        <v>156</v>
      </c>
      <c r="Q6232" t="s">
        <v>157</v>
      </c>
      <c r="S6232" t="s">
        <v>158</v>
      </c>
      <c r="U6232" t="s">
        <v>159</v>
      </c>
      <c r="V6232" t="s">
        <v>160</v>
      </c>
      <c r="W6232" t="s">
        <v>32</v>
      </c>
    </row>
    <row r="6233" spans="1:26" x14ac:dyDescent="0.2">
      <c r="A6233">
        <v>10405</v>
      </c>
      <c r="B6233">
        <v>20</v>
      </c>
      <c r="C6233">
        <v>67</v>
      </c>
      <c r="D6233">
        <v>1340</v>
      </c>
      <c r="E6233" s="6">
        <v>348.40000000000003</v>
      </c>
      <c r="F6233" s="3">
        <v>44927</v>
      </c>
      <c r="G6233" t="s">
        <v>17</v>
      </c>
      <c r="H6233" t="s">
        <v>556</v>
      </c>
      <c r="I6233">
        <v>1003</v>
      </c>
      <c r="J6233" t="s">
        <v>579</v>
      </c>
      <c r="K6233">
        <v>2013</v>
      </c>
      <c r="L6233" t="s">
        <v>640</v>
      </c>
      <c r="M6233">
        <v>3042</v>
      </c>
      <c r="N6233" t="s">
        <v>960</v>
      </c>
      <c r="O6233">
        <v>1001</v>
      </c>
      <c r="P6233" t="s">
        <v>505</v>
      </c>
      <c r="Q6233" t="s">
        <v>506</v>
      </c>
      <c r="S6233" t="s">
        <v>507</v>
      </c>
      <c r="U6233">
        <v>67000</v>
      </c>
      <c r="V6233" t="s">
        <v>31</v>
      </c>
      <c r="W6233" t="s">
        <v>32</v>
      </c>
    </row>
    <row r="6234" spans="1:26" x14ac:dyDescent="0.2">
      <c r="A6234">
        <v>10408</v>
      </c>
      <c r="B6234">
        <v>12</v>
      </c>
      <c r="C6234">
        <v>214</v>
      </c>
      <c r="D6234">
        <v>2568</v>
      </c>
      <c r="E6234" s="6">
        <v>564.96</v>
      </c>
      <c r="F6234" s="3">
        <v>44927</v>
      </c>
      <c r="G6234" t="s">
        <v>17</v>
      </c>
      <c r="H6234" t="s">
        <v>555</v>
      </c>
      <c r="I6234">
        <v>1004</v>
      </c>
      <c r="J6234" t="s">
        <v>580</v>
      </c>
      <c r="K6234">
        <v>2014</v>
      </c>
      <c r="L6234" t="s">
        <v>642</v>
      </c>
      <c r="M6234">
        <v>3046</v>
      </c>
      <c r="N6234" t="s">
        <v>741</v>
      </c>
      <c r="O6234">
        <v>4039</v>
      </c>
      <c r="P6234" t="s">
        <v>235</v>
      </c>
      <c r="Q6234" t="s">
        <v>236</v>
      </c>
      <c r="S6234" t="s">
        <v>237</v>
      </c>
      <c r="T6234" t="s">
        <v>238</v>
      </c>
      <c r="U6234" t="s">
        <v>239</v>
      </c>
      <c r="V6234" t="s">
        <v>188</v>
      </c>
      <c r="W6234" t="s">
        <v>188</v>
      </c>
      <c r="X6234" t="s">
        <v>240</v>
      </c>
      <c r="Y6234" t="s">
        <v>241</v>
      </c>
      <c r="Z6234" t="s">
        <v>26</v>
      </c>
    </row>
    <row r="6235" spans="1:26" x14ac:dyDescent="0.2">
      <c r="A6235">
        <v>10411</v>
      </c>
      <c r="B6235">
        <v>5</v>
      </c>
      <c r="C6235">
        <v>115.3</v>
      </c>
      <c r="D6235">
        <v>576.5</v>
      </c>
      <c r="E6235" s="6">
        <v>167.185</v>
      </c>
      <c r="F6235" s="3">
        <v>44927</v>
      </c>
      <c r="G6235" t="s">
        <v>17</v>
      </c>
      <c r="H6235" t="s">
        <v>554</v>
      </c>
      <c r="I6235">
        <v>1001</v>
      </c>
      <c r="J6235" t="s">
        <v>563</v>
      </c>
      <c r="K6235">
        <v>2001</v>
      </c>
      <c r="L6235" t="s">
        <v>605</v>
      </c>
      <c r="M6235">
        <v>3005</v>
      </c>
      <c r="N6235" t="s">
        <v>753</v>
      </c>
      <c r="O6235">
        <v>4051</v>
      </c>
      <c r="P6235" t="s">
        <v>281</v>
      </c>
      <c r="Q6235" t="s">
        <v>282</v>
      </c>
      <c r="S6235" t="s">
        <v>283</v>
      </c>
      <c r="T6235" t="s">
        <v>284</v>
      </c>
      <c r="U6235" t="s">
        <v>285</v>
      </c>
      <c r="V6235" t="s">
        <v>219</v>
      </c>
      <c r="W6235" t="s">
        <v>23</v>
      </c>
      <c r="X6235" t="s">
        <v>286</v>
      </c>
      <c r="Y6235" t="s">
        <v>287</v>
      </c>
      <c r="Z6235" t="s">
        <v>41</v>
      </c>
    </row>
    <row r="6236" spans="1:26" x14ac:dyDescent="0.2">
      <c r="A6236">
        <v>10412</v>
      </c>
      <c r="B6236">
        <v>16</v>
      </c>
      <c r="C6236">
        <v>280.35000000000002</v>
      </c>
      <c r="D6236">
        <v>4485.6000000000004</v>
      </c>
      <c r="E6236" s="6">
        <v>493.416</v>
      </c>
      <c r="F6236" s="3">
        <v>44927</v>
      </c>
      <c r="G6236" t="s">
        <v>17</v>
      </c>
      <c r="H6236" t="s">
        <v>554</v>
      </c>
      <c r="I6236">
        <v>1001</v>
      </c>
      <c r="J6236" t="s">
        <v>563</v>
      </c>
      <c r="K6236">
        <v>2001</v>
      </c>
      <c r="L6236" t="s">
        <v>601</v>
      </c>
      <c r="M6236">
        <v>3004</v>
      </c>
      <c r="N6236" t="s">
        <v>728</v>
      </c>
      <c r="O6236">
        <v>4026</v>
      </c>
      <c r="P6236" t="s">
        <v>165</v>
      </c>
      <c r="Q6236" t="s">
        <v>166</v>
      </c>
      <c r="S6236" t="s">
        <v>167</v>
      </c>
      <c r="U6236">
        <v>28034</v>
      </c>
      <c r="V6236" t="s">
        <v>168</v>
      </c>
      <c r="W6236" t="s">
        <v>32</v>
      </c>
      <c r="X6236" t="s">
        <v>169</v>
      </c>
      <c r="Y6236" t="s">
        <v>170</v>
      </c>
      <c r="Z6236" t="s">
        <v>26</v>
      </c>
    </row>
    <row r="6237" spans="1:26" x14ac:dyDescent="0.2">
      <c r="A6237">
        <v>10413</v>
      </c>
      <c r="B6237">
        <v>1</v>
      </c>
      <c r="C6237">
        <v>129</v>
      </c>
      <c r="D6237">
        <v>129</v>
      </c>
      <c r="E6237" s="6">
        <v>113.52</v>
      </c>
      <c r="F6237" s="3">
        <v>44927</v>
      </c>
      <c r="G6237" t="s">
        <v>17</v>
      </c>
      <c r="H6237" t="s">
        <v>586</v>
      </c>
      <c r="I6237">
        <v>1006</v>
      </c>
      <c r="J6237" t="s">
        <v>595</v>
      </c>
      <c r="K6237">
        <v>2027</v>
      </c>
      <c r="L6237" t="s">
        <v>672</v>
      </c>
      <c r="M6237">
        <v>3093</v>
      </c>
      <c r="N6237" t="s">
        <v>716</v>
      </c>
      <c r="O6237">
        <v>4014</v>
      </c>
      <c r="P6237" s="5">
        <v>2036000000</v>
      </c>
      <c r="Q6237" t="s">
        <v>100</v>
      </c>
      <c r="S6237" t="s">
        <v>101</v>
      </c>
      <c r="T6237" t="s">
        <v>102</v>
      </c>
      <c r="U6237">
        <v>97562</v>
      </c>
      <c r="V6237" t="s">
        <v>22</v>
      </c>
      <c r="W6237" t="s">
        <v>23</v>
      </c>
      <c r="X6237" t="s">
        <v>103</v>
      </c>
      <c r="Y6237" t="s">
        <v>47</v>
      </c>
      <c r="Z6237" t="s">
        <v>26</v>
      </c>
    </row>
    <row r="6238" spans="1:26" x14ac:dyDescent="0.2">
      <c r="A6238">
        <v>10414</v>
      </c>
      <c r="B6238">
        <v>10</v>
      </c>
      <c r="C6238">
        <v>115</v>
      </c>
      <c r="D6238">
        <v>1150</v>
      </c>
      <c r="E6238" s="6">
        <v>517.5</v>
      </c>
      <c r="F6238" s="3">
        <v>44927</v>
      </c>
      <c r="G6238" t="s">
        <v>386</v>
      </c>
      <c r="H6238" t="s">
        <v>587</v>
      </c>
      <c r="I6238">
        <v>1006</v>
      </c>
      <c r="J6238" t="s">
        <v>592</v>
      </c>
      <c r="K6238">
        <v>2024</v>
      </c>
      <c r="L6238" t="s">
        <v>686</v>
      </c>
      <c r="M6238">
        <v>3076</v>
      </c>
      <c r="N6238" t="s">
        <v>787</v>
      </c>
      <c r="O6238">
        <v>4085</v>
      </c>
      <c r="P6238" s="5">
        <v>6176000000</v>
      </c>
      <c r="Q6238" t="s">
        <v>365</v>
      </c>
      <c r="S6238" t="s">
        <v>366</v>
      </c>
      <c r="T6238" t="s">
        <v>113</v>
      </c>
      <c r="U6238">
        <v>51003</v>
      </c>
      <c r="V6238" t="s">
        <v>22</v>
      </c>
      <c r="W6238" t="s">
        <v>23</v>
      </c>
      <c r="X6238" t="s">
        <v>367</v>
      </c>
      <c r="Y6238" t="s">
        <v>56</v>
      </c>
      <c r="Z6238" t="s">
        <v>26</v>
      </c>
    </row>
    <row r="6239" spans="1:26" x14ac:dyDescent="0.2">
      <c r="A6239">
        <v>10416</v>
      </c>
      <c r="B6239">
        <v>17</v>
      </c>
      <c r="C6239">
        <v>300</v>
      </c>
      <c r="D6239">
        <v>5100</v>
      </c>
      <c r="E6239" s="6">
        <v>816</v>
      </c>
      <c r="F6239" s="3">
        <v>44927</v>
      </c>
      <c r="G6239" t="s">
        <v>17</v>
      </c>
      <c r="H6239" t="s">
        <v>551</v>
      </c>
      <c r="I6239">
        <v>1007</v>
      </c>
      <c r="J6239" t="s">
        <v>596</v>
      </c>
      <c r="K6239">
        <v>2028</v>
      </c>
      <c r="L6239" t="s">
        <v>659</v>
      </c>
      <c r="M6239">
        <v>3096</v>
      </c>
      <c r="N6239" t="s">
        <v>814</v>
      </c>
      <c r="O6239">
        <v>4113</v>
      </c>
      <c r="P6239" t="s">
        <v>436</v>
      </c>
      <c r="Q6239" t="s">
        <v>437</v>
      </c>
      <c r="S6239" t="s">
        <v>438</v>
      </c>
      <c r="U6239">
        <v>42100</v>
      </c>
      <c r="V6239" t="s">
        <v>246</v>
      </c>
      <c r="W6239" t="s">
        <v>32</v>
      </c>
      <c r="X6239" t="s">
        <v>439</v>
      </c>
      <c r="Y6239" t="s">
        <v>440</v>
      </c>
      <c r="Z6239" t="s">
        <v>26</v>
      </c>
    </row>
    <row r="6240" spans="1:26" x14ac:dyDescent="0.2">
      <c r="A6240">
        <v>10416</v>
      </c>
      <c r="B6240">
        <v>10</v>
      </c>
      <c r="C6240">
        <v>2000</v>
      </c>
      <c r="D6240">
        <v>20000</v>
      </c>
      <c r="E6240" s="6">
        <v>6600</v>
      </c>
      <c r="F6240" s="3">
        <v>44927</v>
      </c>
      <c r="G6240" t="s">
        <v>17</v>
      </c>
      <c r="H6240" t="s">
        <v>556</v>
      </c>
      <c r="I6240">
        <v>1003</v>
      </c>
      <c r="J6240" t="s">
        <v>577</v>
      </c>
      <c r="K6240">
        <v>2011</v>
      </c>
      <c r="L6240" t="s">
        <v>635</v>
      </c>
      <c r="M6240">
        <v>3039</v>
      </c>
      <c r="N6240" t="s">
        <v>960</v>
      </c>
      <c r="O6240">
        <v>1001</v>
      </c>
      <c r="P6240" t="s">
        <v>436</v>
      </c>
      <c r="Q6240" t="s">
        <v>437</v>
      </c>
      <c r="S6240" t="s">
        <v>438</v>
      </c>
      <c r="U6240">
        <v>42100</v>
      </c>
      <c r="V6240" t="s">
        <v>246</v>
      </c>
      <c r="W6240" t="s">
        <v>32</v>
      </c>
    </row>
    <row r="6241" spans="1:26" x14ac:dyDescent="0.2">
      <c r="A6241">
        <v>10417</v>
      </c>
      <c r="B6241">
        <v>1</v>
      </c>
      <c r="C6241">
        <v>106</v>
      </c>
      <c r="D6241">
        <v>106</v>
      </c>
      <c r="E6241" s="6">
        <v>66.78</v>
      </c>
      <c r="F6241" s="3">
        <v>44927</v>
      </c>
      <c r="G6241" t="s">
        <v>163</v>
      </c>
      <c r="H6241" t="s">
        <v>587</v>
      </c>
      <c r="I6241">
        <v>1006</v>
      </c>
      <c r="J6241" t="s">
        <v>592</v>
      </c>
      <c r="K6241">
        <v>2024</v>
      </c>
      <c r="L6241" t="s">
        <v>685</v>
      </c>
      <c r="M6241">
        <v>3075</v>
      </c>
      <c r="N6241" t="s">
        <v>728</v>
      </c>
      <c r="O6241">
        <v>4026</v>
      </c>
      <c r="P6241" t="s">
        <v>165</v>
      </c>
      <c r="Q6241" t="s">
        <v>166</v>
      </c>
      <c r="S6241" t="s">
        <v>167</v>
      </c>
      <c r="U6241">
        <v>28034</v>
      </c>
      <c r="V6241" t="s">
        <v>168</v>
      </c>
      <c r="W6241" t="s">
        <v>32</v>
      </c>
      <c r="X6241" t="s">
        <v>169</v>
      </c>
      <c r="Y6241" t="s">
        <v>170</v>
      </c>
      <c r="Z6241" t="s">
        <v>141</v>
      </c>
    </row>
    <row r="6242" spans="1:26" x14ac:dyDescent="0.2">
      <c r="A6242">
        <v>10419</v>
      </c>
      <c r="B6242">
        <v>16</v>
      </c>
      <c r="C6242">
        <v>115</v>
      </c>
      <c r="D6242">
        <v>1840</v>
      </c>
      <c r="E6242" s="6">
        <v>828</v>
      </c>
      <c r="F6242" s="3">
        <v>44927</v>
      </c>
      <c r="G6242" t="s">
        <v>17</v>
      </c>
      <c r="H6242" t="s">
        <v>587</v>
      </c>
      <c r="I6242">
        <v>1006</v>
      </c>
      <c r="J6242" t="s">
        <v>592</v>
      </c>
      <c r="K6242">
        <v>2024</v>
      </c>
      <c r="L6242" t="s">
        <v>686</v>
      </c>
      <c r="M6242">
        <v>3076</v>
      </c>
      <c r="N6242" t="s">
        <v>960</v>
      </c>
      <c r="O6242">
        <v>1001</v>
      </c>
      <c r="P6242" t="s">
        <v>135</v>
      </c>
      <c r="Q6242" t="s">
        <v>136</v>
      </c>
      <c r="S6242" t="s">
        <v>137</v>
      </c>
      <c r="U6242">
        <v>5020</v>
      </c>
      <c r="V6242" t="s">
        <v>138</v>
      </c>
      <c r="W6242" t="s">
        <v>32</v>
      </c>
    </row>
    <row r="6243" spans="1:26" x14ac:dyDescent="0.2">
      <c r="A6243">
        <v>10420</v>
      </c>
      <c r="B6243">
        <v>20</v>
      </c>
      <c r="C6243">
        <v>113</v>
      </c>
      <c r="D6243">
        <v>2260</v>
      </c>
      <c r="E6243" s="6">
        <v>497.2</v>
      </c>
      <c r="F6243" s="3">
        <v>44927</v>
      </c>
      <c r="G6243" t="s">
        <v>288</v>
      </c>
      <c r="H6243" t="s">
        <v>587</v>
      </c>
      <c r="I6243">
        <v>1006</v>
      </c>
      <c r="J6243" t="s">
        <v>591</v>
      </c>
      <c r="K6243">
        <v>2023</v>
      </c>
      <c r="L6243" t="s">
        <v>689</v>
      </c>
      <c r="M6243">
        <v>3071</v>
      </c>
      <c r="N6243" t="s">
        <v>960</v>
      </c>
      <c r="O6243">
        <v>1001</v>
      </c>
      <c r="P6243" t="s">
        <v>143</v>
      </c>
      <c r="Q6243" t="s">
        <v>144</v>
      </c>
      <c r="R6243" t="s">
        <v>145</v>
      </c>
      <c r="S6243" t="s">
        <v>146</v>
      </c>
      <c r="T6243" t="s">
        <v>147</v>
      </c>
      <c r="U6243">
        <v>2067</v>
      </c>
      <c r="V6243" t="s">
        <v>85</v>
      </c>
      <c r="W6243" t="s">
        <v>86</v>
      </c>
    </row>
    <row r="6244" spans="1:26" x14ac:dyDescent="0.2">
      <c r="A6244">
        <v>10420</v>
      </c>
      <c r="B6244">
        <v>7</v>
      </c>
      <c r="C6244">
        <v>91</v>
      </c>
      <c r="D6244">
        <v>637</v>
      </c>
      <c r="E6244" s="6">
        <v>363.09</v>
      </c>
      <c r="F6244" s="3">
        <v>44927</v>
      </c>
      <c r="G6244" t="s">
        <v>288</v>
      </c>
      <c r="H6244" t="s">
        <v>551</v>
      </c>
      <c r="I6244">
        <v>1007</v>
      </c>
      <c r="J6244" t="s">
        <v>598</v>
      </c>
      <c r="K6244">
        <v>2030</v>
      </c>
      <c r="L6244" t="s">
        <v>656</v>
      </c>
      <c r="M6244">
        <v>3106</v>
      </c>
      <c r="N6244" t="s">
        <v>724</v>
      </c>
      <c r="O6244">
        <v>4022</v>
      </c>
      <c r="P6244" t="s">
        <v>143</v>
      </c>
      <c r="Q6244" t="s">
        <v>144</v>
      </c>
      <c r="R6244" t="s">
        <v>145</v>
      </c>
      <c r="S6244" t="s">
        <v>146</v>
      </c>
      <c r="T6244" t="s">
        <v>147</v>
      </c>
      <c r="U6244">
        <v>2067</v>
      </c>
      <c r="V6244" t="s">
        <v>85</v>
      </c>
      <c r="W6244" t="s">
        <v>86</v>
      </c>
      <c r="X6244" t="s">
        <v>148</v>
      </c>
      <c r="Y6244" t="s">
        <v>149</v>
      </c>
      <c r="Z6244" t="s">
        <v>41</v>
      </c>
    </row>
    <row r="6245" spans="1:26" x14ac:dyDescent="0.2">
      <c r="A6245">
        <v>10424</v>
      </c>
      <c r="B6245">
        <v>20</v>
      </c>
      <c r="C6245">
        <v>100</v>
      </c>
      <c r="D6245">
        <v>2000</v>
      </c>
      <c r="E6245" s="6">
        <v>480</v>
      </c>
      <c r="F6245" s="3">
        <v>44927</v>
      </c>
      <c r="G6245" t="s">
        <v>288</v>
      </c>
      <c r="H6245" t="s">
        <v>556</v>
      </c>
      <c r="I6245">
        <v>1003</v>
      </c>
      <c r="J6245" t="s">
        <v>579</v>
      </c>
      <c r="K6245">
        <v>2013</v>
      </c>
      <c r="L6245" t="s">
        <v>639</v>
      </c>
      <c r="M6245">
        <v>3044</v>
      </c>
      <c r="N6245" t="s">
        <v>728</v>
      </c>
      <c r="O6245">
        <v>4026</v>
      </c>
      <c r="P6245" t="s">
        <v>165</v>
      </c>
      <c r="Q6245" t="s">
        <v>166</v>
      </c>
      <c r="S6245" t="s">
        <v>167</v>
      </c>
      <c r="U6245">
        <v>28034</v>
      </c>
      <c r="V6245" t="s">
        <v>168</v>
      </c>
      <c r="W6245" t="s">
        <v>32</v>
      </c>
      <c r="X6245" t="s">
        <v>169</v>
      </c>
      <c r="Y6245" t="s">
        <v>170</v>
      </c>
      <c r="Z6245" t="s">
        <v>141</v>
      </c>
    </row>
    <row r="6246" spans="1:26" x14ac:dyDescent="0.2">
      <c r="A6246">
        <v>10424</v>
      </c>
      <c r="B6246">
        <v>11</v>
      </c>
      <c r="C6246">
        <v>68</v>
      </c>
      <c r="D6246">
        <v>748</v>
      </c>
      <c r="E6246" s="6">
        <v>216.92</v>
      </c>
      <c r="F6246" s="3">
        <v>44927</v>
      </c>
      <c r="G6246" t="s">
        <v>288</v>
      </c>
      <c r="H6246" t="s">
        <v>551</v>
      </c>
      <c r="I6246">
        <v>1007</v>
      </c>
      <c r="J6246" t="s">
        <v>597</v>
      </c>
      <c r="K6246">
        <v>2029</v>
      </c>
      <c r="L6246" t="s">
        <v>665</v>
      </c>
      <c r="M6246">
        <v>3102</v>
      </c>
      <c r="N6246" t="s">
        <v>728</v>
      </c>
      <c r="O6246">
        <v>4026</v>
      </c>
      <c r="P6246" t="s">
        <v>165</v>
      </c>
      <c r="Q6246" t="s">
        <v>166</v>
      </c>
      <c r="S6246" t="s">
        <v>167</v>
      </c>
      <c r="U6246">
        <v>28034</v>
      </c>
      <c r="V6246" t="s">
        <v>168</v>
      </c>
      <c r="W6246" t="s">
        <v>32</v>
      </c>
      <c r="X6246" t="s">
        <v>169</v>
      </c>
      <c r="Y6246" t="s">
        <v>170</v>
      </c>
      <c r="Z6246" t="s">
        <v>41</v>
      </c>
    </row>
    <row r="6247" spans="1:26" x14ac:dyDescent="0.2">
      <c r="A6247">
        <v>10424</v>
      </c>
      <c r="B6247">
        <v>1</v>
      </c>
      <c r="C6247">
        <v>112</v>
      </c>
      <c r="D6247">
        <v>112</v>
      </c>
      <c r="E6247" s="6">
        <v>50.4</v>
      </c>
      <c r="F6247" s="3">
        <v>44927</v>
      </c>
      <c r="G6247" t="s">
        <v>288</v>
      </c>
      <c r="H6247" t="s">
        <v>554</v>
      </c>
      <c r="I6247">
        <v>1001</v>
      </c>
      <c r="J6247" t="s">
        <v>564</v>
      </c>
      <c r="K6247">
        <v>2002</v>
      </c>
      <c r="L6247" t="s">
        <v>604</v>
      </c>
      <c r="M6247">
        <v>3009</v>
      </c>
      <c r="N6247" t="s">
        <v>728</v>
      </c>
      <c r="O6247">
        <v>4026</v>
      </c>
      <c r="P6247" t="s">
        <v>165</v>
      </c>
      <c r="Q6247" t="s">
        <v>166</v>
      </c>
      <c r="S6247" t="s">
        <v>167</v>
      </c>
      <c r="U6247">
        <v>28034</v>
      </c>
      <c r="V6247" t="s">
        <v>168</v>
      </c>
      <c r="W6247" t="s">
        <v>32</v>
      </c>
      <c r="X6247" t="s">
        <v>169</v>
      </c>
      <c r="Y6247" t="s">
        <v>170</v>
      </c>
      <c r="Z6247" t="s">
        <v>26</v>
      </c>
    </row>
    <row r="6248" spans="1:26" x14ac:dyDescent="0.2">
      <c r="A6248">
        <v>10425</v>
      </c>
      <c r="B6248">
        <v>9</v>
      </c>
      <c r="C6248">
        <v>3300</v>
      </c>
      <c r="D6248">
        <v>29700</v>
      </c>
      <c r="E6248" s="6">
        <v>18711</v>
      </c>
      <c r="F6248" s="3">
        <v>44927</v>
      </c>
      <c r="G6248" t="s">
        <v>288</v>
      </c>
      <c r="H6248" t="s">
        <v>556</v>
      </c>
      <c r="I6248">
        <v>1003</v>
      </c>
      <c r="J6248" t="s">
        <v>578</v>
      </c>
      <c r="K6248">
        <v>2012</v>
      </c>
      <c r="L6248" t="s">
        <v>637</v>
      </c>
      <c r="M6248">
        <v>3041</v>
      </c>
      <c r="N6248" t="s">
        <v>960</v>
      </c>
      <c r="O6248">
        <v>1001</v>
      </c>
      <c r="P6248" t="s">
        <v>105</v>
      </c>
      <c r="Q6248" t="s">
        <v>106</v>
      </c>
      <c r="S6248" t="s">
        <v>107</v>
      </c>
      <c r="U6248">
        <v>44000</v>
      </c>
      <c r="V6248" t="s">
        <v>31</v>
      </c>
      <c r="W6248" t="s">
        <v>32</v>
      </c>
    </row>
    <row r="6249" spans="1:26" x14ac:dyDescent="0.2">
      <c r="A6249">
        <v>10482</v>
      </c>
      <c r="B6249">
        <v>2</v>
      </c>
      <c r="C6249">
        <v>94</v>
      </c>
      <c r="D6249">
        <v>188</v>
      </c>
      <c r="E6249" s="6">
        <v>105.28</v>
      </c>
      <c r="F6249" s="3">
        <v>44927</v>
      </c>
      <c r="G6249" t="s">
        <v>17</v>
      </c>
      <c r="H6249" t="s">
        <v>586</v>
      </c>
      <c r="I6249">
        <v>1006</v>
      </c>
      <c r="J6249" t="s">
        <v>595</v>
      </c>
      <c r="K6249">
        <v>2027</v>
      </c>
      <c r="L6249" t="s">
        <v>669</v>
      </c>
      <c r="M6249">
        <v>3090</v>
      </c>
      <c r="N6249" t="s">
        <v>960</v>
      </c>
      <c r="O6249">
        <v>1001</v>
      </c>
      <c r="P6249" t="s">
        <v>28</v>
      </c>
      <c r="Q6249" t="s">
        <v>29</v>
      </c>
      <c r="S6249" t="s">
        <v>30</v>
      </c>
      <c r="U6249">
        <v>51100</v>
      </c>
      <c r="V6249" t="s">
        <v>31</v>
      </c>
      <c r="W6249" t="s">
        <v>32</v>
      </c>
    </row>
    <row r="6250" spans="1:26" x14ac:dyDescent="0.2">
      <c r="A6250">
        <v>10539</v>
      </c>
      <c r="B6250">
        <v>9</v>
      </c>
      <c r="C6250">
        <v>99</v>
      </c>
      <c r="D6250">
        <v>891</v>
      </c>
      <c r="E6250" s="6">
        <v>686.07</v>
      </c>
      <c r="F6250" s="3">
        <v>44927</v>
      </c>
      <c r="G6250" t="s">
        <v>17</v>
      </c>
      <c r="H6250" t="s">
        <v>586</v>
      </c>
      <c r="I6250">
        <v>1006</v>
      </c>
      <c r="J6250" t="s">
        <v>594</v>
      </c>
      <c r="K6250">
        <v>2026</v>
      </c>
      <c r="L6250" t="s">
        <v>677</v>
      </c>
      <c r="M6250">
        <v>3085</v>
      </c>
      <c r="N6250" t="s">
        <v>960</v>
      </c>
      <c r="O6250">
        <v>1001</v>
      </c>
      <c r="P6250" s="5">
        <v>9146000000</v>
      </c>
      <c r="Q6250" t="s">
        <v>305</v>
      </c>
      <c r="S6250" t="s">
        <v>306</v>
      </c>
      <c r="T6250" t="s">
        <v>21</v>
      </c>
      <c r="U6250">
        <v>24067</v>
      </c>
      <c r="V6250" t="s">
        <v>22</v>
      </c>
      <c r="W6250" t="s">
        <v>23</v>
      </c>
    </row>
    <row r="6251" spans="1:26" x14ac:dyDescent="0.2">
      <c r="A6251">
        <v>10555</v>
      </c>
      <c r="B6251">
        <v>1</v>
      </c>
      <c r="C6251">
        <v>126</v>
      </c>
      <c r="D6251">
        <v>126</v>
      </c>
      <c r="E6251" s="6">
        <v>64.260000000000005</v>
      </c>
      <c r="F6251" s="3">
        <v>44927</v>
      </c>
      <c r="G6251" t="s">
        <v>17</v>
      </c>
      <c r="H6251" t="s">
        <v>586</v>
      </c>
      <c r="I6251">
        <v>1006</v>
      </c>
      <c r="J6251" t="s">
        <v>595</v>
      </c>
      <c r="K6251">
        <v>2027</v>
      </c>
      <c r="L6251" t="s">
        <v>673</v>
      </c>
      <c r="M6251">
        <v>3088</v>
      </c>
      <c r="N6251" t="s">
        <v>960</v>
      </c>
      <c r="O6251">
        <v>1001</v>
      </c>
      <c r="P6251" t="s">
        <v>256</v>
      </c>
      <c r="Q6251" t="s">
        <v>257</v>
      </c>
      <c r="S6251" t="s">
        <v>258</v>
      </c>
      <c r="U6251">
        <v>78000</v>
      </c>
      <c r="V6251" t="s">
        <v>31</v>
      </c>
      <c r="W6251" t="s">
        <v>32</v>
      </c>
    </row>
    <row r="6252" spans="1:26" x14ac:dyDescent="0.2">
      <c r="A6252">
        <v>10564</v>
      </c>
      <c r="B6252">
        <v>14</v>
      </c>
      <c r="C6252">
        <v>94</v>
      </c>
      <c r="D6252">
        <v>1316</v>
      </c>
      <c r="E6252" s="6">
        <v>736.96</v>
      </c>
      <c r="F6252" s="3">
        <v>44927</v>
      </c>
      <c r="G6252" t="s">
        <v>17</v>
      </c>
      <c r="H6252" t="s">
        <v>586</v>
      </c>
      <c r="I6252">
        <v>1006</v>
      </c>
      <c r="J6252" t="s">
        <v>595</v>
      </c>
      <c r="K6252">
        <v>2027</v>
      </c>
      <c r="L6252" t="s">
        <v>669</v>
      </c>
      <c r="M6252">
        <v>3090</v>
      </c>
      <c r="N6252" t="s">
        <v>960</v>
      </c>
      <c r="O6252">
        <v>1001</v>
      </c>
      <c r="P6252" t="s">
        <v>117</v>
      </c>
      <c r="Q6252" t="s">
        <v>118</v>
      </c>
      <c r="S6252" t="s">
        <v>119</v>
      </c>
      <c r="U6252">
        <v>21240</v>
      </c>
      <c r="V6252" t="s">
        <v>120</v>
      </c>
      <c r="W6252" t="s">
        <v>32</v>
      </c>
    </row>
    <row r="6253" spans="1:26" x14ac:dyDescent="0.2">
      <c r="A6253">
        <v>10571</v>
      </c>
      <c r="B6253">
        <v>15</v>
      </c>
      <c r="C6253">
        <v>123</v>
      </c>
      <c r="D6253">
        <v>1845</v>
      </c>
      <c r="E6253" s="6">
        <v>830.25</v>
      </c>
      <c r="F6253" s="3">
        <v>44927</v>
      </c>
      <c r="G6253" t="s">
        <v>392</v>
      </c>
      <c r="H6253" t="s">
        <v>586</v>
      </c>
      <c r="I6253">
        <v>1006</v>
      </c>
      <c r="J6253" t="s">
        <v>595</v>
      </c>
      <c r="K6253">
        <v>2027</v>
      </c>
      <c r="L6253" t="s">
        <v>671</v>
      </c>
      <c r="M6253">
        <v>3092</v>
      </c>
      <c r="N6253" t="s">
        <v>960</v>
      </c>
      <c r="O6253">
        <v>1001</v>
      </c>
      <c r="P6253" t="s">
        <v>165</v>
      </c>
      <c r="Q6253" t="s">
        <v>166</v>
      </c>
      <c r="S6253" t="s">
        <v>167</v>
      </c>
      <c r="U6253">
        <v>28034</v>
      </c>
      <c r="V6253" t="s">
        <v>168</v>
      </c>
      <c r="W6253" t="s">
        <v>32</v>
      </c>
    </row>
    <row r="6254" spans="1:26" x14ac:dyDescent="0.2">
      <c r="A6254">
        <v>10604</v>
      </c>
      <c r="B6254">
        <v>9</v>
      </c>
      <c r="C6254">
        <v>134</v>
      </c>
      <c r="D6254">
        <v>1206</v>
      </c>
      <c r="E6254" s="6">
        <v>639.17999999999995</v>
      </c>
      <c r="F6254" s="3">
        <v>44927</v>
      </c>
      <c r="G6254" t="s">
        <v>17</v>
      </c>
      <c r="H6254" t="s">
        <v>586</v>
      </c>
      <c r="I6254">
        <v>1006</v>
      </c>
      <c r="J6254" t="s">
        <v>595</v>
      </c>
      <c r="K6254">
        <v>2027</v>
      </c>
      <c r="L6254" t="s">
        <v>670</v>
      </c>
      <c r="M6254">
        <v>3091</v>
      </c>
      <c r="N6254" t="s">
        <v>960</v>
      </c>
      <c r="O6254">
        <v>1001</v>
      </c>
      <c r="P6254" t="s">
        <v>515</v>
      </c>
      <c r="Q6254" t="s">
        <v>516</v>
      </c>
      <c r="S6254" t="s">
        <v>517</v>
      </c>
      <c r="U6254" t="s">
        <v>518</v>
      </c>
      <c r="V6254" t="s">
        <v>68</v>
      </c>
      <c r="W6254" t="s">
        <v>32</v>
      </c>
    </row>
    <row r="6255" spans="1:26" x14ac:dyDescent="0.2">
      <c r="A6255">
        <v>10608</v>
      </c>
      <c r="B6255">
        <v>7</v>
      </c>
      <c r="C6255">
        <v>126</v>
      </c>
      <c r="D6255">
        <v>882</v>
      </c>
      <c r="E6255" s="6">
        <v>449.82000000000005</v>
      </c>
      <c r="F6255" s="3">
        <v>44927</v>
      </c>
      <c r="G6255" t="s">
        <v>17</v>
      </c>
      <c r="H6255" t="s">
        <v>586</v>
      </c>
      <c r="I6255">
        <v>1006</v>
      </c>
      <c r="J6255" t="s">
        <v>595</v>
      </c>
      <c r="K6255">
        <v>2027</v>
      </c>
      <c r="L6255" t="s">
        <v>673</v>
      </c>
      <c r="M6255">
        <v>3088</v>
      </c>
      <c r="N6255" t="s">
        <v>960</v>
      </c>
      <c r="O6255">
        <v>1001</v>
      </c>
      <c r="P6255" t="s">
        <v>451</v>
      </c>
      <c r="Q6255" t="s">
        <v>452</v>
      </c>
      <c r="S6255" t="s">
        <v>453</v>
      </c>
      <c r="U6255" t="s">
        <v>454</v>
      </c>
      <c r="V6255" t="s">
        <v>120</v>
      </c>
      <c r="W6255" t="s">
        <v>32</v>
      </c>
    </row>
    <row r="6256" spans="1:26" x14ac:dyDescent="0.2">
      <c r="A6256">
        <v>10610</v>
      </c>
      <c r="B6256">
        <v>5</v>
      </c>
      <c r="C6256">
        <v>94</v>
      </c>
      <c r="D6256">
        <v>470</v>
      </c>
      <c r="E6256" s="6">
        <v>263.2</v>
      </c>
      <c r="F6256" s="3">
        <v>44927</v>
      </c>
      <c r="G6256" t="s">
        <v>17</v>
      </c>
      <c r="H6256" t="s">
        <v>586</v>
      </c>
      <c r="I6256">
        <v>1006</v>
      </c>
      <c r="J6256" t="s">
        <v>595</v>
      </c>
      <c r="K6256">
        <v>2027</v>
      </c>
      <c r="L6256" t="s">
        <v>669</v>
      </c>
      <c r="M6256">
        <v>3090</v>
      </c>
      <c r="N6256" t="s">
        <v>960</v>
      </c>
      <c r="O6256">
        <v>1001</v>
      </c>
      <c r="P6256" t="s">
        <v>394</v>
      </c>
      <c r="Q6256" t="s">
        <v>395</v>
      </c>
      <c r="S6256" t="s">
        <v>396</v>
      </c>
      <c r="U6256">
        <v>8010</v>
      </c>
      <c r="V6256" t="s">
        <v>138</v>
      </c>
      <c r="W6256" t="s">
        <v>32</v>
      </c>
    </row>
    <row r="6257" spans="1:23" x14ac:dyDescent="0.2">
      <c r="A6257">
        <v>10631</v>
      </c>
      <c r="B6257">
        <v>9</v>
      </c>
      <c r="C6257">
        <v>129</v>
      </c>
      <c r="D6257">
        <v>1161</v>
      </c>
      <c r="E6257" s="6">
        <v>429.57</v>
      </c>
      <c r="F6257" s="3">
        <v>44927</v>
      </c>
      <c r="G6257" t="s">
        <v>17</v>
      </c>
      <c r="H6257" t="s">
        <v>586</v>
      </c>
      <c r="I6257">
        <v>1006</v>
      </c>
      <c r="J6257" t="s">
        <v>594</v>
      </c>
      <c r="K6257">
        <v>2026</v>
      </c>
      <c r="L6257" t="s">
        <v>675</v>
      </c>
      <c r="M6257">
        <v>3083</v>
      </c>
      <c r="N6257" t="s">
        <v>960</v>
      </c>
      <c r="O6257">
        <v>1001</v>
      </c>
      <c r="P6257" t="s">
        <v>250</v>
      </c>
      <c r="Q6257" t="s">
        <v>251</v>
      </c>
      <c r="S6257" t="s">
        <v>252</v>
      </c>
      <c r="U6257" t="s">
        <v>253</v>
      </c>
      <c r="V6257" t="s">
        <v>176</v>
      </c>
      <c r="W6257" t="s">
        <v>32</v>
      </c>
    </row>
    <row r="6258" spans="1:23" x14ac:dyDescent="0.2">
      <c r="A6258">
        <v>10634</v>
      </c>
      <c r="B6258">
        <v>2</v>
      </c>
      <c r="C6258">
        <v>126</v>
      </c>
      <c r="D6258">
        <v>252</v>
      </c>
      <c r="E6258" s="6">
        <v>128.52000000000001</v>
      </c>
      <c r="F6258" s="3">
        <v>44927</v>
      </c>
      <c r="G6258" t="s">
        <v>17</v>
      </c>
      <c r="H6258" t="s">
        <v>586</v>
      </c>
      <c r="I6258">
        <v>1006</v>
      </c>
      <c r="J6258" t="s">
        <v>595</v>
      </c>
      <c r="K6258">
        <v>2027</v>
      </c>
      <c r="L6258" t="s">
        <v>673</v>
      </c>
      <c r="M6258">
        <v>3088</v>
      </c>
      <c r="N6258" t="s">
        <v>960</v>
      </c>
      <c r="O6258">
        <v>1001</v>
      </c>
      <c r="P6258" t="s">
        <v>436</v>
      </c>
      <c r="Q6258" t="s">
        <v>437</v>
      </c>
      <c r="S6258" t="s">
        <v>438</v>
      </c>
      <c r="U6258">
        <v>42100</v>
      </c>
      <c r="V6258" t="s">
        <v>246</v>
      </c>
      <c r="W6258" t="s">
        <v>32</v>
      </c>
    </row>
    <row r="6259" spans="1:23" x14ac:dyDescent="0.2">
      <c r="A6259">
        <v>10637</v>
      </c>
      <c r="B6259">
        <v>7</v>
      </c>
      <c r="C6259">
        <v>126</v>
      </c>
      <c r="D6259">
        <v>882</v>
      </c>
      <c r="E6259" s="6">
        <v>449.82000000000005</v>
      </c>
      <c r="F6259" s="3">
        <v>44927</v>
      </c>
      <c r="G6259" t="s">
        <v>17</v>
      </c>
      <c r="H6259" t="s">
        <v>586</v>
      </c>
      <c r="I6259">
        <v>1006</v>
      </c>
      <c r="J6259" t="s">
        <v>595</v>
      </c>
      <c r="K6259">
        <v>2027</v>
      </c>
      <c r="L6259" t="s">
        <v>673</v>
      </c>
      <c r="M6259">
        <v>3088</v>
      </c>
      <c r="N6259" t="s">
        <v>960</v>
      </c>
      <c r="O6259">
        <v>1001</v>
      </c>
      <c r="P6259" t="s">
        <v>543</v>
      </c>
      <c r="Q6259" t="s">
        <v>544</v>
      </c>
      <c r="S6259" t="s">
        <v>545</v>
      </c>
      <c r="U6259" t="s">
        <v>546</v>
      </c>
      <c r="V6259" t="s">
        <v>355</v>
      </c>
      <c r="W6259" t="s">
        <v>32</v>
      </c>
    </row>
    <row r="6260" spans="1:23" x14ac:dyDescent="0.2">
      <c r="A6260">
        <v>10680</v>
      </c>
      <c r="B6260">
        <v>11</v>
      </c>
      <c r="C6260">
        <v>118</v>
      </c>
      <c r="D6260">
        <v>1298</v>
      </c>
      <c r="E6260" s="6">
        <v>233.64</v>
      </c>
      <c r="F6260" s="3">
        <v>44927</v>
      </c>
      <c r="G6260" t="s">
        <v>17</v>
      </c>
      <c r="H6260" t="s">
        <v>586</v>
      </c>
      <c r="I6260">
        <v>1006</v>
      </c>
      <c r="J6260" t="s">
        <v>595</v>
      </c>
      <c r="K6260">
        <v>2027</v>
      </c>
      <c r="L6260" t="s">
        <v>673</v>
      </c>
      <c r="M6260">
        <v>3094</v>
      </c>
      <c r="N6260" t="s">
        <v>960</v>
      </c>
      <c r="O6260">
        <v>1001</v>
      </c>
      <c r="P6260" t="s">
        <v>165</v>
      </c>
      <c r="Q6260" t="s">
        <v>166</v>
      </c>
      <c r="S6260" t="s">
        <v>167</v>
      </c>
      <c r="U6260">
        <v>28034</v>
      </c>
      <c r="V6260" t="s">
        <v>168</v>
      </c>
      <c r="W6260" t="s">
        <v>32</v>
      </c>
    </row>
    <row r="6261" spans="1:23" x14ac:dyDescent="0.2">
      <c r="A6261">
        <v>10763</v>
      </c>
      <c r="B6261">
        <v>7</v>
      </c>
      <c r="C6261">
        <v>129</v>
      </c>
      <c r="D6261">
        <v>903</v>
      </c>
      <c r="E6261" s="6">
        <v>334.10999999999996</v>
      </c>
      <c r="F6261" s="3">
        <v>44927</v>
      </c>
      <c r="G6261" t="s">
        <v>17</v>
      </c>
      <c r="H6261" t="s">
        <v>586</v>
      </c>
      <c r="I6261">
        <v>1006</v>
      </c>
      <c r="J6261" t="s">
        <v>594</v>
      </c>
      <c r="K6261">
        <v>2026</v>
      </c>
      <c r="L6261" t="s">
        <v>675</v>
      </c>
      <c r="M6261">
        <v>3083</v>
      </c>
      <c r="N6261" t="s">
        <v>960</v>
      </c>
      <c r="O6261">
        <v>1001</v>
      </c>
      <c r="P6261" t="s">
        <v>250</v>
      </c>
      <c r="Q6261" t="s">
        <v>251</v>
      </c>
      <c r="S6261" t="s">
        <v>252</v>
      </c>
      <c r="U6261" t="s">
        <v>253</v>
      </c>
      <c r="V6261" t="s">
        <v>176</v>
      </c>
      <c r="W6261" t="s">
        <v>32</v>
      </c>
    </row>
    <row r="6262" spans="1:23" x14ac:dyDescent="0.2">
      <c r="A6262">
        <v>10810</v>
      </c>
      <c r="B6262">
        <v>11</v>
      </c>
      <c r="C6262">
        <v>99</v>
      </c>
      <c r="D6262">
        <v>1089</v>
      </c>
      <c r="E6262" s="6">
        <v>838.53000000000009</v>
      </c>
      <c r="F6262" s="3">
        <v>44927</v>
      </c>
      <c r="G6262" t="s">
        <v>17</v>
      </c>
      <c r="H6262" t="s">
        <v>586</v>
      </c>
      <c r="I6262">
        <v>1006</v>
      </c>
      <c r="J6262" t="s">
        <v>594</v>
      </c>
      <c r="K6262">
        <v>2026</v>
      </c>
      <c r="L6262" t="s">
        <v>677</v>
      </c>
      <c r="M6262">
        <v>3085</v>
      </c>
      <c r="N6262" t="s">
        <v>960</v>
      </c>
      <c r="O6262">
        <v>1001</v>
      </c>
      <c r="P6262" t="s">
        <v>165</v>
      </c>
      <c r="Q6262" t="s">
        <v>166</v>
      </c>
      <c r="S6262" t="s">
        <v>167</v>
      </c>
      <c r="U6262">
        <v>28034</v>
      </c>
      <c r="V6262" t="s">
        <v>168</v>
      </c>
      <c r="W6262" t="s">
        <v>32</v>
      </c>
    </row>
    <row r="6263" spans="1:23" x14ac:dyDescent="0.2">
      <c r="A6263">
        <v>10812</v>
      </c>
      <c r="B6263">
        <v>12</v>
      </c>
      <c r="C6263">
        <v>119</v>
      </c>
      <c r="D6263">
        <v>1428</v>
      </c>
      <c r="E6263" s="6">
        <v>471.24</v>
      </c>
      <c r="F6263" s="3">
        <v>44927</v>
      </c>
      <c r="G6263" t="s">
        <v>17</v>
      </c>
      <c r="H6263" t="s">
        <v>586</v>
      </c>
      <c r="I6263">
        <v>1006</v>
      </c>
      <c r="J6263" t="s">
        <v>594</v>
      </c>
      <c r="K6263">
        <v>2026</v>
      </c>
      <c r="L6263" t="s">
        <v>678</v>
      </c>
      <c r="M6263">
        <v>3086</v>
      </c>
      <c r="N6263" t="s">
        <v>960</v>
      </c>
      <c r="O6263">
        <v>1001</v>
      </c>
      <c r="P6263" s="5">
        <v>6266000000</v>
      </c>
      <c r="Q6263" t="s">
        <v>43</v>
      </c>
      <c r="S6263" t="s">
        <v>44</v>
      </c>
      <c r="T6263" t="s">
        <v>45</v>
      </c>
      <c r="U6263">
        <v>90003</v>
      </c>
      <c r="V6263" t="s">
        <v>22</v>
      </c>
      <c r="W6263" t="s">
        <v>23</v>
      </c>
    </row>
    <row r="6264" spans="1:23" x14ac:dyDescent="0.2">
      <c r="A6264">
        <v>10848</v>
      </c>
      <c r="B6264">
        <v>20</v>
      </c>
      <c r="C6264">
        <v>134</v>
      </c>
      <c r="D6264">
        <v>2680</v>
      </c>
      <c r="E6264" s="6">
        <v>1420.3999999999999</v>
      </c>
      <c r="F6264" s="3">
        <v>44927</v>
      </c>
      <c r="G6264" t="s">
        <v>17</v>
      </c>
      <c r="H6264" t="s">
        <v>586</v>
      </c>
      <c r="I6264">
        <v>1006</v>
      </c>
      <c r="J6264" t="s">
        <v>595</v>
      </c>
      <c r="K6264">
        <v>2027</v>
      </c>
      <c r="L6264" t="s">
        <v>670</v>
      </c>
      <c r="M6264">
        <v>3091</v>
      </c>
      <c r="N6264" t="s">
        <v>960</v>
      </c>
      <c r="O6264">
        <v>1001</v>
      </c>
      <c r="P6264" t="s">
        <v>377</v>
      </c>
      <c r="Q6264" t="s">
        <v>378</v>
      </c>
      <c r="S6264" t="s">
        <v>379</v>
      </c>
      <c r="U6264">
        <v>90110</v>
      </c>
      <c r="V6264" t="s">
        <v>120</v>
      </c>
      <c r="W6264" t="s">
        <v>32</v>
      </c>
    </row>
    <row r="6265" spans="1:23" x14ac:dyDescent="0.2">
      <c r="A6265">
        <v>10891</v>
      </c>
      <c r="B6265">
        <v>17</v>
      </c>
      <c r="C6265">
        <v>99</v>
      </c>
      <c r="D6265">
        <v>1683</v>
      </c>
      <c r="E6265" s="6">
        <v>1295.9100000000001</v>
      </c>
      <c r="F6265" s="3">
        <v>44927</v>
      </c>
      <c r="G6265" t="s">
        <v>17</v>
      </c>
      <c r="H6265" t="s">
        <v>586</v>
      </c>
      <c r="I6265">
        <v>1006</v>
      </c>
      <c r="J6265" t="s">
        <v>594</v>
      </c>
      <c r="K6265">
        <v>2026</v>
      </c>
      <c r="L6265" t="s">
        <v>677</v>
      </c>
      <c r="M6265">
        <v>3085</v>
      </c>
      <c r="N6265" t="s">
        <v>960</v>
      </c>
      <c r="O6265">
        <v>1001</v>
      </c>
      <c r="P6265" s="5">
        <v>9146000000</v>
      </c>
      <c r="Q6265" t="s">
        <v>305</v>
      </c>
      <c r="S6265" t="s">
        <v>306</v>
      </c>
      <c r="T6265" t="s">
        <v>21</v>
      </c>
      <c r="U6265">
        <v>24067</v>
      </c>
      <c r="V6265" t="s">
        <v>22</v>
      </c>
      <c r="W6265" t="s">
        <v>23</v>
      </c>
    </row>
    <row r="6266" spans="1:23" x14ac:dyDescent="0.2">
      <c r="A6266">
        <v>10992</v>
      </c>
      <c r="B6266">
        <v>13</v>
      </c>
      <c r="C6266">
        <v>84</v>
      </c>
      <c r="D6266">
        <v>1092</v>
      </c>
      <c r="E6266" s="6">
        <v>840.84000000000015</v>
      </c>
      <c r="F6266" s="3">
        <v>44927</v>
      </c>
      <c r="G6266" t="s">
        <v>17</v>
      </c>
      <c r="H6266" t="s">
        <v>586</v>
      </c>
      <c r="I6266">
        <v>1006</v>
      </c>
      <c r="J6266" t="s">
        <v>594</v>
      </c>
      <c r="K6266">
        <v>2026</v>
      </c>
      <c r="L6266" t="s">
        <v>679</v>
      </c>
      <c r="M6266">
        <v>3087</v>
      </c>
      <c r="N6266" t="s">
        <v>960</v>
      </c>
      <c r="O6266">
        <v>1001</v>
      </c>
      <c r="P6266" s="5">
        <v>3106000000</v>
      </c>
      <c r="Q6266" t="s">
        <v>223</v>
      </c>
      <c r="S6266" t="s">
        <v>224</v>
      </c>
      <c r="T6266" t="s">
        <v>45</v>
      </c>
      <c r="U6266">
        <v>94019</v>
      </c>
      <c r="V6266" t="s">
        <v>22</v>
      </c>
      <c r="W6266" t="s">
        <v>23</v>
      </c>
    </row>
    <row r="6267" spans="1:23" x14ac:dyDescent="0.2">
      <c r="A6267">
        <v>11019</v>
      </c>
      <c r="B6267">
        <v>2</v>
      </c>
      <c r="C6267">
        <v>123</v>
      </c>
      <c r="D6267">
        <v>246</v>
      </c>
      <c r="E6267" s="6">
        <v>110.7</v>
      </c>
      <c r="F6267" s="3">
        <v>44927</v>
      </c>
      <c r="G6267" t="s">
        <v>17</v>
      </c>
      <c r="H6267" t="s">
        <v>586</v>
      </c>
      <c r="I6267">
        <v>1006</v>
      </c>
      <c r="J6267" t="s">
        <v>595</v>
      </c>
      <c r="K6267">
        <v>2027</v>
      </c>
      <c r="L6267" t="s">
        <v>671</v>
      </c>
      <c r="M6267">
        <v>3092</v>
      </c>
      <c r="N6267" t="s">
        <v>960</v>
      </c>
      <c r="O6267">
        <v>1001</v>
      </c>
      <c r="P6267" t="s">
        <v>117</v>
      </c>
      <c r="Q6267" t="s">
        <v>118</v>
      </c>
      <c r="S6267" t="s">
        <v>119</v>
      </c>
      <c r="U6267">
        <v>21240</v>
      </c>
      <c r="V6267" t="s">
        <v>120</v>
      </c>
      <c r="W6267" t="s">
        <v>32</v>
      </c>
    </row>
    <row r="6268" spans="1:23" x14ac:dyDescent="0.2">
      <c r="A6268">
        <v>11076</v>
      </c>
      <c r="B6268">
        <v>10</v>
      </c>
      <c r="C6268">
        <v>126</v>
      </c>
      <c r="D6268">
        <v>1260</v>
      </c>
      <c r="E6268" s="6">
        <v>642.6</v>
      </c>
      <c r="F6268" s="3">
        <v>44927</v>
      </c>
      <c r="G6268" t="s">
        <v>17</v>
      </c>
      <c r="H6268" t="s">
        <v>586</v>
      </c>
      <c r="I6268">
        <v>1006</v>
      </c>
      <c r="J6268" t="s">
        <v>595</v>
      </c>
      <c r="K6268">
        <v>2027</v>
      </c>
      <c r="L6268" t="s">
        <v>673</v>
      </c>
      <c r="M6268">
        <v>3088</v>
      </c>
      <c r="N6268" t="s">
        <v>960</v>
      </c>
      <c r="O6268">
        <v>1001</v>
      </c>
      <c r="P6268" s="5">
        <v>2126000000</v>
      </c>
      <c r="Q6268" t="s">
        <v>458</v>
      </c>
      <c r="R6268" t="s">
        <v>459</v>
      </c>
      <c r="S6268" t="s">
        <v>20</v>
      </c>
      <c r="T6268" t="s">
        <v>21</v>
      </c>
      <c r="U6268">
        <v>10022</v>
      </c>
      <c r="V6268" t="s">
        <v>22</v>
      </c>
      <c r="W6268" t="s">
        <v>23</v>
      </c>
    </row>
    <row r="6269" spans="1:23" x14ac:dyDescent="0.2">
      <c r="A6269">
        <v>11111</v>
      </c>
      <c r="B6269">
        <v>1</v>
      </c>
      <c r="C6269">
        <v>126</v>
      </c>
      <c r="D6269">
        <v>126</v>
      </c>
      <c r="E6269" s="6">
        <v>64.260000000000005</v>
      </c>
      <c r="F6269" s="3">
        <v>44927</v>
      </c>
      <c r="G6269" t="s">
        <v>17</v>
      </c>
      <c r="H6269" t="s">
        <v>586</v>
      </c>
      <c r="I6269">
        <v>1006</v>
      </c>
      <c r="J6269" t="s">
        <v>595</v>
      </c>
      <c r="K6269">
        <v>2027</v>
      </c>
      <c r="L6269" t="s">
        <v>673</v>
      </c>
      <c r="M6269">
        <v>3088</v>
      </c>
      <c r="N6269" t="s">
        <v>960</v>
      </c>
      <c r="O6269">
        <v>1001</v>
      </c>
      <c r="P6269" t="s">
        <v>135</v>
      </c>
      <c r="Q6269" t="s">
        <v>136</v>
      </c>
      <c r="S6269" t="s">
        <v>137</v>
      </c>
      <c r="U6269">
        <v>5020</v>
      </c>
      <c r="V6269" t="s">
        <v>138</v>
      </c>
      <c r="W6269" t="s">
        <v>32</v>
      </c>
    </row>
    <row r="6270" spans="1:23" x14ac:dyDescent="0.2">
      <c r="A6270">
        <v>11116</v>
      </c>
      <c r="B6270">
        <v>14</v>
      </c>
      <c r="C6270">
        <v>118</v>
      </c>
      <c r="D6270">
        <v>1652</v>
      </c>
      <c r="E6270" s="6">
        <v>297.35999999999996</v>
      </c>
      <c r="F6270" s="3">
        <v>44927</v>
      </c>
      <c r="G6270" t="s">
        <v>17</v>
      </c>
      <c r="H6270" t="s">
        <v>586</v>
      </c>
      <c r="I6270">
        <v>1006</v>
      </c>
      <c r="J6270" t="s">
        <v>595</v>
      </c>
      <c r="K6270">
        <v>2027</v>
      </c>
      <c r="L6270" t="s">
        <v>673</v>
      </c>
      <c r="M6270">
        <v>3094</v>
      </c>
      <c r="N6270" t="s">
        <v>960</v>
      </c>
      <c r="O6270">
        <v>1001</v>
      </c>
      <c r="P6270" t="s">
        <v>250</v>
      </c>
      <c r="Q6270" t="s">
        <v>251</v>
      </c>
      <c r="S6270" t="s">
        <v>252</v>
      </c>
      <c r="U6270" t="s">
        <v>253</v>
      </c>
      <c r="V6270" t="s">
        <v>176</v>
      </c>
      <c r="W6270" t="s">
        <v>32</v>
      </c>
    </row>
    <row r="6271" spans="1:23" x14ac:dyDescent="0.2">
      <c r="A6271">
        <v>11138</v>
      </c>
      <c r="B6271">
        <v>19</v>
      </c>
      <c r="C6271">
        <v>84</v>
      </c>
      <c r="D6271">
        <v>1596</v>
      </c>
      <c r="E6271" s="6">
        <v>1228.92</v>
      </c>
      <c r="F6271" s="3">
        <v>44927</v>
      </c>
      <c r="G6271" t="s">
        <v>17</v>
      </c>
      <c r="H6271" t="s">
        <v>586</v>
      </c>
      <c r="I6271">
        <v>1006</v>
      </c>
      <c r="J6271" t="s">
        <v>594</v>
      </c>
      <c r="K6271">
        <v>2026</v>
      </c>
      <c r="L6271" t="s">
        <v>679</v>
      </c>
      <c r="M6271">
        <v>3087</v>
      </c>
      <c r="N6271" t="s">
        <v>960</v>
      </c>
      <c r="O6271">
        <v>1001</v>
      </c>
      <c r="P6271" t="s">
        <v>208</v>
      </c>
      <c r="Q6271" t="s">
        <v>209</v>
      </c>
      <c r="S6271" t="s">
        <v>210</v>
      </c>
      <c r="U6271">
        <v>69004</v>
      </c>
      <c r="V6271" t="s">
        <v>31</v>
      </c>
      <c r="W6271" t="s">
        <v>32</v>
      </c>
    </row>
    <row r="6272" spans="1:23" x14ac:dyDescent="0.2">
      <c r="A6272">
        <v>11142</v>
      </c>
      <c r="B6272">
        <v>6</v>
      </c>
      <c r="C6272">
        <v>129</v>
      </c>
      <c r="D6272">
        <v>774</v>
      </c>
      <c r="E6272" s="6">
        <v>681.12</v>
      </c>
      <c r="F6272" s="3">
        <v>44927</v>
      </c>
      <c r="G6272" t="s">
        <v>17</v>
      </c>
      <c r="H6272" t="s">
        <v>586</v>
      </c>
      <c r="I6272">
        <v>1006</v>
      </c>
      <c r="J6272" t="s">
        <v>595</v>
      </c>
      <c r="K6272">
        <v>2027</v>
      </c>
      <c r="L6272" t="s">
        <v>672</v>
      </c>
      <c r="M6272">
        <v>3093</v>
      </c>
      <c r="N6272" t="s">
        <v>960</v>
      </c>
      <c r="O6272">
        <v>1001</v>
      </c>
      <c r="P6272" s="5">
        <v>5086000000</v>
      </c>
      <c r="Q6272" t="s">
        <v>151</v>
      </c>
      <c r="S6272" t="s">
        <v>152</v>
      </c>
      <c r="T6272" t="s">
        <v>113</v>
      </c>
      <c r="U6272">
        <v>50553</v>
      </c>
      <c r="V6272" t="s">
        <v>22</v>
      </c>
      <c r="W6272" t="s">
        <v>23</v>
      </c>
    </row>
    <row r="6273" spans="1:23" x14ac:dyDescent="0.2">
      <c r="A6273">
        <v>11158</v>
      </c>
      <c r="B6273">
        <v>19</v>
      </c>
      <c r="C6273">
        <v>129</v>
      </c>
      <c r="D6273">
        <v>2451</v>
      </c>
      <c r="E6273" s="6">
        <v>2156.88</v>
      </c>
      <c r="F6273" s="3">
        <v>44927</v>
      </c>
      <c r="G6273" t="s">
        <v>17</v>
      </c>
      <c r="H6273" t="s">
        <v>586</v>
      </c>
      <c r="I6273">
        <v>1006</v>
      </c>
      <c r="J6273" t="s">
        <v>595</v>
      </c>
      <c r="K6273">
        <v>2027</v>
      </c>
      <c r="L6273" t="s">
        <v>672</v>
      </c>
      <c r="M6273">
        <v>3093</v>
      </c>
      <c r="N6273" t="s">
        <v>960</v>
      </c>
      <c r="O6273">
        <v>1001</v>
      </c>
      <c r="P6273" t="s">
        <v>475</v>
      </c>
      <c r="Q6273" t="s">
        <v>476</v>
      </c>
      <c r="S6273" t="s">
        <v>477</v>
      </c>
      <c r="U6273" t="s">
        <v>478</v>
      </c>
      <c r="V6273" t="s">
        <v>160</v>
      </c>
      <c r="W6273" t="s">
        <v>32</v>
      </c>
    </row>
    <row r="6274" spans="1:23" x14ac:dyDescent="0.2">
      <c r="A6274">
        <v>11200</v>
      </c>
      <c r="B6274">
        <v>16</v>
      </c>
      <c r="C6274">
        <v>94</v>
      </c>
      <c r="D6274">
        <v>1504</v>
      </c>
      <c r="E6274" s="6">
        <v>842.24</v>
      </c>
      <c r="F6274" s="3">
        <v>44927</v>
      </c>
      <c r="G6274" t="s">
        <v>386</v>
      </c>
      <c r="H6274" t="s">
        <v>586</v>
      </c>
      <c r="I6274">
        <v>1006</v>
      </c>
      <c r="J6274" t="s">
        <v>595</v>
      </c>
      <c r="K6274">
        <v>2027</v>
      </c>
      <c r="L6274" t="s">
        <v>669</v>
      </c>
      <c r="M6274">
        <v>3090</v>
      </c>
      <c r="N6274" t="s">
        <v>960</v>
      </c>
      <c r="O6274">
        <v>1001</v>
      </c>
      <c r="P6274" s="5">
        <v>6176000000</v>
      </c>
      <c r="Q6274" t="s">
        <v>365</v>
      </c>
      <c r="S6274" t="s">
        <v>366</v>
      </c>
      <c r="T6274" t="s">
        <v>113</v>
      </c>
      <c r="U6274">
        <v>51003</v>
      </c>
      <c r="V6274" t="s">
        <v>22</v>
      </c>
      <c r="W6274" t="s">
        <v>23</v>
      </c>
    </row>
    <row r="6275" spans="1:23" x14ac:dyDescent="0.2">
      <c r="A6275">
        <v>11228</v>
      </c>
      <c r="B6275">
        <v>19</v>
      </c>
      <c r="C6275">
        <v>119</v>
      </c>
      <c r="D6275">
        <v>2261</v>
      </c>
      <c r="E6275" s="6">
        <v>746.13000000000011</v>
      </c>
      <c r="F6275" s="3">
        <v>44927</v>
      </c>
      <c r="G6275" t="s">
        <v>17</v>
      </c>
      <c r="H6275" t="s">
        <v>586</v>
      </c>
      <c r="I6275">
        <v>1006</v>
      </c>
      <c r="J6275" t="s">
        <v>594</v>
      </c>
      <c r="K6275">
        <v>2026</v>
      </c>
      <c r="L6275" t="s">
        <v>678</v>
      </c>
      <c r="M6275">
        <v>3086</v>
      </c>
      <c r="N6275" t="s">
        <v>960</v>
      </c>
      <c r="O6275">
        <v>1001</v>
      </c>
      <c r="P6275" t="s">
        <v>165</v>
      </c>
      <c r="Q6275" t="s">
        <v>166</v>
      </c>
      <c r="S6275" t="s">
        <v>167</v>
      </c>
      <c r="U6275">
        <v>28034</v>
      </c>
      <c r="V6275" t="s">
        <v>168</v>
      </c>
      <c r="W6275" t="s">
        <v>32</v>
      </c>
    </row>
    <row r="6276" spans="1:23" x14ac:dyDescent="0.2">
      <c r="A6276">
        <v>11236</v>
      </c>
      <c r="B6276">
        <v>19</v>
      </c>
      <c r="C6276">
        <v>113</v>
      </c>
      <c r="D6276">
        <v>2147</v>
      </c>
      <c r="E6276" s="6">
        <v>343.52</v>
      </c>
      <c r="F6276" s="3">
        <v>44927</v>
      </c>
      <c r="G6276" t="s">
        <v>17</v>
      </c>
      <c r="H6276" t="s">
        <v>586</v>
      </c>
      <c r="I6276">
        <v>1006</v>
      </c>
      <c r="J6276" t="s">
        <v>594</v>
      </c>
      <c r="K6276">
        <v>2026</v>
      </c>
      <c r="L6276" t="s">
        <v>676</v>
      </c>
      <c r="M6276">
        <v>3084</v>
      </c>
      <c r="N6276" t="s">
        <v>960</v>
      </c>
      <c r="O6276">
        <v>1001</v>
      </c>
      <c r="P6276" t="s">
        <v>250</v>
      </c>
      <c r="Q6276" t="s">
        <v>251</v>
      </c>
      <c r="S6276" t="s">
        <v>252</v>
      </c>
      <c r="U6276" t="s">
        <v>253</v>
      </c>
      <c r="V6276" t="s">
        <v>176</v>
      </c>
      <c r="W6276" t="s">
        <v>32</v>
      </c>
    </row>
    <row r="6277" spans="1:23" x14ac:dyDescent="0.2">
      <c r="A6277">
        <v>11237</v>
      </c>
      <c r="B6277">
        <v>11</v>
      </c>
      <c r="C6277">
        <v>94</v>
      </c>
      <c r="D6277">
        <v>1034</v>
      </c>
      <c r="E6277" s="6">
        <v>579.04</v>
      </c>
      <c r="F6277" s="3">
        <v>44927</v>
      </c>
      <c r="G6277" t="s">
        <v>17</v>
      </c>
      <c r="H6277" t="s">
        <v>586</v>
      </c>
      <c r="I6277">
        <v>1006</v>
      </c>
      <c r="J6277" t="s">
        <v>595</v>
      </c>
      <c r="K6277">
        <v>2027</v>
      </c>
      <c r="L6277" t="s">
        <v>669</v>
      </c>
      <c r="M6277">
        <v>3090</v>
      </c>
      <c r="N6277" t="s">
        <v>960</v>
      </c>
      <c r="O6277">
        <v>1001</v>
      </c>
      <c r="P6277" t="s">
        <v>522</v>
      </c>
      <c r="Q6277" t="s">
        <v>523</v>
      </c>
      <c r="S6277" t="s">
        <v>524</v>
      </c>
      <c r="U6277">
        <v>24100</v>
      </c>
      <c r="V6277" t="s">
        <v>246</v>
      </c>
      <c r="W6277" t="s">
        <v>32</v>
      </c>
    </row>
    <row r="6278" spans="1:23" x14ac:dyDescent="0.2">
      <c r="A6278">
        <v>11256</v>
      </c>
      <c r="B6278">
        <v>4</v>
      </c>
      <c r="C6278">
        <v>129</v>
      </c>
      <c r="D6278">
        <v>516</v>
      </c>
      <c r="E6278" s="6">
        <v>190.92</v>
      </c>
      <c r="F6278" s="3">
        <v>44927</v>
      </c>
      <c r="G6278" t="s">
        <v>17</v>
      </c>
      <c r="H6278" t="s">
        <v>586</v>
      </c>
      <c r="I6278">
        <v>1006</v>
      </c>
      <c r="J6278" t="s">
        <v>594</v>
      </c>
      <c r="K6278">
        <v>2026</v>
      </c>
      <c r="L6278" t="s">
        <v>675</v>
      </c>
      <c r="M6278">
        <v>3083</v>
      </c>
      <c r="N6278" t="s">
        <v>960</v>
      </c>
      <c r="O6278">
        <v>1001</v>
      </c>
      <c r="P6278" t="s">
        <v>388</v>
      </c>
      <c r="Q6278" t="s">
        <v>389</v>
      </c>
      <c r="S6278" t="s">
        <v>38</v>
      </c>
      <c r="U6278">
        <v>75012</v>
      </c>
      <c r="V6278" t="s">
        <v>31</v>
      </c>
      <c r="W6278" t="s">
        <v>32</v>
      </c>
    </row>
    <row r="6279" spans="1:23" x14ac:dyDescent="0.2">
      <c r="A6279">
        <v>11320</v>
      </c>
      <c r="B6279">
        <v>12</v>
      </c>
      <c r="C6279">
        <v>118</v>
      </c>
      <c r="D6279">
        <v>1416</v>
      </c>
      <c r="E6279" s="6">
        <v>254.88</v>
      </c>
      <c r="F6279" s="3">
        <v>44927</v>
      </c>
      <c r="G6279" t="s">
        <v>17</v>
      </c>
      <c r="H6279" t="s">
        <v>586</v>
      </c>
      <c r="I6279">
        <v>1006</v>
      </c>
      <c r="J6279" t="s">
        <v>595</v>
      </c>
      <c r="K6279">
        <v>2027</v>
      </c>
      <c r="L6279" t="s">
        <v>673</v>
      </c>
      <c r="M6279">
        <v>3094</v>
      </c>
      <c r="N6279" t="s">
        <v>960</v>
      </c>
      <c r="O6279">
        <v>1001</v>
      </c>
      <c r="P6279" t="s">
        <v>214</v>
      </c>
      <c r="Q6279" t="s">
        <v>215</v>
      </c>
      <c r="S6279" t="s">
        <v>216</v>
      </c>
      <c r="T6279" t="s">
        <v>217</v>
      </c>
      <c r="U6279" t="s">
        <v>218</v>
      </c>
      <c r="V6279" t="s">
        <v>219</v>
      </c>
      <c r="W6279" t="s">
        <v>23</v>
      </c>
    </row>
    <row r="6280" spans="1:23" x14ac:dyDescent="0.2">
      <c r="A6280">
        <v>11323</v>
      </c>
      <c r="B6280">
        <v>3</v>
      </c>
      <c r="C6280">
        <v>118</v>
      </c>
      <c r="D6280">
        <v>354</v>
      </c>
      <c r="E6280" s="6">
        <v>63.72</v>
      </c>
      <c r="F6280" s="3">
        <v>44927</v>
      </c>
      <c r="G6280" t="s">
        <v>17</v>
      </c>
      <c r="H6280" t="s">
        <v>586</v>
      </c>
      <c r="I6280">
        <v>1006</v>
      </c>
      <c r="J6280" t="s">
        <v>595</v>
      </c>
      <c r="K6280">
        <v>2027</v>
      </c>
      <c r="L6280" t="s">
        <v>673</v>
      </c>
      <c r="M6280">
        <v>3094</v>
      </c>
      <c r="N6280" t="s">
        <v>960</v>
      </c>
      <c r="O6280">
        <v>1001</v>
      </c>
      <c r="P6280" t="s">
        <v>430</v>
      </c>
      <c r="Q6280" t="s">
        <v>431</v>
      </c>
      <c r="S6280" t="s">
        <v>432</v>
      </c>
      <c r="U6280">
        <v>1203</v>
      </c>
      <c r="V6280" t="s">
        <v>433</v>
      </c>
      <c r="W6280" t="s">
        <v>32</v>
      </c>
    </row>
    <row r="6281" spans="1:23" x14ac:dyDescent="0.2">
      <c r="A6281">
        <v>11326</v>
      </c>
      <c r="B6281">
        <v>2</v>
      </c>
      <c r="C6281">
        <v>129</v>
      </c>
      <c r="D6281">
        <v>258</v>
      </c>
      <c r="E6281" s="6">
        <v>95.46</v>
      </c>
      <c r="F6281" s="3">
        <v>44927</v>
      </c>
      <c r="G6281" t="s">
        <v>17</v>
      </c>
      <c r="H6281" t="s">
        <v>586</v>
      </c>
      <c r="I6281">
        <v>1006</v>
      </c>
      <c r="J6281" t="s">
        <v>594</v>
      </c>
      <c r="K6281">
        <v>2026</v>
      </c>
      <c r="L6281" t="s">
        <v>675</v>
      </c>
      <c r="M6281">
        <v>3083</v>
      </c>
      <c r="N6281" t="s">
        <v>960</v>
      </c>
      <c r="O6281">
        <v>1001</v>
      </c>
      <c r="P6281" t="s">
        <v>165</v>
      </c>
      <c r="Q6281" t="s">
        <v>166</v>
      </c>
      <c r="S6281" t="s">
        <v>167</v>
      </c>
      <c r="U6281">
        <v>28034</v>
      </c>
      <c r="V6281" t="s">
        <v>168</v>
      </c>
      <c r="W6281" t="s">
        <v>32</v>
      </c>
    </row>
    <row r="6282" spans="1:23" x14ac:dyDescent="0.2">
      <c r="A6282">
        <v>11337</v>
      </c>
      <c r="B6282">
        <v>7</v>
      </c>
      <c r="C6282">
        <v>131</v>
      </c>
      <c r="D6282">
        <v>917</v>
      </c>
      <c r="E6282" s="6">
        <v>660.24</v>
      </c>
      <c r="F6282" s="3">
        <v>44927</v>
      </c>
      <c r="G6282" t="s">
        <v>17</v>
      </c>
      <c r="H6282" t="s">
        <v>586</v>
      </c>
      <c r="I6282">
        <v>1006</v>
      </c>
      <c r="J6282" t="s">
        <v>594</v>
      </c>
      <c r="K6282">
        <v>2026</v>
      </c>
      <c r="L6282" t="s">
        <v>674</v>
      </c>
      <c r="M6282">
        <v>3082</v>
      </c>
      <c r="N6282" t="s">
        <v>960</v>
      </c>
      <c r="O6282">
        <v>1001</v>
      </c>
      <c r="P6282" s="5">
        <v>6176000000</v>
      </c>
      <c r="Q6282" t="s">
        <v>111</v>
      </c>
      <c r="S6282" t="s">
        <v>112</v>
      </c>
      <c r="T6282" t="s">
        <v>113</v>
      </c>
      <c r="U6282">
        <v>51247</v>
      </c>
      <c r="V6282" t="s">
        <v>22</v>
      </c>
      <c r="W6282" t="s">
        <v>23</v>
      </c>
    </row>
    <row r="6283" spans="1:23" x14ac:dyDescent="0.2">
      <c r="A6283">
        <v>11345</v>
      </c>
      <c r="B6283">
        <v>18</v>
      </c>
      <c r="C6283">
        <v>129</v>
      </c>
      <c r="D6283">
        <v>2322</v>
      </c>
      <c r="E6283" s="6">
        <v>2043.36</v>
      </c>
      <c r="F6283" s="3">
        <v>44927</v>
      </c>
      <c r="G6283" t="s">
        <v>17</v>
      </c>
      <c r="H6283" t="s">
        <v>586</v>
      </c>
      <c r="I6283">
        <v>1006</v>
      </c>
      <c r="J6283" t="s">
        <v>595</v>
      </c>
      <c r="K6283">
        <v>2027</v>
      </c>
      <c r="L6283" t="s">
        <v>672</v>
      </c>
      <c r="M6283">
        <v>3093</v>
      </c>
      <c r="N6283" t="s">
        <v>960</v>
      </c>
      <c r="O6283">
        <v>1001</v>
      </c>
      <c r="P6283" t="s">
        <v>522</v>
      </c>
      <c r="Q6283" t="s">
        <v>523</v>
      </c>
      <c r="S6283" t="s">
        <v>524</v>
      </c>
      <c r="U6283">
        <v>24100</v>
      </c>
      <c r="V6283" t="s">
        <v>246</v>
      </c>
      <c r="W6283" t="s">
        <v>32</v>
      </c>
    </row>
    <row r="6284" spans="1:23" x14ac:dyDescent="0.2">
      <c r="A6284">
        <v>11361</v>
      </c>
      <c r="B6284">
        <v>2</v>
      </c>
      <c r="C6284">
        <v>126</v>
      </c>
      <c r="D6284">
        <v>252</v>
      </c>
      <c r="E6284" s="6">
        <v>128.52000000000001</v>
      </c>
      <c r="F6284" s="3">
        <v>44927</v>
      </c>
      <c r="G6284" t="s">
        <v>17</v>
      </c>
      <c r="H6284" t="s">
        <v>586</v>
      </c>
      <c r="I6284">
        <v>1006</v>
      </c>
      <c r="J6284" t="s">
        <v>595</v>
      </c>
      <c r="K6284">
        <v>2027</v>
      </c>
      <c r="L6284" t="s">
        <v>673</v>
      </c>
      <c r="M6284">
        <v>3088</v>
      </c>
      <c r="N6284" t="s">
        <v>960</v>
      </c>
      <c r="O6284">
        <v>1001</v>
      </c>
      <c r="P6284" s="5">
        <v>4156000000</v>
      </c>
      <c r="Q6284" t="s">
        <v>501</v>
      </c>
      <c r="S6284" t="s">
        <v>502</v>
      </c>
      <c r="T6284" t="s">
        <v>45</v>
      </c>
      <c r="U6284">
        <v>94217</v>
      </c>
      <c r="V6284" t="s">
        <v>22</v>
      </c>
      <c r="W6284" t="s">
        <v>23</v>
      </c>
    </row>
    <row r="6285" spans="1:23" x14ac:dyDescent="0.2">
      <c r="A6285">
        <v>11380</v>
      </c>
      <c r="B6285">
        <v>19</v>
      </c>
      <c r="C6285">
        <v>119</v>
      </c>
      <c r="D6285">
        <v>2261</v>
      </c>
      <c r="E6285" s="6">
        <v>746.13000000000011</v>
      </c>
      <c r="F6285" s="3">
        <v>44927</v>
      </c>
      <c r="G6285" t="s">
        <v>17</v>
      </c>
      <c r="H6285" t="s">
        <v>586</v>
      </c>
      <c r="I6285">
        <v>1006</v>
      </c>
      <c r="J6285" t="s">
        <v>594</v>
      </c>
      <c r="K6285">
        <v>2026</v>
      </c>
      <c r="L6285" t="s">
        <v>678</v>
      </c>
      <c r="M6285">
        <v>3086</v>
      </c>
      <c r="N6285" t="s">
        <v>960</v>
      </c>
      <c r="O6285">
        <v>1001</v>
      </c>
      <c r="P6285" t="s">
        <v>165</v>
      </c>
      <c r="Q6285" t="s">
        <v>166</v>
      </c>
      <c r="S6285" t="s">
        <v>167</v>
      </c>
      <c r="U6285">
        <v>28034</v>
      </c>
      <c r="V6285" t="s">
        <v>168</v>
      </c>
      <c r="W6285" t="s">
        <v>32</v>
      </c>
    </row>
    <row r="6286" spans="1:23" x14ac:dyDescent="0.2">
      <c r="A6286">
        <v>11383</v>
      </c>
      <c r="B6286">
        <v>9</v>
      </c>
      <c r="C6286">
        <v>129</v>
      </c>
      <c r="D6286">
        <v>1161</v>
      </c>
      <c r="E6286" s="6">
        <v>1021.68</v>
      </c>
      <c r="F6286" s="3">
        <v>44927</v>
      </c>
      <c r="G6286" t="s">
        <v>17</v>
      </c>
      <c r="H6286" t="s">
        <v>586</v>
      </c>
      <c r="I6286">
        <v>1006</v>
      </c>
      <c r="J6286" t="s">
        <v>595</v>
      </c>
      <c r="K6286">
        <v>2027</v>
      </c>
      <c r="L6286" t="s">
        <v>672</v>
      </c>
      <c r="M6286">
        <v>3093</v>
      </c>
      <c r="N6286" t="s">
        <v>960</v>
      </c>
      <c r="O6286">
        <v>1001</v>
      </c>
      <c r="P6286" t="s">
        <v>522</v>
      </c>
      <c r="Q6286" t="s">
        <v>523</v>
      </c>
      <c r="S6286" t="s">
        <v>524</v>
      </c>
      <c r="U6286">
        <v>24100</v>
      </c>
      <c r="V6286" t="s">
        <v>246</v>
      </c>
      <c r="W6286" t="s">
        <v>32</v>
      </c>
    </row>
    <row r="6287" spans="1:23" x14ac:dyDescent="0.2">
      <c r="A6287">
        <v>11389</v>
      </c>
      <c r="B6287">
        <v>10</v>
      </c>
      <c r="C6287">
        <v>94</v>
      </c>
      <c r="D6287">
        <v>940</v>
      </c>
      <c r="E6287" s="6">
        <v>526.4</v>
      </c>
      <c r="F6287" s="3">
        <v>44927</v>
      </c>
      <c r="G6287" t="s">
        <v>17</v>
      </c>
      <c r="H6287" t="s">
        <v>586</v>
      </c>
      <c r="I6287">
        <v>1006</v>
      </c>
      <c r="J6287" t="s">
        <v>595</v>
      </c>
      <c r="K6287">
        <v>2027</v>
      </c>
      <c r="L6287" t="s">
        <v>669</v>
      </c>
      <c r="M6287">
        <v>3090</v>
      </c>
      <c r="N6287" t="s">
        <v>960</v>
      </c>
      <c r="O6287">
        <v>1001</v>
      </c>
      <c r="P6287" t="s">
        <v>326</v>
      </c>
      <c r="Q6287" t="s">
        <v>327</v>
      </c>
      <c r="S6287" t="s">
        <v>328</v>
      </c>
      <c r="U6287">
        <v>31000</v>
      </c>
      <c r="V6287" t="s">
        <v>31</v>
      </c>
      <c r="W6287" t="s">
        <v>32</v>
      </c>
    </row>
    <row r="6288" spans="1:23" x14ac:dyDescent="0.2">
      <c r="A6288">
        <v>11395</v>
      </c>
      <c r="B6288">
        <v>5</v>
      </c>
      <c r="C6288">
        <v>126</v>
      </c>
      <c r="D6288">
        <v>630</v>
      </c>
      <c r="E6288" s="6">
        <v>321.3</v>
      </c>
      <c r="F6288" s="3">
        <v>44927</v>
      </c>
      <c r="G6288" t="s">
        <v>17</v>
      </c>
      <c r="H6288" t="s">
        <v>586</v>
      </c>
      <c r="I6288">
        <v>1006</v>
      </c>
      <c r="J6288" t="s">
        <v>595</v>
      </c>
      <c r="K6288">
        <v>2027</v>
      </c>
      <c r="L6288" t="s">
        <v>673</v>
      </c>
      <c r="M6288">
        <v>3088</v>
      </c>
      <c r="N6288" t="s">
        <v>960</v>
      </c>
      <c r="O6288">
        <v>1001</v>
      </c>
      <c r="P6288" t="s">
        <v>338</v>
      </c>
      <c r="Q6288" t="s">
        <v>339</v>
      </c>
      <c r="S6288" t="s">
        <v>340</v>
      </c>
      <c r="U6288">
        <v>8022</v>
      </c>
      <c r="V6288" t="s">
        <v>168</v>
      </c>
      <c r="W6288" t="s">
        <v>32</v>
      </c>
    </row>
    <row r="6289" spans="1:23" x14ac:dyDescent="0.2">
      <c r="A6289">
        <v>11421</v>
      </c>
      <c r="B6289">
        <v>6</v>
      </c>
      <c r="C6289">
        <v>99</v>
      </c>
      <c r="D6289">
        <v>594</v>
      </c>
      <c r="E6289" s="6">
        <v>457.38</v>
      </c>
      <c r="F6289" s="3">
        <v>44927</v>
      </c>
      <c r="G6289" t="s">
        <v>17</v>
      </c>
      <c r="H6289" t="s">
        <v>586</v>
      </c>
      <c r="I6289">
        <v>1006</v>
      </c>
      <c r="J6289" t="s">
        <v>594</v>
      </c>
      <c r="K6289">
        <v>2026</v>
      </c>
      <c r="L6289" t="s">
        <v>677</v>
      </c>
      <c r="M6289">
        <v>3085</v>
      </c>
      <c r="N6289" t="s">
        <v>960</v>
      </c>
      <c r="O6289">
        <v>1001</v>
      </c>
      <c r="P6289" s="5">
        <v>2036000000</v>
      </c>
      <c r="Q6289" t="s">
        <v>231</v>
      </c>
      <c r="S6289" t="s">
        <v>232</v>
      </c>
      <c r="T6289" t="s">
        <v>102</v>
      </c>
      <c r="U6289">
        <v>97823</v>
      </c>
      <c r="V6289" t="s">
        <v>22</v>
      </c>
      <c r="W6289" t="s">
        <v>23</v>
      </c>
    </row>
    <row r="6290" spans="1:23" x14ac:dyDescent="0.2">
      <c r="A6290">
        <v>11434</v>
      </c>
      <c r="B6290">
        <v>18</v>
      </c>
      <c r="C6290">
        <v>129</v>
      </c>
      <c r="D6290">
        <v>2322</v>
      </c>
      <c r="E6290" s="6">
        <v>2043.36</v>
      </c>
      <c r="F6290" s="3">
        <v>44927</v>
      </c>
      <c r="G6290" t="s">
        <v>17</v>
      </c>
      <c r="H6290" t="s">
        <v>586</v>
      </c>
      <c r="I6290">
        <v>1006</v>
      </c>
      <c r="J6290" t="s">
        <v>595</v>
      </c>
      <c r="K6290">
        <v>2027</v>
      </c>
      <c r="L6290" t="s">
        <v>672</v>
      </c>
      <c r="M6290">
        <v>3093</v>
      </c>
      <c r="N6290" t="s">
        <v>960</v>
      </c>
      <c r="O6290">
        <v>1001</v>
      </c>
      <c r="P6290" t="s">
        <v>165</v>
      </c>
      <c r="Q6290" t="s">
        <v>166</v>
      </c>
      <c r="S6290" t="s">
        <v>167</v>
      </c>
      <c r="U6290">
        <v>28034</v>
      </c>
      <c r="V6290" t="s">
        <v>168</v>
      </c>
      <c r="W6290" t="s">
        <v>32</v>
      </c>
    </row>
    <row r="6291" spans="1:23" x14ac:dyDescent="0.2">
      <c r="A6291">
        <v>11445</v>
      </c>
      <c r="B6291">
        <v>14</v>
      </c>
      <c r="C6291">
        <v>109</v>
      </c>
      <c r="D6291">
        <v>1526</v>
      </c>
      <c r="E6291" s="6">
        <v>625.66</v>
      </c>
      <c r="F6291" s="3">
        <v>44927</v>
      </c>
      <c r="G6291" t="s">
        <v>17</v>
      </c>
      <c r="H6291" t="s">
        <v>586</v>
      </c>
      <c r="I6291">
        <v>1006</v>
      </c>
      <c r="J6291" t="s">
        <v>595</v>
      </c>
      <c r="K6291">
        <v>2027</v>
      </c>
      <c r="L6291" t="s">
        <v>668</v>
      </c>
      <c r="M6291">
        <v>3089</v>
      </c>
      <c r="N6291" t="s">
        <v>960</v>
      </c>
      <c r="O6291">
        <v>1001</v>
      </c>
      <c r="P6291" s="5">
        <v>7026000000</v>
      </c>
      <c r="Q6291" t="s">
        <v>511</v>
      </c>
      <c r="S6291" t="s">
        <v>512</v>
      </c>
      <c r="T6291" t="s">
        <v>513</v>
      </c>
      <c r="U6291">
        <v>83030</v>
      </c>
      <c r="V6291" t="s">
        <v>22</v>
      </c>
      <c r="W6291" t="s">
        <v>23</v>
      </c>
    </row>
    <row r="6292" spans="1:23" x14ac:dyDescent="0.2">
      <c r="A6292">
        <v>11452</v>
      </c>
      <c r="B6292">
        <v>10</v>
      </c>
      <c r="C6292">
        <v>94</v>
      </c>
      <c r="D6292">
        <v>940</v>
      </c>
      <c r="E6292" s="6">
        <v>526.4</v>
      </c>
      <c r="F6292" s="3">
        <v>44927</v>
      </c>
      <c r="G6292" t="s">
        <v>17</v>
      </c>
      <c r="H6292" t="s">
        <v>586</v>
      </c>
      <c r="I6292">
        <v>1006</v>
      </c>
      <c r="J6292" t="s">
        <v>595</v>
      </c>
      <c r="K6292">
        <v>2027</v>
      </c>
      <c r="L6292" t="s">
        <v>669</v>
      </c>
      <c r="M6292">
        <v>3090</v>
      </c>
      <c r="N6292" t="s">
        <v>960</v>
      </c>
      <c r="O6292">
        <v>1001</v>
      </c>
      <c r="P6292" t="s">
        <v>196</v>
      </c>
      <c r="Q6292" t="s">
        <v>197</v>
      </c>
      <c r="S6292" t="s">
        <v>198</v>
      </c>
      <c r="T6292" t="s">
        <v>199</v>
      </c>
      <c r="U6292">
        <v>4101</v>
      </c>
      <c r="V6292" t="s">
        <v>85</v>
      </c>
      <c r="W6292" t="s">
        <v>86</v>
      </c>
    </row>
    <row r="6293" spans="1:23" x14ac:dyDescent="0.2">
      <c r="A6293">
        <v>11485</v>
      </c>
      <c r="B6293">
        <v>11</v>
      </c>
      <c r="C6293">
        <v>123</v>
      </c>
      <c r="D6293">
        <v>1353</v>
      </c>
      <c r="E6293" s="6">
        <v>608.85</v>
      </c>
      <c r="F6293" s="3">
        <v>44927</v>
      </c>
      <c r="G6293" t="s">
        <v>17</v>
      </c>
      <c r="H6293" t="s">
        <v>586</v>
      </c>
      <c r="I6293">
        <v>1006</v>
      </c>
      <c r="J6293" t="s">
        <v>595</v>
      </c>
      <c r="K6293">
        <v>2027</v>
      </c>
      <c r="L6293" t="s">
        <v>671</v>
      </c>
      <c r="M6293">
        <v>3092</v>
      </c>
      <c r="N6293" t="s">
        <v>960</v>
      </c>
      <c r="O6293">
        <v>1001</v>
      </c>
      <c r="P6293" t="s">
        <v>403</v>
      </c>
      <c r="Q6293" t="s">
        <v>404</v>
      </c>
      <c r="R6293" t="s">
        <v>405</v>
      </c>
      <c r="S6293" t="s">
        <v>187</v>
      </c>
      <c r="U6293">
        <v>69045</v>
      </c>
      <c r="V6293" t="s">
        <v>187</v>
      </c>
      <c r="W6293" t="s">
        <v>86</v>
      </c>
    </row>
    <row r="6294" spans="1:23" x14ac:dyDescent="0.2">
      <c r="A6294">
        <v>11493</v>
      </c>
      <c r="B6294">
        <v>14</v>
      </c>
      <c r="C6294">
        <v>118</v>
      </c>
      <c r="D6294">
        <v>1652</v>
      </c>
      <c r="E6294" s="6">
        <v>297.35999999999996</v>
      </c>
      <c r="F6294" s="3">
        <v>44927</v>
      </c>
      <c r="G6294" t="s">
        <v>17</v>
      </c>
      <c r="H6294" t="s">
        <v>586</v>
      </c>
      <c r="I6294">
        <v>1006</v>
      </c>
      <c r="J6294" t="s">
        <v>595</v>
      </c>
      <c r="K6294">
        <v>2027</v>
      </c>
      <c r="L6294" t="s">
        <v>673</v>
      </c>
      <c r="M6294">
        <v>3094</v>
      </c>
      <c r="N6294" t="s">
        <v>960</v>
      </c>
      <c r="O6294">
        <v>1001</v>
      </c>
      <c r="P6294" s="5">
        <v>5086000000</v>
      </c>
      <c r="Q6294" t="s">
        <v>321</v>
      </c>
      <c r="S6294" t="s">
        <v>152</v>
      </c>
      <c r="T6294" t="s">
        <v>113</v>
      </c>
      <c r="U6294">
        <v>50553</v>
      </c>
      <c r="V6294" t="s">
        <v>22</v>
      </c>
      <c r="W6294" t="s">
        <v>23</v>
      </c>
    </row>
    <row r="6295" spans="1:23" x14ac:dyDescent="0.2">
      <c r="A6295">
        <v>11500</v>
      </c>
      <c r="B6295">
        <v>2</v>
      </c>
      <c r="C6295">
        <v>99</v>
      </c>
      <c r="D6295">
        <v>198</v>
      </c>
      <c r="E6295" s="6">
        <v>152.46</v>
      </c>
      <c r="F6295" s="3">
        <v>44927</v>
      </c>
      <c r="G6295" t="s">
        <v>17</v>
      </c>
      <c r="H6295" t="s">
        <v>586</v>
      </c>
      <c r="I6295">
        <v>1006</v>
      </c>
      <c r="J6295" t="s">
        <v>594</v>
      </c>
      <c r="K6295">
        <v>2026</v>
      </c>
      <c r="L6295" t="s">
        <v>677</v>
      </c>
      <c r="M6295">
        <v>3085</v>
      </c>
      <c r="N6295" t="s">
        <v>960</v>
      </c>
      <c r="O6295">
        <v>1001</v>
      </c>
      <c r="P6295" t="s">
        <v>165</v>
      </c>
      <c r="Q6295" t="s">
        <v>166</v>
      </c>
      <c r="S6295" t="s">
        <v>167</v>
      </c>
      <c r="U6295">
        <v>28034</v>
      </c>
      <c r="V6295" t="s">
        <v>168</v>
      </c>
      <c r="W6295" t="s">
        <v>32</v>
      </c>
    </row>
    <row r="6296" spans="1:23" x14ac:dyDescent="0.2">
      <c r="A6296">
        <v>11536</v>
      </c>
      <c r="B6296">
        <v>17</v>
      </c>
      <c r="C6296">
        <v>129</v>
      </c>
      <c r="D6296">
        <v>2193</v>
      </c>
      <c r="E6296" s="6">
        <v>1929.84</v>
      </c>
      <c r="F6296" s="3">
        <v>44927</v>
      </c>
      <c r="G6296" t="s">
        <v>17</v>
      </c>
      <c r="H6296" t="s">
        <v>586</v>
      </c>
      <c r="I6296">
        <v>1006</v>
      </c>
      <c r="J6296" t="s">
        <v>595</v>
      </c>
      <c r="K6296">
        <v>2027</v>
      </c>
      <c r="L6296" t="s">
        <v>672</v>
      </c>
      <c r="M6296">
        <v>3093</v>
      </c>
      <c r="N6296" t="s">
        <v>960</v>
      </c>
      <c r="O6296">
        <v>1001</v>
      </c>
      <c r="P6296" t="s">
        <v>214</v>
      </c>
      <c r="Q6296" t="s">
        <v>215</v>
      </c>
      <c r="S6296" t="s">
        <v>216</v>
      </c>
      <c r="T6296" t="s">
        <v>217</v>
      </c>
      <c r="U6296" t="s">
        <v>218</v>
      </c>
      <c r="V6296" t="s">
        <v>219</v>
      </c>
      <c r="W6296" t="s">
        <v>23</v>
      </c>
    </row>
    <row r="6297" spans="1:23" x14ac:dyDescent="0.2">
      <c r="A6297">
        <v>11567</v>
      </c>
      <c r="B6297">
        <v>20</v>
      </c>
      <c r="C6297">
        <v>123</v>
      </c>
      <c r="D6297">
        <v>2460</v>
      </c>
      <c r="E6297" s="6">
        <v>1107</v>
      </c>
      <c r="F6297" s="3">
        <v>44927</v>
      </c>
      <c r="G6297" t="s">
        <v>17</v>
      </c>
      <c r="H6297" t="s">
        <v>586</v>
      </c>
      <c r="I6297">
        <v>1006</v>
      </c>
      <c r="J6297" t="s">
        <v>595</v>
      </c>
      <c r="K6297">
        <v>2027</v>
      </c>
      <c r="L6297" t="s">
        <v>671</v>
      </c>
      <c r="M6297">
        <v>3092</v>
      </c>
      <c r="N6297" t="s">
        <v>960</v>
      </c>
      <c r="O6297">
        <v>1001</v>
      </c>
      <c r="P6297" t="s">
        <v>470</v>
      </c>
      <c r="Q6297" t="s">
        <v>471</v>
      </c>
      <c r="S6297" t="s">
        <v>167</v>
      </c>
      <c r="U6297">
        <v>28023</v>
      </c>
      <c r="V6297" t="s">
        <v>168</v>
      </c>
      <c r="W6297" t="s">
        <v>32</v>
      </c>
    </row>
    <row r="6298" spans="1:23" x14ac:dyDescent="0.2">
      <c r="A6298">
        <v>11568</v>
      </c>
      <c r="B6298">
        <v>17</v>
      </c>
      <c r="C6298">
        <v>109</v>
      </c>
      <c r="D6298">
        <v>1853</v>
      </c>
      <c r="E6298" s="6">
        <v>759.73</v>
      </c>
      <c r="F6298" s="3">
        <v>44927</v>
      </c>
      <c r="G6298" t="s">
        <v>17</v>
      </c>
      <c r="H6298" t="s">
        <v>586</v>
      </c>
      <c r="I6298">
        <v>1006</v>
      </c>
      <c r="J6298" t="s">
        <v>595</v>
      </c>
      <c r="K6298">
        <v>2027</v>
      </c>
      <c r="L6298" t="s">
        <v>668</v>
      </c>
      <c r="M6298">
        <v>3089</v>
      </c>
      <c r="N6298" t="s">
        <v>960</v>
      </c>
      <c r="O6298">
        <v>1001</v>
      </c>
      <c r="P6298" s="5">
        <v>2156000000</v>
      </c>
      <c r="Q6298" t="s">
        <v>297</v>
      </c>
      <c r="S6298" t="s">
        <v>204</v>
      </c>
      <c r="T6298" t="s">
        <v>132</v>
      </c>
      <c r="U6298">
        <v>71270</v>
      </c>
      <c r="V6298" t="s">
        <v>22</v>
      </c>
      <c r="W6298" t="s">
        <v>23</v>
      </c>
    </row>
    <row r="6299" spans="1:23" x14ac:dyDescent="0.2">
      <c r="A6299">
        <v>11569</v>
      </c>
      <c r="B6299">
        <v>14</v>
      </c>
      <c r="C6299">
        <v>129</v>
      </c>
      <c r="D6299">
        <v>1806</v>
      </c>
      <c r="E6299" s="6">
        <v>668.21999999999991</v>
      </c>
      <c r="F6299" s="3">
        <v>44927</v>
      </c>
      <c r="G6299" t="s">
        <v>17</v>
      </c>
      <c r="H6299" t="s">
        <v>586</v>
      </c>
      <c r="I6299">
        <v>1006</v>
      </c>
      <c r="J6299" t="s">
        <v>594</v>
      </c>
      <c r="K6299">
        <v>2026</v>
      </c>
      <c r="L6299" t="s">
        <v>675</v>
      </c>
      <c r="M6299">
        <v>3083</v>
      </c>
      <c r="N6299" t="s">
        <v>960</v>
      </c>
      <c r="O6299">
        <v>1001</v>
      </c>
      <c r="P6299" s="5">
        <v>4156000000</v>
      </c>
      <c r="Q6299" t="s">
        <v>261</v>
      </c>
      <c r="S6299" t="s">
        <v>262</v>
      </c>
      <c r="T6299" t="s">
        <v>45</v>
      </c>
      <c r="U6299">
        <v>97562</v>
      </c>
      <c r="V6299" t="s">
        <v>22</v>
      </c>
      <c r="W6299" t="s">
        <v>23</v>
      </c>
    </row>
    <row r="6300" spans="1:23" x14ac:dyDescent="0.2">
      <c r="A6300">
        <v>11578</v>
      </c>
      <c r="B6300">
        <v>5</v>
      </c>
      <c r="C6300">
        <v>131</v>
      </c>
      <c r="D6300">
        <v>655</v>
      </c>
      <c r="E6300" s="6">
        <v>471.59999999999997</v>
      </c>
      <c r="F6300" s="3">
        <v>44927</v>
      </c>
      <c r="G6300" t="s">
        <v>17</v>
      </c>
      <c r="H6300" t="s">
        <v>586</v>
      </c>
      <c r="I6300">
        <v>1006</v>
      </c>
      <c r="J6300" t="s">
        <v>594</v>
      </c>
      <c r="K6300">
        <v>2026</v>
      </c>
      <c r="L6300" t="s">
        <v>674</v>
      </c>
      <c r="M6300">
        <v>3082</v>
      </c>
      <c r="N6300" t="s">
        <v>960</v>
      </c>
      <c r="O6300">
        <v>1001</v>
      </c>
      <c r="P6300" s="5">
        <v>6176000000</v>
      </c>
      <c r="Q6300" t="s">
        <v>111</v>
      </c>
      <c r="S6300" t="s">
        <v>112</v>
      </c>
      <c r="T6300" t="s">
        <v>113</v>
      </c>
      <c r="U6300">
        <v>51247</v>
      </c>
      <c r="V6300" t="s">
        <v>22</v>
      </c>
      <c r="W6300" t="s">
        <v>23</v>
      </c>
    </row>
    <row r="6301" spans="1:23" x14ac:dyDescent="0.2">
      <c r="A6301">
        <v>11593</v>
      </c>
      <c r="B6301">
        <v>18</v>
      </c>
      <c r="C6301">
        <v>129</v>
      </c>
      <c r="D6301">
        <v>2322</v>
      </c>
      <c r="E6301" s="6">
        <v>2043.36</v>
      </c>
      <c r="F6301" s="3">
        <v>44927</v>
      </c>
      <c r="G6301" t="s">
        <v>17</v>
      </c>
      <c r="H6301" t="s">
        <v>586</v>
      </c>
      <c r="I6301">
        <v>1006</v>
      </c>
      <c r="J6301" t="s">
        <v>595</v>
      </c>
      <c r="K6301">
        <v>2027</v>
      </c>
      <c r="L6301" t="s">
        <v>672</v>
      </c>
      <c r="M6301">
        <v>3093</v>
      </c>
      <c r="N6301" t="s">
        <v>960</v>
      </c>
      <c r="O6301">
        <v>1001</v>
      </c>
      <c r="P6301" s="5">
        <v>2036000000</v>
      </c>
      <c r="Q6301" t="s">
        <v>100</v>
      </c>
      <c r="S6301" t="s">
        <v>101</v>
      </c>
      <c r="T6301" t="s">
        <v>102</v>
      </c>
      <c r="U6301">
        <v>97562</v>
      </c>
      <c r="V6301" t="s">
        <v>22</v>
      </c>
      <c r="W6301" t="s">
        <v>23</v>
      </c>
    </row>
    <row r="6302" spans="1:23" x14ac:dyDescent="0.2">
      <c r="A6302">
        <v>11602</v>
      </c>
      <c r="B6302">
        <v>1</v>
      </c>
      <c r="C6302">
        <v>129</v>
      </c>
      <c r="D6302">
        <v>129</v>
      </c>
      <c r="E6302" s="6">
        <v>47.73</v>
      </c>
      <c r="F6302" s="3">
        <v>44927</v>
      </c>
      <c r="G6302" t="s">
        <v>17</v>
      </c>
      <c r="H6302" t="s">
        <v>586</v>
      </c>
      <c r="I6302">
        <v>1006</v>
      </c>
      <c r="J6302" t="s">
        <v>594</v>
      </c>
      <c r="K6302">
        <v>2026</v>
      </c>
      <c r="L6302" t="s">
        <v>675</v>
      </c>
      <c r="M6302">
        <v>3083</v>
      </c>
      <c r="N6302" t="s">
        <v>960</v>
      </c>
      <c r="O6302">
        <v>1001</v>
      </c>
      <c r="P6302" t="s">
        <v>522</v>
      </c>
      <c r="Q6302" t="s">
        <v>523</v>
      </c>
      <c r="S6302" t="s">
        <v>524</v>
      </c>
      <c r="U6302">
        <v>24100</v>
      </c>
      <c r="V6302" t="s">
        <v>246</v>
      </c>
      <c r="W6302" t="s">
        <v>32</v>
      </c>
    </row>
    <row r="6303" spans="1:23" x14ac:dyDescent="0.2">
      <c r="A6303">
        <v>11618</v>
      </c>
      <c r="B6303">
        <v>4</v>
      </c>
      <c r="C6303">
        <v>84</v>
      </c>
      <c r="D6303">
        <v>336</v>
      </c>
      <c r="E6303" s="6">
        <v>258.72000000000003</v>
      </c>
      <c r="F6303" s="3">
        <v>44927</v>
      </c>
      <c r="G6303" t="s">
        <v>17</v>
      </c>
      <c r="H6303" t="s">
        <v>586</v>
      </c>
      <c r="I6303">
        <v>1006</v>
      </c>
      <c r="J6303" t="s">
        <v>594</v>
      </c>
      <c r="K6303">
        <v>2026</v>
      </c>
      <c r="L6303" t="s">
        <v>679</v>
      </c>
      <c r="M6303">
        <v>3087</v>
      </c>
      <c r="N6303" t="s">
        <v>960</v>
      </c>
      <c r="O6303">
        <v>1001</v>
      </c>
      <c r="P6303" t="s">
        <v>165</v>
      </c>
      <c r="Q6303" t="s">
        <v>166</v>
      </c>
      <c r="S6303" t="s">
        <v>167</v>
      </c>
      <c r="U6303">
        <v>28034</v>
      </c>
      <c r="V6303" t="s">
        <v>168</v>
      </c>
      <c r="W6303" t="s">
        <v>32</v>
      </c>
    </row>
    <row r="6304" spans="1:23" x14ac:dyDescent="0.2">
      <c r="A6304">
        <v>11640</v>
      </c>
      <c r="B6304">
        <v>5</v>
      </c>
      <c r="C6304">
        <v>84</v>
      </c>
      <c r="D6304">
        <v>420</v>
      </c>
      <c r="E6304" s="6">
        <v>323.40000000000003</v>
      </c>
      <c r="F6304" s="3">
        <v>44927</v>
      </c>
      <c r="G6304" t="s">
        <v>17</v>
      </c>
      <c r="H6304" t="s">
        <v>586</v>
      </c>
      <c r="I6304">
        <v>1006</v>
      </c>
      <c r="J6304" t="s">
        <v>594</v>
      </c>
      <c r="K6304">
        <v>2026</v>
      </c>
      <c r="L6304" t="s">
        <v>679</v>
      </c>
      <c r="M6304">
        <v>3087</v>
      </c>
      <c r="N6304" t="s">
        <v>960</v>
      </c>
      <c r="O6304">
        <v>1001</v>
      </c>
      <c r="P6304" t="s">
        <v>528</v>
      </c>
      <c r="Q6304" t="s">
        <v>529</v>
      </c>
      <c r="S6304" t="s">
        <v>530</v>
      </c>
      <c r="T6304" t="s">
        <v>84</v>
      </c>
      <c r="U6304">
        <v>3150</v>
      </c>
      <c r="V6304" t="s">
        <v>85</v>
      </c>
      <c r="W6304" t="s">
        <v>86</v>
      </c>
    </row>
    <row r="6305" spans="1:23" x14ac:dyDescent="0.2">
      <c r="A6305">
        <v>11649</v>
      </c>
      <c r="B6305">
        <v>20</v>
      </c>
      <c r="C6305">
        <v>126</v>
      </c>
      <c r="D6305">
        <v>2520</v>
      </c>
      <c r="E6305" s="6">
        <v>1285.2</v>
      </c>
      <c r="F6305" s="3">
        <v>44927</v>
      </c>
      <c r="G6305" t="s">
        <v>17</v>
      </c>
      <c r="H6305" t="s">
        <v>586</v>
      </c>
      <c r="I6305">
        <v>1006</v>
      </c>
      <c r="J6305" t="s">
        <v>595</v>
      </c>
      <c r="K6305">
        <v>2027</v>
      </c>
      <c r="L6305" t="s">
        <v>673</v>
      </c>
      <c r="M6305">
        <v>3088</v>
      </c>
      <c r="N6305" t="s">
        <v>960</v>
      </c>
      <c r="O6305">
        <v>1001</v>
      </c>
      <c r="P6305" t="s">
        <v>256</v>
      </c>
      <c r="Q6305" t="s">
        <v>257</v>
      </c>
      <c r="S6305" t="s">
        <v>258</v>
      </c>
      <c r="U6305">
        <v>78000</v>
      </c>
      <c r="V6305" t="s">
        <v>31</v>
      </c>
      <c r="W6305" t="s">
        <v>32</v>
      </c>
    </row>
    <row r="6306" spans="1:23" x14ac:dyDescent="0.2">
      <c r="A6306">
        <v>11650</v>
      </c>
      <c r="B6306">
        <v>7</v>
      </c>
      <c r="C6306">
        <v>119</v>
      </c>
      <c r="D6306">
        <v>833</v>
      </c>
      <c r="E6306" s="6">
        <v>274.89000000000004</v>
      </c>
      <c r="F6306" s="3">
        <v>44927</v>
      </c>
      <c r="G6306" t="s">
        <v>324</v>
      </c>
      <c r="H6306" t="s">
        <v>586</v>
      </c>
      <c r="I6306">
        <v>1006</v>
      </c>
      <c r="J6306" t="s">
        <v>594</v>
      </c>
      <c r="K6306">
        <v>2026</v>
      </c>
      <c r="L6306" t="s">
        <v>678</v>
      </c>
      <c r="M6306">
        <v>3086</v>
      </c>
      <c r="N6306" t="s">
        <v>960</v>
      </c>
      <c r="O6306">
        <v>1001</v>
      </c>
      <c r="P6306" t="s">
        <v>165</v>
      </c>
      <c r="Q6306" t="s">
        <v>166</v>
      </c>
      <c r="S6306" t="s">
        <v>167</v>
      </c>
      <c r="U6306">
        <v>28034</v>
      </c>
      <c r="V6306" t="s">
        <v>168</v>
      </c>
      <c r="W6306" t="s">
        <v>32</v>
      </c>
    </row>
    <row r="6307" spans="1:23" x14ac:dyDescent="0.2">
      <c r="A6307">
        <v>11654</v>
      </c>
      <c r="B6307">
        <v>4</v>
      </c>
      <c r="C6307">
        <v>123</v>
      </c>
      <c r="D6307">
        <v>492</v>
      </c>
      <c r="E6307" s="6">
        <v>221.4</v>
      </c>
      <c r="F6307" s="3">
        <v>44927</v>
      </c>
      <c r="G6307" t="s">
        <v>17</v>
      </c>
      <c r="H6307" t="s">
        <v>586</v>
      </c>
      <c r="I6307">
        <v>1006</v>
      </c>
      <c r="J6307" t="s">
        <v>595</v>
      </c>
      <c r="K6307">
        <v>2027</v>
      </c>
      <c r="L6307" t="s">
        <v>671</v>
      </c>
      <c r="M6307">
        <v>3092</v>
      </c>
      <c r="N6307" t="s">
        <v>960</v>
      </c>
      <c r="O6307">
        <v>1001</v>
      </c>
      <c r="P6307" t="s">
        <v>522</v>
      </c>
      <c r="Q6307" t="s">
        <v>523</v>
      </c>
      <c r="S6307" t="s">
        <v>524</v>
      </c>
      <c r="U6307">
        <v>24100</v>
      </c>
      <c r="V6307" t="s">
        <v>246</v>
      </c>
      <c r="W6307" t="s">
        <v>32</v>
      </c>
    </row>
    <row r="6308" spans="1:23" x14ac:dyDescent="0.2">
      <c r="A6308">
        <v>11674</v>
      </c>
      <c r="B6308">
        <v>1</v>
      </c>
      <c r="C6308">
        <v>129</v>
      </c>
      <c r="D6308">
        <v>129</v>
      </c>
      <c r="E6308" s="6">
        <v>113.52</v>
      </c>
      <c r="F6308" s="3">
        <v>44927</v>
      </c>
      <c r="G6308" t="s">
        <v>17</v>
      </c>
      <c r="H6308" t="s">
        <v>586</v>
      </c>
      <c r="I6308">
        <v>1006</v>
      </c>
      <c r="J6308" t="s">
        <v>595</v>
      </c>
      <c r="K6308">
        <v>2027</v>
      </c>
      <c r="L6308" t="s">
        <v>672</v>
      </c>
      <c r="M6308">
        <v>3093</v>
      </c>
      <c r="N6308" t="s">
        <v>960</v>
      </c>
      <c r="O6308">
        <v>1001</v>
      </c>
      <c r="P6308" s="5">
        <v>7606000000</v>
      </c>
      <c r="Q6308" t="s">
        <v>348</v>
      </c>
      <c r="S6308" t="s">
        <v>349</v>
      </c>
      <c r="T6308" t="s">
        <v>45</v>
      </c>
      <c r="U6308">
        <v>91217</v>
      </c>
      <c r="V6308" t="s">
        <v>22</v>
      </c>
      <c r="W6308" t="s">
        <v>23</v>
      </c>
    </row>
    <row r="6309" spans="1:23" x14ac:dyDescent="0.2">
      <c r="A6309">
        <v>11747</v>
      </c>
      <c r="B6309">
        <v>17</v>
      </c>
      <c r="C6309">
        <v>113</v>
      </c>
      <c r="D6309">
        <v>1921</v>
      </c>
      <c r="E6309" s="6">
        <v>307.35999999999996</v>
      </c>
      <c r="F6309" s="3">
        <v>44927</v>
      </c>
      <c r="G6309" t="s">
        <v>17</v>
      </c>
      <c r="H6309" t="s">
        <v>586</v>
      </c>
      <c r="I6309">
        <v>1006</v>
      </c>
      <c r="J6309" t="s">
        <v>594</v>
      </c>
      <c r="K6309">
        <v>2026</v>
      </c>
      <c r="L6309" t="s">
        <v>676</v>
      </c>
      <c r="M6309">
        <v>3084</v>
      </c>
      <c r="N6309" t="s">
        <v>960</v>
      </c>
      <c r="O6309">
        <v>1001</v>
      </c>
      <c r="P6309" t="s">
        <v>388</v>
      </c>
      <c r="Q6309" t="s">
        <v>389</v>
      </c>
      <c r="S6309" t="s">
        <v>38</v>
      </c>
      <c r="U6309">
        <v>75012</v>
      </c>
      <c r="V6309" t="s">
        <v>31</v>
      </c>
      <c r="W6309" t="s">
        <v>32</v>
      </c>
    </row>
    <row r="6310" spans="1:23" x14ac:dyDescent="0.2">
      <c r="A6310">
        <v>11792</v>
      </c>
      <c r="B6310">
        <v>5</v>
      </c>
      <c r="C6310">
        <v>118</v>
      </c>
      <c r="D6310">
        <v>590</v>
      </c>
      <c r="E6310" s="6">
        <v>106.19999999999999</v>
      </c>
      <c r="F6310" s="3">
        <v>44927</v>
      </c>
      <c r="G6310" t="s">
        <v>392</v>
      </c>
      <c r="H6310" t="s">
        <v>586</v>
      </c>
      <c r="I6310">
        <v>1006</v>
      </c>
      <c r="J6310" t="s">
        <v>595</v>
      </c>
      <c r="K6310">
        <v>2027</v>
      </c>
      <c r="L6310" t="s">
        <v>673</v>
      </c>
      <c r="M6310">
        <v>3094</v>
      </c>
      <c r="N6310" t="s">
        <v>960</v>
      </c>
      <c r="O6310">
        <v>1001</v>
      </c>
      <c r="P6310" t="s">
        <v>165</v>
      </c>
      <c r="Q6310" t="s">
        <v>166</v>
      </c>
      <c r="S6310" t="s">
        <v>167</v>
      </c>
      <c r="U6310">
        <v>28034</v>
      </c>
      <c r="V6310" t="s">
        <v>168</v>
      </c>
      <c r="W6310" t="s">
        <v>32</v>
      </c>
    </row>
    <row r="6311" spans="1:23" x14ac:dyDescent="0.2">
      <c r="A6311">
        <v>11793</v>
      </c>
      <c r="B6311">
        <v>16</v>
      </c>
      <c r="C6311">
        <v>123</v>
      </c>
      <c r="D6311">
        <v>1968</v>
      </c>
      <c r="E6311" s="6">
        <v>885.6</v>
      </c>
      <c r="F6311" s="3">
        <v>44927</v>
      </c>
      <c r="G6311" t="s">
        <v>392</v>
      </c>
      <c r="H6311" t="s">
        <v>586</v>
      </c>
      <c r="I6311">
        <v>1006</v>
      </c>
      <c r="J6311" t="s">
        <v>595</v>
      </c>
      <c r="K6311">
        <v>2027</v>
      </c>
      <c r="L6311" t="s">
        <v>671</v>
      </c>
      <c r="M6311">
        <v>3092</v>
      </c>
      <c r="N6311" t="s">
        <v>960</v>
      </c>
      <c r="O6311">
        <v>1001</v>
      </c>
      <c r="P6311" t="s">
        <v>165</v>
      </c>
      <c r="Q6311" t="s">
        <v>166</v>
      </c>
      <c r="S6311" t="s">
        <v>167</v>
      </c>
      <c r="U6311">
        <v>28034</v>
      </c>
      <c r="V6311" t="s">
        <v>168</v>
      </c>
      <c r="W6311" t="s">
        <v>32</v>
      </c>
    </row>
    <row r="6312" spans="1:23" x14ac:dyDescent="0.2">
      <c r="A6312">
        <v>11811</v>
      </c>
      <c r="B6312">
        <v>14</v>
      </c>
      <c r="C6312">
        <v>129</v>
      </c>
      <c r="D6312">
        <v>1806</v>
      </c>
      <c r="E6312" s="6">
        <v>1589.28</v>
      </c>
      <c r="F6312" s="3">
        <v>44927</v>
      </c>
      <c r="G6312" t="s">
        <v>17</v>
      </c>
      <c r="H6312" t="s">
        <v>586</v>
      </c>
      <c r="I6312">
        <v>1006</v>
      </c>
      <c r="J6312" t="s">
        <v>595</v>
      </c>
      <c r="K6312">
        <v>2027</v>
      </c>
      <c r="L6312" t="s">
        <v>672</v>
      </c>
      <c r="M6312">
        <v>3093</v>
      </c>
      <c r="N6312" t="s">
        <v>960</v>
      </c>
      <c r="O6312">
        <v>1001</v>
      </c>
      <c r="P6312" s="5">
        <v>2126000000</v>
      </c>
      <c r="Q6312" t="s">
        <v>458</v>
      </c>
      <c r="R6312" t="s">
        <v>459</v>
      </c>
      <c r="S6312" t="s">
        <v>20</v>
      </c>
      <c r="T6312" t="s">
        <v>21</v>
      </c>
      <c r="U6312">
        <v>10022</v>
      </c>
      <c r="V6312" t="s">
        <v>22</v>
      </c>
      <c r="W6312" t="s">
        <v>23</v>
      </c>
    </row>
    <row r="6313" spans="1:23" x14ac:dyDescent="0.2">
      <c r="A6313">
        <v>11832</v>
      </c>
      <c r="B6313">
        <v>20</v>
      </c>
      <c r="C6313">
        <v>129</v>
      </c>
      <c r="D6313">
        <v>2580</v>
      </c>
      <c r="E6313" s="6">
        <v>954.59999999999991</v>
      </c>
      <c r="F6313" s="3">
        <v>44927</v>
      </c>
      <c r="G6313" t="s">
        <v>17</v>
      </c>
      <c r="H6313" t="s">
        <v>586</v>
      </c>
      <c r="I6313">
        <v>1006</v>
      </c>
      <c r="J6313" t="s">
        <v>594</v>
      </c>
      <c r="K6313">
        <v>2026</v>
      </c>
      <c r="L6313" t="s">
        <v>675</v>
      </c>
      <c r="M6313">
        <v>3083</v>
      </c>
      <c r="N6313" t="s">
        <v>960</v>
      </c>
      <c r="O6313">
        <v>1001</v>
      </c>
      <c r="P6313" s="5">
        <v>7026000000</v>
      </c>
      <c r="Q6313" t="s">
        <v>511</v>
      </c>
      <c r="S6313" t="s">
        <v>512</v>
      </c>
      <c r="T6313" t="s">
        <v>513</v>
      </c>
      <c r="U6313">
        <v>83030</v>
      </c>
      <c r="V6313" t="s">
        <v>22</v>
      </c>
      <c r="W6313" t="s">
        <v>23</v>
      </c>
    </row>
    <row r="6314" spans="1:23" x14ac:dyDescent="0.2">
      <c r="A6314">
        <v>11839</v>
      </c>
      <c r="B6314">
        <v>3</v>
      </c>
      <c r="C6314">
        <v>134</v>
      </c>
      <c r="D6314">
        <v>402</v>
      </c>
      <c r="E6314" s="6">
        <v>213.06</v>
      </c>
      <c r="F6314" s="3">
        <v>44927</v>
      </c>
      <c r="G6314" t="s">
        <v>17</v>
      </c>
      <c r="H6314" t="s">
        <v>586</v>
      </c>
      <c r="I6314">
        <v>1006</v>
      </c>
      <c r="J6314" t="s">
        <v>595</v>
      </c>
      <c r="K6314">
        <v>2027</v>
      </c>
      <c r="L6314" t="s">
        <v>670</v>
      </c>
      <c r="M6314">
        <v>3091</v>
      </c>
      <c r="N6314" t="s">
        <v>960</v>
      </c>
      <c r="O6314">
        <v>1001</v>
      </c>
      <c r="P6314" t="s">
        <v>124</v>
      </c>
      <c r="Q6314" t="s">
        <v>125</v>
      </c>
      <c r="S6314" t="s">
        <v>126</v>
      </c>
      <c r="U6314">
        <v>4110</v>
      </c>
      <c r="V6314" t="s">
        <v>68</v>
      </c>
      <c r="W6314" t="s">
        <v>32</v>
      </c>
    </row>
    <row r="6315" spans="1:23" x14ac:dyDescent="0.2">
      <c r="A6315">
        <v>11848</v>
      </c>
      <c r="B6315">
        <v>7</v>
      </c>
      <c r="C6315">
        <v>94</v>
      </c>
      <c r="D6315">
        <v>658</v>
      </c>
      <c r="E6315" s="6">
        <v>368.48</v>
      </c>
      <c r="F6315" s="3">
        <v>44927</v>
      </c>
      <c r="G6315" t="s">
        <v>17</v>
      </c>
      <c r="H6315" t="s">
        <v>586</v>
      </c>
      <c r="I6315">
        <v>1006</v>
      </c>
      <c r="J6315" t="s">
        <v>595</v>
      </c>
      <c r="K6315">
        <v>2027</v>
      </c>
      <c r="L6315" t="s">
        <v>669</v>
      </c>
      <c r="M6315">
        <v>3090</v>
      </c>
      <c r="N6315" t="s">
        <v>960</v>
      </c>
      <c r="O6315">
        <v>1001</v>
      </c>
      <c r="P6315" t="s">
        <v>451</v>
      </c>
      <c r="Q6315" t="s">
        <v>452</v>
      </c>
      <c r="S6315" t="s">
        <v>453</v>
      </c>
      <c r="U6315" t="s">
        <v>454</v>
      </c>
      <c r="V6315" t="s">
        <v>120</v>
      </c>
      <c r="W6315" t="s">
        <v>32</v>
      </c>
    </row>
    <row r="6316" spans="1:23" x14ac:dyDescent="0.2">
      <c r="A6316">
        <v>11886</v>
      </c>
      <c r="B6316">
        <v>7</v>
      </c>
      <c r="C6316">
        <v>129</v>
      </c>
      <c r="D6316">
        <v>903</v>
      </c>
      <c r="E6316" s="6">
        <v>334.10999999999996</v>
      </c>
      <c r="F6316" s="3">
        <v>44927</v>
      </c>
      <c r="G6316" t="s">
        <v>163</v>
      </c>
      <c r="H6316" t="s">
        <v>586</v>
      </c>
      <c r="I6316">
        <v>1006</v>
      </c>
      <c r="J6316" t="s">
        <v>594</v>
      </c>
      <c r="K6316">
        <v>2026</v>
      </c>
      <c r="L6316" t="s">
        <v>675</v>
      </c>
      <c r="M6316">
        <v>3083</v>
      </c>
      <c r="N6316" t="s">
        <v>960</v>
      </c>
      <c r="O6316">
        <v>1001</v>
      </c>
      <c r="P6316" t="s">
        <v>528</v>
      </c>
      <c r="Q6316" t="s">
        <v>529</v>
      </c>
      <c r="S6316" t="s">
        <v>530</v>
      </c>
      <c r="T6316" t="s">
        <v>84</v>
      </c>
      <c r="U6316">
        <v>3150</v>
      </c>
      <c r="V6316" t="s">
        <v>85</v>
      </c>
      <c r="W6316" t="s">
        <v>86</v>
      </c>
    </row>
    <row r="6317" spans="1:23" x14ac:dyDescent="0.2">
      <c r="A6317">
        <v>11901</v>
      </c>
      <c r="B6317">
        <v>20</v>
      </c>
      <c r="C6317">
        <v>94</v>
      </c>
      <c r="D6317">
        <v>1880</v>
      </c>
      <c r="E6317" s="6">
        <v>1052.8</v>
      </c>
      <c r="F6317" s="3">
        <v>44927</v>
      </c>
      <c r="G6317" t="s">
        <v>17</v>
      </c>
      <c r="H6317" t="s">
        <v>586</v>
      </c>
      <c r="I6317">
        <v>1006</v>
      </c>
      <c r="J6317" t="s">
        <v>595</v>
      </c>
      <c r="K6317">
        <v>2027</v>
      </c>
      <c r="L6317" t="s">
        <v>669</v>
      </c>
      <c r="M6317">
        <v>3090</v>
      </c>
      <c r="N6317" t="s">
        <v>960</v>
      </c>
      <c r="O6317">
        <v>1001</v>
      </c>
      <c r="P6317" t="s">
        <v>196</v>
      </c>
      <c r="Q6317" t="s">
        <v>197</v>
      </c>
      <c r="S6317" t="s">
        <v>198</v>
      </c>
      <c r="T6317" t="s">
        <v>199</v>
      </c>
      <c r="U6317">
        <v>4101</v>
      </c>
      <c r="V6317" t="s">
        <v>85</v>
      </c>
      <c r="W6317" t="s">
        <v>86</v>
      </c>
    </row>
    <row r="6318" spans="1:23" x14ac:dyDescent="0.2">
      <c r="A6318">
        <v>11905</v>
      </c>
      <c r="B6318">
        <v>7</v>
      </c>
      <c r="C6318">
        <v>109</v>
      </c>
      <c r="D6318">
        <v>763</v>
      </c>
      <c r="E6318" s="6">
        <v>312.83</v>
      </c>
      <c r="F6318" s="3">
        <v>44927</v>
      </c>
      <c r="G6318" t="s">
        <v>17</v>
      </c>
      <c r="H6318" t="s">
        <v>586</v>
      </c>
      <c r="I6318">
        <v>1006</v>
      </c>
      <c r="J6318" t="s">
        <v>595</v>
      </c>
      <c r="K6318">
        <v>2027</v>
      </c>
      <c r="L6318" t="s">
        <v>668</v>
      </c>
      <c r="M6318">
        <v>3089</v>
      </c>
      <c r="N6318" t="s">
        <v>960</v>
      </c>
      <c r="O6318">
        <v>1001</v>
      </c>
      <c r="P6318" t="s">
        <v>505</v>
      </c>
      <c r="Q6318" t="s">
        <v>506</v>
      </c>
      <c r="S6318" t="s">
        <v>507</v>
      </c>
      <c r="U6318">
        <v>67000</v>
      </c>
      <c r="V6318" t="s">
        <v>31</v>
      </c>
      <c r="W6318" t="s">
        <v>32</v>
      </c>
    </row>
    <row r="6319" spans="1:23" x14ac:dyDescent="0.2">
      <c r="A6319">
        <v>11906</v>
      </c>
      <c r="B6319">
        <v>18</v>
      </c>
      <c r="C6319">
        <v>99</v>
      </c>
      <c r="D6319">
        <v>1782</v>
      </c>
      <c r="E6319" s="6">
        <v>1372.14</v>
      </c>
      <c r="F6319" s="3">
        <v>44927</v>
      </c>
      <c r="G6319" t="s">
        <v>17</v>
      </c>
      <c r="H6319" t="s">
        <v>586</v>
      </c>
      <c r="I6319">
        <v>1006</v>
      </c>
      <c r="J6319" t="s">
        <v>594</v>
      </c>
      <c r="K6319">
        <v>2026</v>
      </c>
      <c r="L6319" t="s">
        <v>677</v>
      </c>
      <c r="M6319">
        <v>3085</v>
      </c>
      <c r="N6319" t="s">
        <v>960</v>
      </c>
      <c r="O6319">
        <v>1001</v>
      </c>
      <c r="P6319" s="5">
        <v>6176000000</v>
      </c>
      <c r="Q6319" t="s">
        <v>228</v>
      </c>
      <c r="S6319" t="s">
        <v>112</v>
      </c>
      <c r="T6319" t="s">
        <v>113</v>
      </c>
      <c r="U6319">
        <v>51247</v>
      </c>
      <c r="V6319" t="s">
        <v>22</v>
      </c>
      <c r="W6319" t="s">
        <v>23</v>
      </c>
    </row>
    <row r="6320" spans="1:23" x14ac:dyDescent="0.2">
      <c r="A6320">
        <v>11907</v>
      </c>
      <c r="B6320">
        <v>3</v>
      </c>
      <c r="C6320">
        <v>113</v>
      </c>
      <c r="D6320">
        <v>339</v>
      </c>
      <c r="E6320" s="6">
        <v>54.239999999999995</v>
      </c>
      <c r="F6320" s="3">
        <v>44927</v>
      </c>
      <c r="G6320" t="s">
        <v>17</v>
      </c>
      <c r="H6320" t="s">
        <v>586</v>
      </c>
      <c r="I6320">
        <v>1006</v>
      </c>
      <c r="J6320" t="s">
        <v>594</v>
      </c>
      <c r="K6320">
        <v>2026</v>
      </c>
      <c r="L6320" t="s">
        <v>676</v>
      </c>
      <c r="M6320">
        <v>3084</v>
      </c>
      <c r="N6320" t="s">
        <v>960</v>
      </c>
      <c r="O6320">
        <v>1001</v>
      </c>
      <c r="P6320" t="s">
        <v>143</v>
      </c>
      <c r="Q6320" t="s">
        <v>144</v>
      </c>
      <c r="R6320" t="s">
        <v>145</v>
      </c>
      <c r="S6320" t="s">
        <v>146</v>
      </c>
      <c r="T6320" t="s">
        <v>147</v>
      </c>
      <c r="U6320">
        <v>2067</v>
      </c>
      <c r="V6320" t="s">
        <v>85</v>
      </c>
      <c r="W6320" t="s">
        <v>86</v>
      </c>
    </row>
    <row r="6321" spans="1:23" x14ac:dyDescent="0.2">
      <c r="A6321">
        <v>11914</v>
      </c>
      <c r="B6321">
        <v>7</v>
      </c>
      <c r="C6321">
        <v>126</v>
      </c>
      <c r="D6321">
        <v>882</v>
      </c>
      <c r="E6321" s="6">
        <v>449.82000000000005</v>
      </c>
      <c r="F6321" s="3">
        <v>44927</v>
      </c>
      <c r="G6321" t="s">
        <v>17</v>
      </c>
      <c r="H6321" t="s">
        <v>586</v>
      </c>
      <c r="I6321">
        <v>1006</v>
      </c>
      <c r="J6321" t="s">
        <v>595</v>
      </c>
      <c r="K6321">
        <v>2027</v>
      </c>
      <c r="L6321" t="s">
        <v>673</v>
      </c>
      <c r="M6321">
        <v>3088</v>
      </c>
      <c r="N6321" t="s">
        <v>960</v>
      </c>
      <c r="O6321">
        <v>1001</v>
      </c>
      <c r="P6321" s="5">
        <v>4156000000</v>
      </c>
      <c r="Q6321" t="s">
        <v>261</v>
      </c>
      <c r="S6321" t="s">
        <v>262</v>
      </c>
      <c r="T6321" t="s">
        <v>45</v>
      </c>
      <c r="U6321">
        <v>97562</v>
      </c>
      <c r="V6321" t="s">
        <v>22</v>
      </c>
      <c r="W6321" t="s">
        <v>23</v>
      </c>
    </row>
    <row r="6322" spans="1:23" x14ac:dyDescent="0.2">
      <c r="A6322">
        <v>11937</v>
      </c>
      <c r="B6322">
        <v>10</v>
      </c>
      <c r="C6322">
        <v>99</v>
      </c>
      <c r="D6322">
        <v>990</v>
      </c>
      <c r="E6322" s="6">
        <v>762.30000000000007</v>
      </c>
      <c r="F6322" s="3">
        <v>44927</v>
      </c>
      <c r="G6322" t="s">
        <v>17</v>
      </c>
      <c r="H6322" t="s">
        <v>586</v>
      </c>
      <c r="I6322">
        <v>1006</v>
      </c>
      <c r="J6322" t="s">
        <v>594</v>
      </c>
      <c r="K6322">
        <v>2026</v>
      </c>
      <c r="L6322" t="s">
        <v>677</v>
      </c>
      <c r="M6322">
        <v>3085</v>
      </c>
      <c r="N6322" t="s">
        <v>960</v>
      </c>
      <c r="O6322">
        <v>1001</v>
      </c>
      <c r="P6322" t="s">
        <v>208</v>
      </c>
      <c r="Q6322" t="s">
        <v>209</v>
      </c>
      <c r="S6322" t="s">
        <v>210</v>
      </c>
      <c r="U6322">
        <v>69004</v>
      </c>
      <c r="V6322" t="s">
        <v>31</v>
      </c>
      <c r="W6322" t="s">
        <v>32</v>
      </c>
    </row>
    <row r="6323" spans="1:23" x14ac:dyDescent="0.2">
      <c r="A6323">
        <v>11953</v>
      </c>
      <c r="B6323">
        <v>9</v>
      </c>
      <c r="C6323">
        <v>99</v>
      </c>
      <c r="D6323">
        <v>891</v>
      </c>
      <c r="E6323" s="6">
        <v>686.07</v>
      </c>
      <c r="F6323" s="3">
        <v>44927</v>
      </c>
      <c r="G6323" t="s">
        <v>17</v>
      </c>
      <c r="H6323" t="s">
        <v>586</v>
      </c>
      <c r="I6323">
        <v>1006</v>
      </c>
      <c r="J6323" t="s">
        <v>594</v>
      </c>
      <c r="K6323">
        <v>2026</v>
      </c>
      <c r="L6323" t="s">
        <v>677</v>
      </c>
      <c r="M6323">
        <v>3085</v>
      </c>
      <c r="N6323" t="s">
        <v>960</v>
      </c>
      <c r="O6323">
        <v>1001</v>
      </c>
      <c r="P6323" t="s">
        <v>124</v>
      </c>
      <c r="Q6323" t="s">
        <v>125</v>
      </c>
      <c r="S6323" t="s">
        <v>126</v>
      </c>
      <c r="U6323">
        <v>4110</v>
      </c>
      <c r="V6323" t="s">
        <v>68</v>
      </c>
      <c r="W6323" t="s">
        <v>32</v>
      </c>
    </row>
    <row r="6324" spans="1:23" x14ac:dyDescent="0.2">
      <c r="A6324">
        <v>11963</v>
      </c>
      <c r="B6324">
        <v>10</v>
      </c>
      <c r="C6324">
        <v>131</v>
      </c>
      <c r="D6324">
        <v>1310</v>
      </c>
      <c r="E6324" s="6">
        <v>943.19999999999993</v>
      </c>
      <c r="F6324" s="3">
        <v>44927</v>
      </c>
      <c r="G6324" t="s">
        <v>17</v>
      </c>
      <c r="H6324" t="s">
        <v>586</v>
      </c>
      <c r="I6324">
        <v>1006</v>
      </c>
      <c r="J6324" t="s">
        <v>594</v>
      </c>
      <c r="K6324">
        <v>2026</v>
      </c>
      <c r="L6324" t="s">
        <v>674</v>
      </c>
      <c r="M6324">
        <v>3082</v>
      </c>
      <c r="N6324" t="s">
        <v>960</v>
      </c>
      <c r="O6324">
        <v>1001</v>
      </c>
      <c r="P6324" t="s">
        <v>462</v>
      </c>
      <c r="Q6324" t="s">
        <v>463</v>
      </c>
      <c r="R6324" t="s">
        <v>464</v>
      </c>
      <c r="S6324" t="s">
        <v>465</v>
      </c>
      <c r="U6324">
        <v>2</v>
      </c>
      <c r="V6324" t="s">
        <v>466</v>
      </c>
      <c r="W6324" t="s">
        <v>32</v>
      </c>
    </row>
    <row r="6325" spans="1:23" x14ac:dyDescent="0.2">
      <c r="A6325">
        <v>11964</v>
      </c>
      <c r="B6325">
        <v>16</v>
      </c>
      <c r="C6325">
        <v>129</v>
      </c>
      <c r="D6325">
        <v>2064</v>
      </c>
      <c r="E6325" s="6">
        <v>763.68</v>
      </c>
      <c r="F6325" s="3">
        <v>44927</v>
      </c>
      <c r="G6325" t="s">
        <v>17</v>
      </c>
      <c r="H6325" t="s">
        <v>586</v>
      </c>
      <c r="I6325">
        <v>1006</v>
      </c>
      <c r="J6325" t="s">
        <v>594</v>
      </c>
      <c r="K6325">
        <v>2026</v>
      </c>
      <c r="L6325" t="s">
        <v>675</v>
      </c>
      <c r="M6325">
        <v>3083</v>
      </c>
      <c r="N6325" t="s">
        <v>960</v>
      </c>
      <c r="O6325">
        <v>1001</v>
      </c>
      <c r="P6325" t="s">
        <v>522</v>
      </c>
      <c r="Q6325" t="s">
        <v>523</v>
      </c>
      <c r="S6325" t="s">
        <v>524</v>
      </c>
      <c r="U6325">
        <v>24100</v>
      </c>
      <c r="V6325" t="s">
        <v>246</v>
      </c>
      <c r="W6325" t="s">
        <v>32</v>
      </c>
    </row>
    <row r="6326" spans="1:23" x14ac:dyDescent="0.2">
      <c r="A6326">
        <v>11975</v>
      </c>
      <c r="B6326">
        <v>18</v>
      </c>
      <c r="C6326">
        <v>129</v>
      </c>
      <c r="D6326">
        <v>2322</v>
      </c>
      <c r="E6326" s="6">
        <v>2043.36</v>
      </c>
      <c r="F6326" s="3">
        <v>44927</v>
      </c>
      <c r="G6326" t="s">
        <v>17</v>
      </c>
      <c r="H6326" t="s">
        <v>586</v>
      </c>
      <c r="I6326">
        <v>1006</v>
      </c>
      <c r="J6326" t="s">
        <v>595</v>
      </c>
      <c r="K6326">
        <v>2027</v>
      </c>
      <c r="L6326" t="s">
        <v>672</v>
      </c>
      <c r="M6326">
        <v>3093</v>
      </c>
      <c r="N6326" t="s">
        <v>960</v>
      </c>
      <c r="O6326">
        <v>1001</v>
      </c>
      <c r="P6326" t="s">
        <v>143</v>
      </c>
      <c r="Q6326" t="s">
        <v>144</v>
      </c>
      <c r="R6326" t="s">
        <v>145</v>
      </c>
      <c r="S6326" t="s">
        <v>146</v>
      </c>
      <c r="T6326" t="s">
        <v>147</v>
      </c>
      <c r="U6326">
        <v>2067</v>
      </c>
      <c r="V6326" t="s">
        <v>85</v>
      </c>
      <c r="W6326" t="s">
        <v>86</v>
      </c>
    </row>
    <row r="6327" spans="1:23" x14ac:dyDescent="0.2">
      <c r="A6327">
        <v>11978</v>
      </c>
      <c r="B6327">
        <v>17</v>
      </c>
      <c r="C6327">
        <v>134</v>
      </c>
      <c r="D6327">
        <v>2278</v>
      </c>
      <c r="E6327" s="6">
        <v>1207.3399999999999</v>
      </c>
      <c r="F6327" s="3">
        <v>44927</v>
      </c>
      <c r="G6327" t="s">
        <v>17</v>
      </c>
      <c r="H6327" t="s">
        <v>586</v>
      </c>
      <c r="I6327">
        <v>1006</v>
      </c>
      <c r="J6327" t="s">
        <v>595</v>
      </c>
      <c r="K6327">
        <v>2027</v>
      </c>
      <c r="L6327" t="s">
        <v>670</v>
      </c>
      <c r="M6327">
        <v>3091</v>
      </c>
      <c r="N6327" t="s">
        <v>960</v>
      </c>
      <c r="O6327">
        <v>1001</v>
      </c>
      <c r="P6327" t="s">
        <v>403</v>
      </c>
      <c r="Q6327" t="s">
        <v>404</v>
      </c>
      <c r="R6327" t="s">
        <v>405</v>
      </c>
      <c r="S6327" t="s">
        <v>187</v>
      </c>
      <c r="U6327">
        <v>69045</v>
      </c>
      <c r="V6327" t="s">
        <v>187</v>
      </c>
      <c r="W6327" t="s">
        <v>86</v>
      </c>
    </row>
    <row r="6328" spans="1:23" x14ac:dyDescent="0.2">
      <c r="A6328">
        <v>12010</v>
      </c>
      <c r="B6328">
        <v>4</v>
      </c>
      <c r="C6328">
        <v>84</v>
      </c>
      <c r="D6328">
        <v>336</v>
      </c>
      <c r="E6328" s="6">
        <v>258.72000000000003</v>
      </c>
      <c r="F6328" s="3">
        <v>44927</v>
      </c>
      <c r="G6328" t="s">
        <v>17</v>
      </c>
      <c r="H6328" t="s">
        <v>586</v>
      </c>
      <c r="I6328">
        <v>1006</v>
      </c>
      <c r="J6328" t="s">
        <v>594</v>
      </c>
      <c r="K6328">
        <v>2026</v>
      </c>
      <c r="L6328" t="s">
        <v>679</v>
      </c>
      <c r="M6328">
        <v>3087</v>
      </c>
      <c r="N6328" t="s">
        <v>960</v>
      </c>
      <c r="O6328">
        <v>1001</v>
      </c>
      <c r="P6328" s="5">
        <v>3106000000</v>
      </c>
      <c r="Q6328" t="s">
        <v>223</v>
      </c>
      <c r="S6328" t="s">
        <v>224</v>
      </c>
      <c r="T6328" t="s">
        <v>45</v>
      </c>
      <c r="U6328">
        <v>94019</v>
      </c>
      <c r="V6328" t="s">
        <v>22</v>
      </c>
      <c r="W6328" t="s">
        <v>23</v>
      </c>
    </row>
    <row r="6329" spans="1:23" x14ac:dyDescent="0.2">
      <c r="A6329">
        <v>12024</v>
      </c>
      <c r="B6329">
        <v>7</v>
      </c>
      <c r="C6329">
        <v>118</v>
      </c>
      <c r="D6329">
        <v>826</v>
      </c>
      <c r="E6329" s="6">
        <v>148.67999999999998</v>
      </c>
      <c r="F6329" s="3">
        <v>44927</v>
      </c>
      <c r="G6329" t="s">
        <v>17</v>
      </c>
      <c r="H6329" t="s">
        <v>586</v>
      </c>
      <c r="I6329">
        <v>1006</v>
      </c>
      <c r="J6329" t="s">
        <v>595</v>
      </c>
      <c r="K6329">
        <v>2027</v>
      </c>
      <c r="L6329" t="s">
        <v>673</v>
      </c>
      <c r="M6329">
        <v>3094</v>
      </c>
      <c r="N6329" t="s">
        <v>960</v>
      </c>
      <c r="O6329">
        <v>1001</v>
      </c>
      <c r="P6329" s="5">
        <v>6176000000</v>
      </c>
      <c r="Q6329" t="s">
        <v>365</v>
      </c>
      <c r="S6329" t="s">
        <v>366</v>
      </c>
      <c r="T6329" t="s">
        <v>113</v>
      </c>
      <c r="U6329">
        <v>51003</v>
      </c>
      <c r="V6329" t="s">
        <v>22</v>
      </c>
      <c r="W6329" t="s">
        <v>23</v>
      </c>
    </row>
    <row r="6330" spans="1:23" x14ac:dyDescent="0.2">
      <c r="A6330">
        <v>12030</v>
      </c>
      <c r="B6330">
        <v>17</v>
      </c>
      <c r="C6330">
        <v>129</v>
      </c>
      <c r="D6330">
        <v>2193</v>
      </c>
      <c r="E6330" s="6">
        <v>811.41</v>
      </c>
      <c r="F6330" s="3">
        <v>44927</v>
      </c>
      <c r="G6330" t="s">
        <v>17</v>
      </c>
      <c r="H6330" t="s">
        <v>586</v>
      </c>
      <c r="I6330">
        <v>1006</v>
      </c>
      <c r="J6330" t="s">
        <v>594</v>
      </c>
      <c r="K6330">
        <v>2026</v>
      </c>
      <c r="L6330" t="s">
        <v>675</v>
      </c>
      <c r="M6330">
        <v>3083</v>
      </c>
      <c r="N6330" t="s">
        <v>960</v>
      </c>
      <c r="O6330">
        <v>1001</v>
      </c>
      <c r="P6330" t="s">
        <v>522</v>
      </c>
      <c r="Q6330" t="s">
        <v>523</v>
      </c>
      <c r="S6330" t="s">
        <v>524</v>
      </c>
      <c r="U6330">
        <v>24100</v>
      </c>
      <c r="V6330" t="s">
        <v>246</v>
      </c>
      <c r="W6330" t="s">
        <v>32</v>
      </c>
    </row>
    <row r="6331" spans="1:23" x14ac:dyDescent="0.2">
      <c r="A6331">
        <v>12039</v>
      </c>
      <c r="B6331">
        <v>20</v>
      </c>
      <c r="C6331">
        <v>123</v>
      </c>
      <c r="D6331">
        <v>2460</v>
      </c>
      <c r="E6331" s="6">
        <v>1107</v>
      </c>
      <c r="F6331" s="3">
        <v>44927</v>
      </c>
      <c r="G6331" t="s">
        <v>17</v>
      </c>
      <c r="H6331" t="s">
        <v>586</v>
      </c>
      <c r="I6331">
        <v>1006</v>
      </c>
      <c r="J6331" t="s">
        <v>595</v>
      </c>
      <c r="K6331">
        <v>2027</v>
      </c>
      <c r="L6331" t="s">
        <v>671</v>
      </c>
      <c r="M6331">
        <v>3092</v>
      </c>
      <c r="N6331" t="s">
        <v>960</v>
      </c>
      <c r="O6331">
        <v>1001</v>
      </c>
      <c r="P6331" t="s">
        <v>117</v>
      </c>
      <c r="Q6331" t="s">
        <v>118</v>
      </c>
      <c r="S6331" t="s">
        <v>119</v>
      </c>
      <c r="U6331">
        <v>21240</v>
      </c>
      <c r="V6331" t="s">
        <v>120</v>
      </c>
      <c r="W6331" t="s">
        <v>32</v>
      </c>
    </row>
    <row r="6332" spans="1:23" x14ac:dyDescent="0.2">
      <c r="A6332">
        <v>12043</v>
      </c>
      <c r="B6332">
        <v>13</v>
      </c>
      <c r="C6332">
        <v>129</v>
      </c>
      <c r="D6332">
        <v>1677</v>
      </c>
      <c r="E6332" s="6">
        <v>1475.76</v>
      </c>
      <c r="F6332" s="3">
        <v>44927</v>
      </c>
      <c r="G6332" t="s">
        <v>17</v>
      </c>
      <c r="H6332" t="s">
        <v>586</v>
      </c>
      <c r="I6332">
        <v>1006</v>
      </c>
      <c r="J6332" t="s">
        <v>595</v>
      </c>
      <c r="K6332">
        <v>2027</v>
      </c>
      <c r="L6332" t="s">
        <v>672</v>
      </c>
      <c r="M6332">
        <v>3093</v>
      </c>
      <c r="N6332" t="s">
        <v>960</v>
      </c>
      <c r="O6332">
        <v>1001</v>
      </c>
      <c r="P6332" s="5">
        <v>4156000000</v>
      </c>
      <c r="Q6332" t="s">
        <v>261</v>
      </c>
      <c r="S6332" t="s">
        <v>262</v>
      </c>
      <c r="T6332" t="s">
        <v>45</v>
      </c>
      <c r="U6332">
        <v>97562</v>
      </c>
      <c r="V6332" t="s">
        <v>22</v>
      </c>
      <c r="W6332" t="s">
        <v>23</v>
      </c>
    </row>
    <row r="6333" spans="1:23" x14ac:dyDescent="0.2">
      <c r="A6333">
        <v>12047</v>
      </c>
      <c r="B6333">
        <v>13</v>
      </c>
      <c r="C6333">
        <v>109</v>
      </c>
      <c r="D6333">
        <v>1417</v>
      </c>
      <c r="E6333" s="6">
        <v>580.97</v>
      </c>
      <c r="F6333" s="3">
        <v>44927</v>
      </c>
      <c r="G6333" t="s">
        <v>17</v>
      </c>
      <c r="H6333" t="s">
        <v>586</v>
      </c>
      <c r="I6333">
        <v>1006</v>
      </c>
      <c r="J6333" t="s">
        <v>595</v>
      </c>
      <c r="K6333">
        <v>2027</v>
      </c>
      <c r="L6333" t="s">
        <v>668</v>
      </c>
      <c r="M6333">
        <v>3089</v>
      </c>
      <c r="N6333" t="s">
        <v>960</v>
      </c>
      <c r="O6333">
        <v>1001</v>
      </c>
      <c r="P6333" s="5">
        <v>2156000000</v>
      </c>
      <c r="Q6333" t="s">
        <v>203</v>
      </c>
      <c r="S6333" t="s">
        <v>204</v>
      </c>
      <c r="T6333" t="s">
        <v>132</v>
      </c>
      <c r="U6333">
        <v>71270</v>
      </c>
      <c r="V6333" t="s">
        <v>22</v>
      </c>
      <c r="W6333" t="s">
        <v>23</v>
      </c>
    </row>
    <row r="6334" spans="1:23" x14ac:dyDescent="0.2">
      <c r="A6334">
        <v>12116</v>
      </c>
      <c r="B6334">
        <v>6</v>
      </c>
      <c r="C6334">
        <v>131</v>
      </c>
      <c r="D6334">
        <v>786</v>
      </c>
      <c r="E6334" s="6">
        <v>565.91999999999996</v>
      </c>
      <c r="F6334" s="3">
        <v>44927</v>
      </c>
      <c r="G6334" t="s">
        <v>17</v>
      </c>
      <c r="H6334" t="s">
        <v>586</v>
      </c>
      <c r="I6334">
        <v>1006</v>
      </c>
      <c r="J6334" t="s">
        <v>594</v>
      </c>
      <c r="K6334">
        <v>2026</v>
      </c>
      <c r="L6334" t="s">
        <v>674</v>
      </c>
      <c r="M6334">
        <v>3082</v>
      </c>
      <c r="N6334" t="s">
        <v>960</v>
      </c>
      <c r="O6334">
        <v>1001</v>
      </c>
      <c r="P6334" t="s">
        <v>528</v>
      </c>
      <c r="Q6334" t="s">
        <v>529</v>
      </c>
      <c r="S6334" t="s">
        <v>530</v>
      </c>
      <c r="T6334" t="s">
        <v>84</v>
      </c>
      <c r="U6334">
        <v>3150</v>
      </c>
      <c r="V6334" t="s">
        <v>85</v>
      </c>
      <c r="W6334" t="s">
        <v>86</v>
      </c>
    </row>
    <row r="6335" spans="1:23" x14ac:dyDescent="0.2">
      <c r="A6335">
        <v>12126</v>
      </c>
      <c r="B6335">
        <v>1</v>
      </c>
      <c r="C6335">
        <v>131</v>
      </c>
      <c r="D6335">
        <v>131</v>
      </c>
      <c r="E6335" s="6">
        <v>94.32</v>
      </c>
      <c r="F6335" s="3">
        <v>44927</v>
      </c>
      <c r="G6335" t="s">
        <v>17</v>
      </c>
      <c r="H6335" t="s">
        <v>586</v>
      </c>
      <c r="I6335">
        <v>1006</v>
      </c>
      <c r="J6335" t="s">
        <v>594</v>
      </c>
      <c r="K6335">
        <v>2026</v>
      </c>
      <c r="L6335" t="s">
        <v>674</v>
      </c>
      <c r="M6335">
        <v>3082</v>
      </c>
      <c r="N6335" t="s">
        <v>960</v>
      </c>
      <c r="O6335">
        <v>1001</v>
      </c>
      <c r="P6335" t="s">
        <v>462</v>
      </c>
      <c r="Q6335" t="s">
        <v>463</v>
      </c>
      <c r="R6335" t="s">
        <v>464</v>
      </c>
      <c r="S6335" t="s">
        <v>465</v>
      </c>
      <c r="U6335">
        <v>2</v>
      </c>
      <c r="V6335" t="s">
        <v>466</v>
      </c>
      <c r="W6335" t="s">
        <v>32</v>
      </c>
    </row>
    <row r="6336" spans="1:23" x14ac:dyDescent="0.2">
      <c r="A6336">
        <v>12128</v>
      </c>
      <c r="B6336">
        <v>5</v>
      </c>
      <c r="C6336">
        <v>109</v>
      </c>
      <c r="D6336">
        <v>545</v>
      </c>
      <c r="E6336" s="6">
        <v>223.45</v>
      </c>
      <c r="F6336" s="3">
        <v>44927</v>
      </c>
      <c r="G6336" t="s">
        <v>17</v>
      </c>
      <c r="H6336" t="s">
        <v>586</v>
      </c>
      <c r="I6336">
        <v>1006</v>
      </c>
      <c r="J6336" t="s">
        <v>595</v>
      </c>
      <c r="K6336">
        <v>2027</v>
      </c>
      <c r="L6336" t="s">
        <v>668</v>
      </c>
      <c r="M6336">
        <v>3089</v>
      </c>
      <c r="N6336" t="s">
        <v>960</v>
      </c>
      <c r="O6336">
        <v>1001</v>
      </c>
      <c r="P6336" s="5">
        <v>7606000000</v>
      </c>
      <c r="Q6336" t="s">
        <v>348</v>
      </c>
      <c r="S6336" t="s">
        <v>349</v>
      </c>
      <c r="T6336" t="s">
        <v>45</v>
      </c>
      <c r="U6336">
        <v>91217</v>
      </c>
      <c r="V6336" t="s">
        <v>22</v>
      </c>
      <c r="W6336" t="s">
        <v>23</v>
      </c>
    </row>
    <row r="6337" spans="1:23" x14ac:dyDescent="0.2">
      <c r="A6337">
        <v>12135</v>
      </c>
      <c r="B6337">
        <v>14</v>
      </c>
      <c r="C6337">
        <v>134</v>
      </c>
      <c r="D6337">
        <v>1876</v>
      </c>
      <c r="E6337" s="6">
        <v>994.28</v>
      </c>
      <c r="F6337" s="3">
        <v>44927</v>
      </c>
      <c r="G6337" t="s">
        <v>17</v>
      </c>
      <c r="H6337" t="s">
        <v>586</v>
      </c>
      <c r="I6337">
        <v>1006</v>
      </c>
      <c r="J6337" t="s">
        <v>595</v>
      </c>
      <c r="K6337">
        <v>2027</v>
      </c>
      <c r="L6337" t="s">
        <v>670</v>
      </c>
      <c r="M6337">
        <v>3091</v>
      </c>
      <c r="N6337" t="s">
        <v>960</v>
      </c>
      <c r="O6337">
        <v>1001</v>
      </c>
      <c r="P6337" t="s">
        <v>359</v>
      </c>
      <c r="Q6337" t="s">
        <v>360</v>
      </c>
      <c r="S6337" t="s">
        <v>361</v>
      </c>
      <c r="T6337" t="s">
        <v>217</v>
      </c>
      <c r="U6337" t="s">
        <v>362</v>
      </c>
      <c r="V6337" t="s">
        <v>219</v>
      </c>
      <c r="W6337" t="s">
        <v>23</v>
      </c>
    </row>
    <row r="6338" spans="1:23" x14ac:dyDescent="0.2">
      <c r="A6338">
        <v>12153</v>
      </c>
      <c r="B6338">
        <v>18</v>
      </c>
      <c r="C6338">
        <v>134</v>
      </c>
      <c r="D6338">
        <v>2412</v>
      </c>
      <c r="E6338" s="6">
        <v>1278.3599999999999</v>
      </c>
      <c r="F6338" s="3">
        <v>44927</v>
      </c>
      <c r="G6338" t="s">
        <v>17</v>
      </c>
      <c r="H6338" t="s">
        <v>586</v>
      </c>
      <c r="I6338">
        <v>1006</v>
      </c>
      <c r="J6338" t="s">
        <v>595</v>
      </c>
      <c r="K6338">
        <v>2027</v>
      </c>
      <c r="L6338" t="s">
        <v>670</v>
      </c>
      <c r="M6338">
        <v>3091</v>
      </c>
      <c r="N6338" t="s">
        <v>960</v>
      </c>
      <c r="O6338">
        <v>1001</v>
      </c>
      <c r="P6338" s="5">
        <v>7606000000</v>
      </c>
      <c r="Q6338" t="s">
        <v>348</v>
      </c>
      <c r="S6338" t="s">
        <v>349</v>
      </c>
      <c r="T6338" t="s">
        <v>45</v>
      </c>
      <c r="U6338">
        <v>91217</v>
      </c>
      <c r="V6338" t="s">
        <v>22</v>
      </c>
      <c r="W6338" t="s">
        <v>23</v>
      </c>
    </row>
    <row r="6339" spans="1:23" x14ac:dyDescent="0.2">
      <c r="A6339">
        <v>12163</v>
      </c>
      <c r="B6339">
        <v>1</v>
      </c>
      <c r="C6339">
        <v>134</v>
      </c>
      <c r="D6339">
        <v>134</v>
      </c>
      <c r="E6339" s="6">
        <v>71.02</v>
      </c>
      <c r="F6339" s="3">
        <v>44927</v>
      </c>
      <c r="G6339" t="s">
        <v>17</v>
      </c>
      <c r="H6339" t="s">
        <v>586</v>
      </c>
      <c r="I6339">
        <v>1006</v>
      </c>
      <c r="J6339" t="s">
        <v>595</v>
      </c>
      <c r="K6339">
        <v>2027</v>
      </c>
      <c r="L6339" t="s">
        <v>670</v>
      </c>
      <c r="M6339">
        <v>3091</v>
      </c>
      <c r="N6339" t="s">
        <v>960</v>
      </c>
      <c r="O6339">
        <v>1001</v>
      </c>
      <c r="P6339" t="s">
        <v>80</v>
      </c>
      <c r="Q6339" t="s">
        <v>81</v>
      </c>
      <c r="R6339" t="s">
        <v>82</v>
      </c>
      <c r="S6339" t="s">
        <v>83</v>
      </c>
      <c r="T6339" t="s">
        <v>84</v>
      </c>
      <c r="U6339">
        <v>3004</v>
      </c>
      <c r="V6339" t="s">
        <v>85</v>
      </c>
      <c r="W6339" t="s">
        <v>86</v>
      </c>
    </row>
    <row r="6340" spans="1:23" x14ac:dyDescent="0.2">
      <c r="A6340">
        <v>12192</v>
      </c>
      <c r="B6340">
        <v>14</v>
      </c>
      <c r="C6340">
        <v>113</v>
      </c>
      <c r="D6340">
        <v>1582</v>
      </c>
      <c r="E6340" s="6">
        <v>253.11999999999998</v>
      </c>
      <c r="F6340" s="3">
        <v>44927</v>
      </c>
      <c r="G6340" t="s">
        <v>17</v>
      </c>
      <c r="H6340" t="s">
        <v>586</v>
      </c>
      <c r="I6340">
        <v>1006</v>
      </c>
      <c r="J6340" t="s">
        <v>594</v>
      </c>
      <c r="K6340">
        <v>2026</v>
      </c>
      <c r="L6340" t="s">
        <v>676</v>
      </c>
      <c r="M6340">
        <v>3084</v>
      </c>
      <c r="N6340" t="s">
        <v>960</v>
      </c>
      <c r="O6340">
        <v>1001</v>
      </c>
      <c r="P6340" s="5">
        <v>2126000000</v>
      </c>
      <c r="Q6340" t="s">
        <v>192</v>
      </c>
      <c r="R6340" t="s">
        <v>193</v>
      </c>
      <c r="S6340" t="s">
        <v>20</v>
      </c>
      <c r="T6340" t="s">
        <v>21</v>
      </c>
      <c r="U6340">
        <v>10022</v>
      </c>
      <c r="V6340" t="s">
        <v>22</v>
      </c>
      <c r="W6340" t="s">
        <v>23</v>
      </c>
    </row>
    <row r="6341" spans="1:23" x14ac:dyDescent="0.2">
      <c r="A6341">
        <v>12211</v>
      </c>
      <c r="B6341">
        <v>17</v>
      </c>
      <c r="C6341">
        <v>113</v>
      </c>
      <c r="D6341">
        <v>1921</v>
      </c>
      <c r="E6341" s="6">
        <v>307.35999999999996</v>
      </c>
      <c r="F6341" s="3">
        <v>44927</v>
      </c>
      <c r="G6341" t="s">
        <v>17</v>
      </c>
      <c r="H6341" t="s">
        <v>586</v>
      </c>
      <c r="I6341">
        <v>1006</v>
      </c>
      <c r="J6341" t="s">
        <v>594</v>
      </c>
      <c r="K6341">
        <v>2026</v>
      </c>
      <c r="L6341" t="s">
        <v>676</v>
      </c>
      <c r="M6341">
        <v>3084</v>
      </c>
      <c r="N6341" t="s">
        <v>960</v>
      </c>
      <c r="O6341">
        <v>1001</v>
      </c>
      <c r="P6341" s="5">
        <v>4156000000</v>
      </c>
      <c r="Q6341" t="s">
        <v>261</v>
      </c>
      <c r="S6341" t="s">
        <v>262</v>
      </c>
      <c r="T6341" t="s">
        <v>45</v>
      </c>
      <c r="U6341">
        <v>97562</v>
      </c>
      <c r="V6341" t="s">
        <v>22</v>
      </c>
      <c r="W6341" t="s">
        <v>23</v>
      </c>
    </row>
    <row r="6342" spans="1:23" x14ac:dyDescent="0.2">
      <c r="A6342">
        <v>12225</v>
      </c>
      <c r="B6342">
        <v>13</v>
      </c>
      <c r="C6342">
        <v>99</v>
      </c>
      <c r="D6342">
        <v>1287</v>
      </c>
      <c r="E6342" s="6">
        <v>990.99</v>
      </c>
      <c r="F6342" s="3">
        <v>44927</v>
      </c>
      <c r="G6342" t="s">
        <v>17</v>
      </c>
      <c r="H6342" t="s">
        <v>586</v>
      </c>
      <c r="I6342">
        <v>1006</v>
      </c>
      <c r="J6342" t="s">
        <v>594</v>
      </c>
      <c r="K6342">
        <v>2026</v>
      </c>
      <c r="L6342" t="s">
        <v>677</v>
      </c>
      <c r="M6342">
        <v>3085</v>
      </c>
      <c r="N6342" t="s">
        <v>960</v>
      </c>
      <c r="O6342">
        <v>1001</v>
      </c>
      <c r="P6342" s="5">
        <v>6176000000</v>
      </c>
      <c r="Q6342" t="s">
        <v>228</v>
      </c>
      <c r="S6342" t="s">
        <v>112</v>
      </c>
      <c r="T6342" t="s">
        <v>113</v>
      </c>
      <c r="U6342">
        <v>51247</v>
      </c>
      <c r="V6342" t="s">
        <v>22</v>
      </c>
      <c r="W6342" t="s">
        <v>23</v>
      </c>
    </row>
    <row r="6343" spans="1:23" x14ac:dyDescent="0.2">
      <c r="A6343">
        <v>12236</v>
      </c>
      <c r="B6343">
        <v>15</v>
      </c>
      <c r="C6343">
        <v>129</v>
      </c>
      <c r="D6343">
        <v>1935</v>
      </c>
      <c r="E6343" s="6">
        <v>1702.8</v>
      </c>
      <c r="F6343" s="3">
        <v>44927</v>
      </c>
      <c r="G6343" t="s">
        <v>17</v>
      </c>
      <c r="H6343" t="s">
        <v>586</v>
      </c>
      <c r="I6343">
        <v>1006</v>
      </c>
      <c r="J6343" t="s">
        <v>595</v>
      </c>
      <c r="K6343">
        <v>2027</v>
      </c>
      <c r="L6343" t="s">
        <v>672</v>
      </c>
      <c r="M6343">
        <v>3093</v>
      </c>
      <c r="N6343" t="s">
        <v>960</v>
      </c>
      <c r="O6343">
        <v>1001</v>
      </c>
      <c r="P6343" t="s">
        <v>105</v>
      </c>
      <c r="Q6343" t="s">
        <v>106</v>
      </c>
      <c r="S6343" t="s">
        <v>107</v>
      </c>
      <c r="U6343">
        <v>44000</v>
      </c>
      <c r="V6343" t="s">
        <v>31</v>
      </c>
      <c r="W6343" t="s">
        <v>32</v>
      </c>
    </row>
  </sheetData>
  <autoFilter ref="A1:Y5444" xr:uid="{00000000-0001-0000-0000-000000000000}">
    <sortState xmlns:xlrd2="http://schemas.microsoft.com/office/spreadsheetml/2017/richdata2" ref="A291:Y4100">
      <sortCondition ref="A1:A2824"/>
    </sortState>
  </autoFilter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1CEA-0D37-524A-AD70-4B28C80F3653}">
  <dimension ref="A1:A78"/>
  <sheetViews>
    <sheetView topLeftCell="A13" workbookViewId="0">
      <selection activeCell="D33" sqref="D33"/>
    </sheetView>
  </sheetViews>
  <sheetFormatPr defaultColWidth="11.42578125" defaultRowHeight="12.75" x14ac:dyDescent="0.2"/>
  <sheetData>
    <row r="1" spans="1:1" x14ac:dyDescent="0.2">
      <c r="A1" s="4">
        <v>44562</v>
      </c>
    </row>
    <row r="2" spans="1:1" x14ac:dyDescent="0.2">
      <c r="A2" s="4">
        <v>44593</v>
      </c>
    </row>
    <row r="3" spans="1:1" x14ac:dyDescent="0.2">
      <c r="A3" s="4">
        <v>44621</v>
      </c>
    </row>
    <row r="4" spans="1:1" x14ac:dyDescent="0.2">
      <c r="A4" s="4">
        <v>44652</v>
      </c>
    </row>
    <row r="5" spans="1:1" x14ac:dyDescent="0.2">
      <c r="A5" s="4">
        <v>44682</v>
      </c>
    </row>
    <row r="6" spans="1:1" x14ac:dyDescent="0.2">
      <c r="A6" s="4">
        <v>44713</v>
      </c>
    </row>
    <row r="7" spans="1:1" x14ac:dyDescent="0.2">
      <c r="A7" s="4">
        <v>44743</v>
      </c>
    </row>
    <row r="8" spans="1:1" x14ac:dyDescent="0.2">
      <c r="A8" s="4">
        <v>44774</v>
      </c>
    </row>
    <row r="9" spans="1:1" x14ac:dyDescent="0.2">
      <c r="A9" s="4">
        <v>44805</v>
      </c>
    </row>
    <row r="10" spans="1:1" x14ac:dyDescent="0.2">
      <c r="A10" s="4">
        <v>44835</v>
      </c>
    </row>
    <row r="11" spans="1:1" x14ac:dyDescent="0.2">
      <c r="A11" s="4">
        <v>44866</v>
      </c>
    </row>
    <row r="12" spans="1:1" x14ac:dyDescent="0.2">
      <c r="A12" s="4">
        <v>44896</v>
      </c>
    </row>
    <row r="13" spans="1:1" x14ac:dyDescent="0.2">
      <c r="A13" s="4">
        <v>44927</v>
      </c>
    </row>
    <row r="14" spans="1:1" x14ac:dyDescent="0.2">
      <c r="A14" s="4">
        <v>44958</v>
      </c>
    </row>
    <row r="15" spans="1:1" x14ac:dyDescent="0.2">
      <c r="A15" s="4">
        <v>44986</v>
      </c>
    </row>
    <row r="16" spans="1:1" x14ac:dyDescent="0.2">
      <c r="A16" s="4">
        <v>45017</v>
      </c>
    </row>
    <row r="17" spans="1:1" x14ac:dyDescent="0.2">
      <c r="A17" s="4">
        <v>45047</v>
      </c>
    </row>
    <row r="18" spans="1:1" x14ac:dyDescent="0.2">
      <c r="A18" s="4">
        <v>45078</v>
      </c>
    </row>
    <row r="19" spans="1:1" x14ac:dyDescent="0.2">
      <c r="A19" s="4">
        <v>45108</v>
      </c>
    </row>
    <row r="20" spans="1:1" x14ac:dyDescent="0.2">
      <c r="A20" s="4">
        <v>45139</v>
      </c>
    </row>
    <row r="21" spans="1:1" x14ac:dyDescent="0.2">
      <c r="A21" s="4">
        <v>45170</v>
      </c>
    </row>
    <row r="22" spans="1:1" x14ac:dyDescent="0.2">
      <c r="A22" s="4">
        <v>45200</v>
      </c>
    </row>
    <row r="23" spans="1:1" x14ac:dyDescent="0.2">
      <c r="A23" s="4">
        <v>45231</v>
      </c>
    </row>
    <row r="24" spans="1:1" x14ac:dyDescent="0.2">
      <c r="A24" s="4">
        <v>45261</v>
      </c>
    </row>
    <row r="25" spans="1:1" x14ac:dyDescent="0.2">
      <c r="A25" s="4">
        <v>45170</v>
      </c>
    </row>
    <row r="26" spans="1:1" x14ac:dyDescent="0.2">
      <c r="A26" s="4">
        <v>45200</v>
      </c>
    </row>
    <row r="27" spans="1:1" x14ac:dyDescent="0.2">
      <c r="A27" s="4">
        <v>45231</v>
      </c>
    </row>
    <row r="28" spans="1:1" x14ac:dyDescent="0.2">
      <c r="A28" s="4">
        <v>45261</v>
      </c>
    </row>
    <row r="29" spans="1:1" x14ac:dyDescent="0.2">
      <c r="A29" s="4">
        <v>44927</v>
      </c>
    </row>
    <row r="30" spans="1:1" x14ac:dyDescent="0.2">
      <c r="A30" s="4">
        <v>44958</v>
      </c>
    </row>
    <row r="31" spans="1:1" x14ac:dyDescent="0.2">
      <c r="A31" s="4">
        <v>44986</v>
      </c>
    </row>
    <row r="32" spans="1:1" x14ac:dyDescent="0.2">
      <c r="A32" s="4">
        <v>45017</v>
      </c>
    </row>
    <row r="33" spans="1:1" x14ac:dyDescent="0.2">
      <c r="A33" s="4">
        <v>45047</v>
      </c>
    </row>
    <row r="34" spans="1:1" x14ac:dyDescent="0.2">
      <c r="A34" s="4">
        <v>45078</v>
      </c>
    </row>
    <row r="35" spans="1:1" x14ac:dyDescent="0.2">
      <c r="A35" s="4">
        <v>45108</v>
      </c>
    </row>
    <row r="36" spans="1:1" x14ac:dyDescent="0.2">
      <c r="A36" s="4">
        <v>45292</v>
      </c>
    </row>
    <row r="37" spans="1:1" x14ac:dyDescent="0.2">
      <c r="A37" s="4">
        <v>45323</v>
      </c>
    </row>
    <row r="38" spans="1:1" x14ac:dyDescent="0.2">
      <c r="A38" s="4">
        <v>45352</v>
      </c>
    </row>
    <row r="39" spans="1:1" x14ac:dyDescent="0.2">
      <c r="A39" s="4">
        <v>45383</v>
      </c>
    </row>
    <row r="40" spans="1:1" x14ac:dyDescent="0.2">
      <c r="A40" s="4">
        <v>45292</v>
      </c>
    </row>
    <row r="41" spans="1:1" x14ac:dyDescent="0.2">
      <c r="A41" s="4">
        <v>45323</v>
      </c>
    </row>
    <row r="42" spans="1:1" x14ac:dyDescent="0.2">
      <c r="A42" s="4">
        <v>45352</v>
      </c>
    </row>
    <row r="43" spans="1:1" x14ac:dyDescent="0.2">
      <c r="A43" s="4">
        <v>45383</v>
      </c>
    </row>
    <row r="44" spans="1:1" x14ac:dyDescent="0.2">
      <c r="A44" s="4">
        <v>45292</v>
      </c>
    </row>
    <row r="45" spans="1:1" x14ac:dyDescent="0.2">
      <c r="A45" s="4">
        <v>45323</v>
      </c>
    </row>
    <row r="46" spans="1:1" x14ac:dyDescent="0.2">
      <c r="A46" s="4">
        <v>45352</v>
      </c>
    </row>
    <row r="47" spans="1:1" x14ac:dyDescent="0.2">
      <c r="A47" s="4">
        <v>45383</v>
      </c>
    </row>
    <row r="48" spans="1:1" x14ac:dyDescent="0.2">
      <c r="A48" s="4">
        <v>45292</v>
      </c>
    </row>
    <row r="49" spans="1:1" x14ac:dyDescent="0.2">
      <c r="A49" s="4">
        <v>45323</v>
      </c>
    </row>
    <row r="50" spans="1:1" x14ac:dyDescent="0.2">
      <c r="A50" s="4">
        <v>45352</v>
      </c>
    </row>
    <row r="51" spans="1:1" x14ac:dyDescent="0.2">
      <c r="A51" s="4">
        <v>45383</v>
      </c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</sheetData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F047-AA05-5140-A8D5-C89FF77A86C0}">
  <dimension ref="A1:N255"/>
  <sheetViews>
    <sheetView topLeftCell="A172" workbookViewId="0">
      <selection activeCell="B230" sqref="B230"/>
    </sheetView>
  </sheetViews>
  <sheetFormatPr defaultColWidth="11.42578125" defaultRowHeight="12.75" x14ac:dyDescent="0.2"/>
  <cols>
    <col min="1" max="1" width="28.140625" bestFit="1" customWidth="1"/>
    <col min="2" max="2" width="16.28515625" bestFit="1" customWidth="1"/>
    <col min="3" max="3" width="16.28515625" customWidth="1"/>
    <col min="5" max="5" width="14.140625" bestFit="1" customWidth="1"/>
  </cols>
  <sheetData>
    <row r="1" spans="1:14" x14ac:dyDescent="0.2">
      <c r="A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t="s">
        <v>18</v>
      </c>
      <c r="B2" t="s">
        <v>703</v>
      </c>
      <c r="C2">
        <v>4001</v>
      </c>
      <c r="D2">
        <v>2125557818</v>
      </c>
      <c r="E2" t="s">
        <v>19</v>
      </c>
      <c r="G2" t="s">
        <v>20</v>
      </c>
      <c r="H2" t="s">
        <v>21</v>
      </c>
      <c r="I2">
        <v>10022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">
      <c r="A3" t="s">
        <v>27</v>
      </c>
      <c r="B3" t="s">
        <v>704</v>
      </c>
      <c r="C3">
        <v>4002</v>
      </c>
      <c r="D3" t="s">
        <v>28</v>
      </c>
      <c r="E3" t="s">
        <v>29</v>
      </c>
      <c r="G3" t="s">
        <v>30</v>
      </c>
      <c r="I3">
        <v>51100</v>
      </c>
      <c r="J3" t="s">
        <v>31</v>
      </c>
      <c r="K3" t="s">
        <v>32</v>
      </c>
      <c r="L3" t="s">
        <v>33</v>
      </c>
      <c r="M3" t="s">
        <v>34</v>
      </c>
      <c r="N3" t="s">
        <v>26</v>
      </c>
    </row>
    <row r="4" spans="1:14" x14ac:dyDescent="0.2">
      <c r="A4" t="s">
        <v>35</v>
      </c>
      <c r="B4" t="s">
        <v>705</v>
      </c>
      <c r="C4">
        <v>4003</v>
      </c>
      <c r="D4" t="s">
        <v>36</v>
      </c>
      <c r="E4" t="s">
        <v>37</v>
      </c>
      <c r="G4" t="s">
        <v>38</v>
      </c>
      <c r="I4">
        <v>75508</v>
      </c>
      <c r="J4" t="s">
        <v>31</v>
      </c>
      <c r="K4" t="s">
        <v>32</v>
      </c>
      <c r="L4" t="s">
        <v>39</v>
      </c>
      <c r="M4" t="s">
        <v>40</v>
      </c>
      <c r="N4" t="s">
        <v>41</v>
      </c>
    </row>
    <row r="5" spans="1:14" x14ac:dyDescent="0.2">
      <c r="A5" t="s">
        <v>42</v>
      </c>
      <c r="B5" t="s">
        <v>706</v>
      </c>
      <c r="C5">
        <v>4004</v>
      </c>
      <c r="D5">
        <v>6265557265</v>
      </c>
      <c r="E5" t="s">
        <v>43</v>
      </c>
      <c r="G5" t="s">
        <v>44</v>
      </c>
      <c r="H5" t="s">
        <v>45</v>
      </c>
      <c r="I5">
        <v>90003</v>
      </c>
      <c r="J5" t="s">
        <v>22</v>
      </c>
      <c r="K5" t="s">
        <v>23</v>
      </c>
      <c r="L5" t="s">
        <v>46</v>
      </c>
      <c r="M5" t="s">
        <v>47</v>
      </c>
      <c r="N5" t="s">
        <v>41</v>
      </c>
    </row>
    <row r="6" spans="1:14" x14ac:dyDescent="0.2">
      <c r="A6" t="s">
        <v>48</v>
      </c>
      <c r="B6" t="s">
        <v>707</v>
      </c>
      <c r="C6">
        <v>4005</v>
      </c>
      <c r="D6">
        <v>6505551386</v>
      </c>
      <c r="E6" t="s">
        <v>49</v>
      </c>
      <c r="G6" t="s">
        <v>50</v>
      </c>
      <c r="H6" t="s">
        <v>45</v>
      </c>
      <c r="J6" t="s">
        <v>22</v>
      </c>
      <c r="K6" t="s">
        <v>23</v>
      </c>
      <c r="L6" t="s">
        <v>51</v>
      </c>
      <c r="M6" t="s">
        <v>47</v>
      </c>
      <c r="N6" t="s">
        <v>41</v>
      </c>
    </row>
    <row r="7" spans="1:14" x14ac:dyDescent="0.2">
      <c r="A7" t="s">
        <v>52</v>
      </c>
      <c r="B7" t="s">
        <v>708</v>
      </c>
      <c r="C7">
        <v>4006</v>
      </c>
      <c r="D7">
        <v>6505556809</v>
      </c>
      <c r="E7" t="s">
        <v>53</v>
      </c>
      <c r="G7" t="s">
        <v>54</v>
      </c>
      <c r="H7" t="s">
        <v>45</v>
      </c>
      <c r="I7">
        <v>94217</v>
      </c>
      <c r="J7" t="s">
        <v>22</v>
      </c>
      <c r="K7" t="s">
        <v>23</v>
      </c>
      <c r="L7" t="s">
        <v>55</v>
      </c>
      <c r="M7" t="s">
        <v>56</v>
      </c>
      <c r="N7" t="s">
        <v>41</v>
      </c>
    </row>
    <row r="8" spans="1:14" x14ac:dyDescent="0.2">
      <c r="A8" t="s">
        <v>57</v>
      </c>
      <c r="B8" t="s">
        <v>709</v>
      </c>
      <c r="C8">
        <v>4007</v>
      </c>
      <c r="D8" t="s">
        <v>58</v>
      </c>
      <c r="E8" t="s">
        <v>59</v>
      </c>
      <c r="G8" t="s">
        <v>60</v>
      </c>
      <c r="I8">
        <v>59000</v>
      </c>
      <c r="J8" t="s">
        <v>31</v>
      </c>
      <c r="K8" t="s">
        <v>32</v>
      </c>
      <c r="L8" t="s">
        <v>61</v>
      </c>
      <c r="M8" t="s">
        <v>62</v>
      </c>
      <c r="N8" t="s">
        <v>26</v>
      </c>
    </row>
    <row r="9" spans="1:14" x14ac:dyDescent="0.2">
      <c r="A9" t="s">
        <v>63</v>
      </c>
      <c r="B9" t="s">
        <v>710</v>
      </c>
      <c r="C9">
        <v>4008</v>
      </c>
      <c r="D9" t="s">
        <v>64</v>
      </c>
      <c r="E9" t="s">
        <v>65</v>
      </c>
      <c r="G9" t="s">
        <v>66</v>
      </c>
      <c r="I9" t="s">
        <v>67</v>
      </c>
      <c r="J9" t="s">
        <v>68</v>
      </c>
      <c r="K9" t="s">
        <v>32</v>
      </c>
      <c r="L9" t="s">
        <v>69</v>
      </c>
      <c r="M9" t="s">
        <v>70</v>
      </c>
      <c r="N9" t="s">
        <v>41</v>
      </c>
    </row>
    <row r="10" spans="1:14" x14ac:dyDescent="0.2">
      <c r="A10" t="s">
        <v>71</v>
      </c>
      <c r="B10" t="s">
        <v>711</v>
      </c>
      <c r="C10">
        <v>4009</v>
      </c>
      <c r="D10">
        <v>6505555787</v>
      </c>
      <c r="E10" t="s">
        <v>72</v>
      </c>
      <c r="G10" t="s">
        <v>50</v>
      </c>
      <c r="H10" t="s">
        <v>45</v>
      </c>
      <c r="J10" t="s">
        <v>22</v>
      </c>
      <c r="K10" t="s">
        <v>23</v>
      </c>
      <c r="L10" t="s">
        <v>73</v>
      </c>
      <c r="M10" t="s">
        <v>47</v>
      </c>
      <c r="N10" t="s">
        <v>26</v>
      </c>
    </row>
    <row r="11" spans="1:14" x14ac:dyDescent="0.2">
      <c r="A11" t="s">
        <v>74</v>
      </c>
      <c r="B11" t="s">
        <v>712</v>
      </c>
      <c r="C11">
        <v>4010</v>
      </c>
      <c r="D11" t="s">
        <v>75</v>
      </c>
      <c r="E11" t="s">
        <v>76</v>
      </c>
      <c r="G11" t="s">
        <v>38</v>
      </c>
      <c r="I11">
        <v>75016</v>
      </c>
      <c r="J11" t="s">
        <v>31</v>
      </c>
      <c r="K11" t="s">
        <v>32</v>
      </c>
      <c r="L11" t="s">
        <v>77</v>
      </c>
      <c r="M11" t="s">
        <v>78</v>
      </c>
      <c r="N11" t="s">
        <v>41</v>
      </c>
    </row>
    <row r="12" spans="1:14" x14ac:dyDescent="0.2">
      <c r="A12" t="s">
        <v>79</v>
      </c>
      <c r="B12" t="s">
        <v>713</v>
      </c>
      <c r="C12">
        <v>4011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>
        <v>3004</v>
      </c>
      <c r="J12" t="s">
        <v>85</v>
      </c>
      <c r="K12" t="s">
        <v>86</v>
      </c>
      <c r="L12" t="s">
        <v>87</v>
      </c>
      <c r="M12" t="s">
        <v>88</v>
      </c>
      <c r="N12" t="s">
        <v>41</v>
      </c>
    </row>
    <row r="13" spans="1:14" x14ac:dyDescent="0.2">
      <c r="A13" t="s">
        <v>89</v>
      </c>
      <c r="B13" t="s">
        <v>714</v>
      </c>
      <c r="C13">
        <v>4012</v>
      </c>
      <c r="D13">
        <v>2125551500</v>
      </c>
      <c r="E13" t="s">
        <v>90</v>
      </c>
      <c r="F13" t="s">
        <v>91</v>
      </c>
      <c r="G13" t="s">
        <v>20</v>
      </c>
      <c r="H13" t="s">
        <v>21</v>
      </c>
      <c r="I13">
        <v>10022</v>
      </c>
      <c r="J13" t="s">
        <v>22</v>
      </c>
      <c r="K13" t="s">
        <v>23</v>
      </c>
      <c r="L13" t="s">
        <v>92</v>
      </c>
      <c r="M13" t="s">
        <v>93</v>
      </c>
      <c r="N13" t="s">
        <v>26</v>
      </c>
    </row>
    <row r="14" spans="1:14" x14ac:dyDescent="0.2">
      <c r="A14" t="s">
        <v>94</v>
      </c>
      <c r="B14" t="s">
        <v>715</v>
      </c>
      <c r="C14">
        <v>4013</v>
      </c>
      <c r="D14">
        <v>2015559350</v>
      </c>
      <c r="E14" t="s">
        <v>95</v>
      </c>
      <c r="G14" t="s">
        <v>96</v>
      </c>
      <c r="H14" t="s">
        <v>97</v>
      </c>
      <c r="I14">
        <v>94019</v>
      </c>
      <c r="J14" t="s">
        <v>22</v>
      </c>
      <c r="K14" t="s">
        <v>23</v>
      </c>
      <c r="L14" t="s">
        <v>51</v>
      </c>
      <c r="M14" t="s">
        <v>98</v>
      </c>
      <c r="N14" t="s">
        <v>41</v>
      </c>
    </row>
    <row r="15" spans="1:14" x14ac:dyDescent="0.2">
      <c r="A15" t="s">
        <v>99</v>
      </c>
      <c r="B15" t="s">
        <v>716</v>
      </c>
      <c r="C15">
        <v>4014</v>
      </c>
      <c r="D15">
        <v>2035552570</v>
      </c>
      <c r="E15" t="s">
        <v>100</v>
      </c>
      <c r="G15" t="s">
        <v>101</v>
      </c>
      <c r="H15" t="s">
        <v>102</v>
      </c>
      <c r="I15">
        <v>97562</v>
      </c>
      <c r="J15" t="s">
        <v>22</v>
      </c>
      <c r="K15" t="s">
        <v>23</v>
      </c>
      <c r="L15" t="s">
        <v>103</v>
      </c>
      <c r="M15" t="s">
        <v>47</v>
      </c>
      <c r="N15" t="s">
        <v>41</v>
      </c>
    </row>
    <row r="16" spans="1:14" x14ac:dyDescent="0.2">
      <c r="A16" t="s">
        <v>104</v>
      </c>
      <c r="B16" t="s">
        <v>717</v>
      </c>
      <c r="C16">
        <v>4015</v>
      </c>
      <c r="D16" t="s">
        <v>105</v>
      </c>
      <c r="E16" t="s">
        <v>106</v>
      </c>
      <c r="G16" t="s">
        <v>107</v>
      </c>
      <c r="I16">
        <v>44000</v>
      </c>
      <c r="J16" t="s">
        <v>31</v>
      </c>
      <c r="K16" t="s">
        <v>32</v>
      </c>
      <c r="L16" t="s">
        <v>108</v>
      </c>
      <c r="M16" t="s">
        <v>109</v>
      </c>
      <c r="N16" t="s">
        <v>41</v>
      </c>
    </row>
    <row r="17" spans="1:14" x14ac:dyDescent="0.2">
      <c r="A17" t="s">
        <v>110</v>
      </c>
      <c r="B17" t="s">
        <v>718</v>
      </c>
      <c r="C17">
        <v>4016</v>
      </c>
      <c r="D17">
        <v>6175558555</v>
      </c>
      <c r="E17" t="s">
        <v>111</v>
      </c>
      <c r="G17" t="s">
        <v>112</v>
      </c>
      <c r="H17" t="s">
        <v>113</v>
      </c>
      <c r="I17">
        <v>51247</v>
      </c>
      <c r="J17" t="s">
        <v>22</v>
      </c>
      <c r="K17" t="s">
        <v>23</v>
      </c>
      <c r="L17" t="s">
        <v>114</v>
      </c>
      <c r="M17" t="s">
        <v>115</v>
      </c>
      <c r="N17" t="s">
        <v>41</v>
      </c>
    </row>
    <row r="18" spans="1:14" x14ac:dyDescent="0.2">
      <c r="A18" t="s">
        <v>116</v>
      </c>
      <c r="B18" t="s">
        <v>719</v>
      </c>
      <c r="C18">
        <v>4017</v>
      </c>
      <c r="D18" t="s">
        <v>117</v>
      </c>
      <c r="E18" t="s">
        <v>118</v>
      </c>
      <c r="G18" t="s">
        <v>119</v>
      </c>
      <c r="I18">
        <v>21240</v>
      </c>
      <c r="J18" t="s">
        <v>120</v>
      </c>
      <c r="K18" t="s">
        <v>32</v>
      </c>
      <c r="L18" t="s">
        <v>121</v>
      </c>
      <c r="M18" t="s">
        <v>122</v>
      </c>
      <c r="N18" t="s">
        <v>26</v>
      </c>
    </row>
    <row r="19" spans="1:14" x14ac:dyDescent="0.2">
      <c r="A19" t="s">
        <v>123</v>
      </c>
      <c r="B19" t="s">
        <v>720</v>
      </c>
      <c r="C19">
        <v>4018</v>
      </c>
      <c r="D19" t="s">
        <v>124</v>
      </c>
      <c r="E19" t="s">
        <v>125</v>
      </c>
      <c r="G19" t="s">
        <v>126</v>
      </c>
      <c r="I19">
        <v>4110</v>
      </c>
      <c r="J19" t="s">
        <v>68</v>
      </c>
      <c r="K19" t="s">
        <v>32</v>
      </c>
      <c r="L19" t="s">
        <v>127</v>
      </c>
      <c r="M19" t="s">
        <v>128</v>
      </c>
      <c r="N19" t="s">
        <v>41</v>
      </c>
    </row>
    <row r="20" spans="1:14" x14ac:dyDescent="0.2">
      <c r="A20" t="s">
        <v>129</v>
      </c>
      <c r="B20" t="s">
        <v>721</v>
      </c>
      <c r="C20">
        <v>4019</v>
      </c>
      <c r="D20">
        <v>2155551555</v>
      </c>
      <c r="E20" t="s">
        <v>130</v>
      </c>
      <c r="G20" t="s">
        <v>131</v>
      </c>
      <c r="H20" t="s">
        <v>132</v>
      </c>
      <c r="I20">
        <v>70267</v>
      </c>
      <c r="J20" t="s">
        <v>22</v>
      </c>
      <c r="K20" t="s">
        <v>23</v>
      </c>
      <c r="L20" t="s">
        <v>24</v>
      </c>
      <c r="M20" t="s">
        <v>133</v>
      </c>
      <c r="N20" t="s">
        <v>41</v>
      </c>
    </row>
    <row r="21" spans="1:14" x14ac:dyDescent="0.2">
      <c r="A21" t="s">
        <v>18</v>
      </c>
      <c r="B21" t="s">
        <v>722</v>
      </c>
      <c r="C21">
        <v>4020</v>
      </c>
      <c r="D21">
        <v>2125557818</v>
      </c>
      <c r="E21" t="s">
        <v>19</v>
      </c>
      <c r="G21" t="s">
        <v>20</v>
      </c>
      <c r="H21" t="s">
        <v>21</v>
      </c>
      <c r="I21">
        <v>10022</v>
      </c>
      <c r="J21" t="s">
        <v>22</v>
      </c>
      <c r="K21" t="s">
        <v>23</v>
      </c>
      <c r="L21" t="s">
        <v>24</v>
      </c>
      <c r="M21" t="s">
        <v>25</v>
      </c>
      <c r="N21" t="s">
        <v>41</v>
      </c>
    </row>
    <row r="22" spans="1:14" x14ac:dyDescent="0.2">
      <c r="A22" t="s">
        <v>134</v>
      </c>
      <c r="B22" t="s">
        <v>723</v>
      </c>
      <c r="C22">
        <v>4021</v>
      </c>
      <c r="D22" t="s">
        <v>135</v>
      </c>
      <c r="E22" t="s">
        <v>136</v>
      </c>
      <c r="G22" t="s">
        <v>137</v>
      </c>
      <c r="I22">
        <v>5020</v>
      </c>
      <c r="J22" t="s">
        <v>138</v>
      </c>
      <c r="K22" t="s">
        <v>32</v>
      </c>
      <c r="L22" t="s">
        <v>139</v>
      </c>
      <c r="M22" t="s">
        <v>140</v>
      </c>
      <c r="N22" t="s">
        <v>141</v>
      </c>
    </row>
    <row r="23" spans="1:14" x14ac:dyDescent="0.2">
      <c r="A23" t="s">
        <v>142</v>
      </c>
      <c r="B23" t="s">
        <v>724</v>
      </c>
      <c r="C23">
        <v>4022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>
        <v>2067</v>
      </c>
      <c r="J23" t="s">
        <v>85</v>
      </c>
      <c r="K23" t="s">
        <v>86</v>
      </c>
      <c r="L23" t="s">
        <v>148</v>
      </c>
      <c r="M23" t="s">
        <v>149</v>
      </c>
      <c r="N23" t="s">
        <v>26</v>
      </c>
    </row>
    <row r="24" spans="1:14" x14ac:dyDescent="0.2">
      <c r="A24" t="s">
        <v>104</v>
      </c>
      <c r="B24" t="s">
        <v>725</v>
      </c>
      <c r="C24">
        <v>4023</v>
      </c>
      <c r="D24" t="s">
        <v>105</v>
      </c>
      <c r="E24" t="s">
        <v>106</v>
      </c>
      <c r="G24" t="s">
        <v>107</v>
      </c>
      <c r="I24">
        <v>44000</v>
      </c>
      <c r="J24" t="s">
        <v>31</v>
      </c>
      <c r="K24" t="s">
        <v>32</v>
      </c>
      <c r="L24" t="s">
        <v>108</v>
      </c>
      <c r="M24" t="s">
        <v>109</v>
      </c>
      <c r="N24" t="s">
        <v>26</v>
      </c>
    </row>
    <row r="25" spans="1:14" x14ac:dyDescent="0.2">
      <c r="A25" t="s">
        <v>150</v>
      </c>
      <c r="B25" t="s">
        <v>726</v>
      </c>
      <c r="C25">
        <v>4024</v>
      </c>
      <c r="D25">
        <v>5085552555</v>
      </c>
      <c r="E25" t="s">
        <v>151</v>
      </c>
      <c r="G25" t="s">
        <v>152</v>
      </c>
      <c r="H25" t="s">
        <v>113</v>
      </c>
      <c r="I25">
        <v>50553</v>
      </c>
      <c r="J25" t="s">
        <v>22</v>
      </c>
      <c r="K25" t="s">
        <v>23</v>
      </c>
      <c r="L25" t="s">
        <v>153</v>
      </c>
      <c r="M25" t="s">
        <v>154</v>
      </c>
      <c r="N25" t="s">
        <v>41</v>
      </c>
    </row>
    <row r="26" spans="1:14" x14ac:dyDescent="0.2">
      <c r="A26" t="s">
        <v>155</v>
      </c>
      <c r="B26" t="s">
        <v>727</v>
      </c>
      <c r="C26">
        <v>4025</v>
      </c>
      <c r="D26" t="s">
        <v>156</v>
      </c>
      <c r="E26" t="s">
        <v>157</v>
      </c>
      <c r="G26" t="s">
        <v>158</v>
      </c>
      <c r="I26" t="s">
        <v>159</v>
      </c>
      <c r="J26" t="s">
        <v>160</v>
      </c>
      <c r="K26" t="s">
        <v>32</v>
      </c>
      <c r="L26" t="s">
        <v>161</v>
      </c>
      <c r="M26" t="s">
        <v>162</v>
      </c>
      <c r="N26" t="s">
        <v>26</v>
      </c>
    </row>
    <row r="27" spans="1:14" x14ac:dyDescent="0.2">
      <c r="A27" t="s">
        <v>164</v>
      </c>
      <c r="B27" t="s">
        <v>728</v>
      </c>
      <c r="C27">
        <v>4026</v>
      </c>
      <c r="D27" t="s">
        <v>165</v>
      </c>
      <c r="E27" t="s">
        <v>166</v>
      </c>
      <c r="G27" t="s">
        <v>167</v>
      </c>
      <c r="I27">
        <v>28034</v>
      </c>
      <c r="J27" t="s">
        <v>168</v>
      </c>
      <c r="K27" t="s">
        <v>32</v>
      </c>
      <c r="L27" t="s">
        <v>169</v>
      </c>
      <c r="M27" t="s">
        <v>170</v>
      </c>
      <c r="N27" t="s">
        <v>141</v>
      </c>
    </row>
    <row r="28" spans="1:14" x14ac:dyDescent="0.2">
      <c r="A28" t="s">
        <v>171</v>
      </c>
      <c r="B28" t="s">
        <v>729</v>
      </c>
      <c r="C28">
        <v>4027</v>
      </c>
      <c r="D28" t="s">
        <v>172</v>
      </c>
      <c r="E28" t="s">
        <v>173</v>
      </c>
      <c r="G28" t="s">
        <v>174</v>
      </c>
      <c r="I28" t="s">
        <v>175</v>
      </c>
      <c r="J28" t="s">
        <v>176</v>
      </c>
      <c r="K28" t="s">
        <v>32</v>
      </c>
      <c r="L28" t="s">
        <v>177</v>
      </c>
      <c r="M28" t="s">
        <v>178</v>
      </c>
      <c r="N28" t="s">
        <v>141</v>
      </c>
    </row>
    <row r="29" spans="1:14" x14ac:dyDescent="0.2">
      <c r="A29" t="s">
        <v>179</v>
      </c>
      <c r="B29" t="s">
        <v>730</v>
      </c>
      <c r="C29">
        <v>4028</v>
      </c>
      <c r="D29" t="s">
        <v>180</v>
      </c>
      <c r="E29" t="s">
        <v>181</v>
      </c>
      <c r="G29" t="s">
        <v>167</v>
      </c>
      <c r="I29">
        <v>28023</v>
      </c>
      <c r="J29" t="s">
        <v>168</v>
      </c>
      <c r="K29" t="s">
        <v>32</v>
      </c>
      <c r="L29" t="s">
        <v>182</v>
      </c>
      <c r="M29" t="s">
        <v>183</v>
      </c>
      <c r="N29" t="s">
        <v>141</v>
      </c>
    </row>
    <row r="30" spans="1:14" x14ac:dyDescent="0.2">
      <c r="A30" t="s">
        <v>52</v>
      </c>
      <c r="B30" t="s">
        <v>731</v>
      </c>
      <c r="C30">
        <v>4029</v>
      </c>
      <c r="D30">
        <v>6505556809</v>
      </c>
      <c r="E30" t="s">
        <v>53</v>
      </c>
      <c r="G30" t="s">
        <v>54</v>
      </c>
      <c r="H30" t="s">
        <v>45</v>
      </c>
      <c r="I30">
        <v>94217</v>
      </c>
      <c r="J30" t="s">
        <v>22</v>
      </c>
      <c r="K30" t="s">
        <v>23</v>
      </c>
      <c r="L30" t="s">
        <v>55</v>
      </c>
      <c r="M30" t="s">
        <v>56</v>
      </c>
      <c r="N30" t="s">
        <v>141</v>
      </c>
    </row>
    <row r="31" spans="1:14" x14ac:dyDescent="0.2">
      <c r="A31" t="s">
        <v>184</v>
      </c>
      <c r="B31" t="s">
        <v>732</v>
      </c>
      <c r="C31">
        <v>4030</v>
      </c>
      <c r="D31" t="s">
        <v>185</v>
      </c>
      <c r="E31" t="s">
        <v>186</v>
      </c>
      <c r="G31" t="s">
        <v>187</v>
      </c>
      <c r="I31">
        <v>79903</v>
      </c>
      <c r="J31" t="s">
        <v>187</v>
      </c>
      <c r="K31" t="s">
        <v>188</v>
      </c>
      <c r="L31" t="s">
        <v>189</v>
      </c>
      <c r="M31" t="s">
        <v>190</v>
      </c>
      <c r="N31" t="s">
        <v>141</v>
      </c>
    </row>
    <row r="32" spans="1:14" x14ac:dyDescent="0.2">
      <c r="A32" t="s">
        <v>191</v>
      </c>
      <c r="B32" t="s">
        <v>733</v>
      </c>
      <c r="C32">
        <v>4031</v>
      </c>
      <c r="D32">
        <v>2125558493</v>
      </c>
      <c r="E32" t="s">
        <v>192</v>
      </c>
      <c r="F32" t="s">
        <v>193</v>
      </c>
      <c r="G32" t="s">
        <v>20</v>
      </c>
      <c r="H32" t="s">
        <v>21</v>
      </c>
      <c r="I32">
        <v>10022</v>
      </c>
      <c r="J32" t="s">
        <v>22</v>
      </c>
      <c r="K32" t="s">
        <v>23</v>
      </c>
      <c r="L32" t="s">
        <v>114</v>
      </c>
      <c r="M32" t="s">
        <v>194</v>
      </c>
      <c r="N32" t="s">
        <v>41</v>
      </c>
    </row>
    <row r="33" spans="1:14" x14ac:dyDescent="0.2">
      <c r="A33" t="s">
        <v>195</v>
      </c>
      <c r="B33" t="s">
        <v>734</v>
      </c>
      <c r="C33">
        <v>4032</v>
      </c>
      <c r="D33" t="s">
        <v>196</v>
      </c>
      <c r="E33" t="s">
        <v>197</v>
      </c>
      <c r="G33" t="s">
        <v>198</v>
      </c>
      <c r="H33" t="s">
        <v>199</v>
      </c>
      <c r="I33">
        <v>4101</v>
      </c>
      <c r="J33" t="s">
        <v>85</v>
      </c>
      <c r="K33" t="s">
        <v>86</v>
      </c>
      <c r="L33" t="s">
        <v>200</v>
      </c>
      <c r="M33" t="s">
        <v>201</v>
      </c>
      <c r="N33" t="s">
        <v>141</v>
      </c>
    </row>
    <row r="34" spans="1:14" x14ac:dyDescent="0.2">
      <c r="A34" t="s">
        <v>202</v>
      </c>
      <c r="B34" t="s">
        <v>735</v>
      </c>
      <c r="C34">
        <v>4033</v>
      </c>
      <c r="D34">
        <v>2155554695</v>
      </c>
      <c r="E34" t="s">
        <v>203</v>
      </c>
      <c r="G34" t="s">
        <v>204</v>
      </c>
      <c r="H34" t="s">
        <v>132</v>
      </c>
      <c r="I34">
        <v>71270</v>
      </c>
      <c r="J34" t="s">
        <v>22</v>
      </c>
      <c r="K34" t="s">
        <v>23</v>
      </c>
      <c r="L34" t="s">
        <v>205</v>
      </c>
      <c r="M34" t="s">
        <v>206</v>
      </c>
      <c r="N34" t="s">
        <v>41</v>
      </c>
    </row>
    <row r="35" spans="1:14" x14ac:dyDescent="0.2">
      <c r="A35" t="s">
        <v>207</v>
      </c>
      <c r="B35" t="s">
        <v>736</v>
      </c>
      <c r="C35">
        <v>4034</v>
      </c>
      <c r="D35" t="s">
        <v>208</v>
      </c>
      <c r="E35" t="s">
        <v>209</v>
      </c>
      <c r="G35" t="s">
        <v>210</v>
      </c>
      <c r="I35">
        <v>69004</v>
      </c>
      <c r="J35" t="s">
        <v>31</v>
      </c>
      <c r="K35" t="s">
        <v>32</v>
      </c>
      <c r="L35" t="s">
        <v>211</v>
      </c>
      <c r="M35" t="s">
        <v>212</v>
      </c>
      <c r="N35" t="s">
        <v>141</v>
      </c>
    </row>
    <row r="36" spans="1:14" x14ac:dyDescent="0.2">
      <c r="A36" t="s">
        <v>213</v>
      </c>
      <c r="B36" t="s">
        <v>737</v>
      </c>
      <c r="C36">
        <v>4035</v>
      </c>
      <c r="D36" t="s">
        <v>214</v>
      </c>
      <c r="E36" t="s">
        <v>215</v>
      </c>
      <c r="G36" t="s">
        <v>216</v>
      </c>
      <c r="H36" t="s">
        <v>217</v>
      </c>
      <c r="I36" t="s">
        <v>218</v>
      </c>
      <c r="J36" t="s">
        <v>219</v>
      </c>
      <c r="K36" t="s">
        <v>23</v>
      </c>
      <c r="L36" t="s">
        <v>220</v>
      </c>
      <c r="M36" t="s">
        <v>221</v>
      </c>
      <c r="N36" t="s">
        <v>141</v>
      </c>
    </row>
    <row r="37" spans="1:14" x14ac:dyDescent="0.2">
      <c r="A37" t="s">
        <v>222</v>
      </c>
      <c r="B37" t="s">
        <v>738</v>
      </c>
      <c r="C37">
        <v>4036</v>
      </c>
      <c r="D37">
        <v>3105553722</v>
      </c>
      <c r="E37" t="s">
        <v>223</v>
      </c>
      <c r="G37" t="s">
        <v>224</v>
      </c>
      <c r="H37" t="s">
        <v>45</v>
      </c>
      <c r="I37">
        <v>94019</v>
      </c>
      <c r="J37" t="s">
        <v>22</v>
      </c>
      <c r="K37" t="s">
        <v>23</v>
      </c>
      <c r="L37" t="s">
        <v>225</v>
      </c>
      <c r="M37" t="s">
        <v>226</v>
      </c>
      <c r="N37" t="s">
        <v>41</v>
      </c>
    </row>
    <row r="38" spans="1:14" x14ac:dyDescent="0.2">
      <c r="A38" t="s">
        <v>227</v>
      </c>
      <c r="B38" t="s">
        <v>739</v>
      </c>
      <c r="C38">
        <v>4037</v>
      </c>
      <c r="D38">
        <v>6175555555</v>
      </c>
      <c r="E38" t="s">
        <v>228</v>
      </c>
      <c r="G38" t="s">
        <v>112</v>
      </c>
      <c r="H38" t="s">
        <v>113</v>
      </c>
      <c r="I38">
        <v>51247</v>
      </c>
      <c r="J38" t="s">
        <v>22</v>
      </c>
      <c r="K38" t="s">
        <v>23</v>
      </c>
      <c r="L38" t="s">
        <v>229</v>
      </c>
      <c r="M38" t="s">
        <v>133</v>
      </c>
      <c r="N38" t="s">
        <v>41</v>
      </c>
    </row>
    <row r="39" spans="1:14" x14ac:dyDescent="0.2">
      <c r="A39" t="s">
        <v>230</v>
      </c>
      <c r="B39" t="s">
        <v>740</v>
      </c>
      <c r="C39">
        <v>4038</v>
      </c>
      <c r="D39">
        <v>2035559545</v>
      </c>
      <c r="E39" t="s">
        <v>231</v>
      </c>
      <c r="G39" t="s">
        <v>232</v>
      </c>
      <c r="H39" t="s">
        <v>102</v>
      </c>
      <c r="I39">
        <v>97823</v>
      </c>
      <c r="J39" t="s">
        <v>22</v>
      </c>
      <c r="K39" t="s">
        <v>23</v>
      </c>
      <c r="L39" t="s">
        <v>73</v>
      </c>
      <c r="M39" t="s">
        <v>233</v>
      </c>
      <c r="N39" t="s">
        <v>41</v>
      </c>
    </row>
    <row r="40" spans="1:14" x14ac:dyDescent="0.2">
      <c r="A40" t="s">
        <v>234</v>
      </c>
      <c r="B40" t="s">
        <v>741</v>
      </c>
      <c r="C40">
        <v>4039</v>
      </c>
      <c r="D40" t="s">
        <v>235</v>
      </c>
      <c r="E40" t="s">
        <v>236</v>
      </c>
      <c r="G40" t="s">
        <v>237</v>
      </c>
      <c r="H40" t="s">
        <v>238</v>
      </c>
      <c r="I40" t="s">
        <v>239</v>
      </c>
      <c r="J40" t="s">
        <v>188</v>
      </c>
      <c r="K40" t="s">
        <v>188</v>
      </c>
      <c r="L40" t="s">
        <v>240</v>
      </c>
      <c r="M40" t="s">
        <v>241</v>
      </c>
      <c r="N40" t="s">
        <v>141</v>
      </c>
    </row>
    <row r="41" spans="1:14" x14ac:dyDescent="0.2">
      <c r="A41" t="s">
        <v>142</v>
      </c>
      <c r="B41" t="s">
        <v>742</v>
      </c>
      <c r="C41">
        <v>4040</v>
      </c>
      <c r="D41" t="s">
        <v>143</v>
      </c>
      <c r="E41" t="s">
        <v>144</v>
      </c>
      <c r="F41" t="s">
        <v>145</v>
      </c>
      <c r="G41" t="s">
        <v>146</v>
      </c>
      <c r="H41" t="s">
        <v>147</v>
      </c>
      <c r="I41">
        <v>2067</v>
      </c>
      <c r="J41" t="s">
        <v>85</v>
      </c>
      <c r="K41" t="s">
        <v>86</v>
      </c>
      <c r="L41" t="s">
        <v>148</v>
      </c>
      <c r="M41" t="s">
        <v>149</v>
      </c>
      <c r="N41" t="s">
        <v>41</v>
      </c>
    </row>
    <row r="42" spans="1:14" x14ac:dyDescent="0.2">
      <c r="A42" t="s">
        <v>242</v>
      </c>
      <c r="B42" t="s">
        <v>743</v>
      </c>
      <c r="C42">
        <v>4041</v>
      </c>
      <c r="D42" t="s">
        <v>243</v>
      </c>
      <c r="E42" t="s">
        <v>244</v>
      </c>
      <c r="G42" t="s">
        <v>245</v>
      </c>
      <c r="I42">
        <v>10100</v>
      </c>
      <c r="J42" t="s">
        <v>246</v>
      </c>
      <c r="K42" t="s">
        <v>32</v>
      </c>
      <c r="L42" t="s">
        <v>247</v>
      </c>
      <c r="M42" t="s">
        <v>248</v>
      </c>
      <c r="N42" t="s">
        <v>141</v>
      </c>
    </row>
    <row r="43" spans="1:14" x14ac:dyDescent="0.2">
      <c r="A43" t="s">
        <v>249</v>
      </c>
      <c r="B43" t="s">
        <v>744</v>
      </c>
      <c r="C43">
        <v>4042</v>
      </c>
      <c r="D43" t="s">
        <v>250</v>
      </c>
      <c r="E43" t="s">
        <v>251</v>
      </c>
      <c r="G43" t="s">
        <v>252</v>
      </c>
      <c r="I43" t="s">
        <v>253</v>
      </c>
      <c r="J43" t="s">
        <v>176</v>
      </c>
      <c r="K43" t="s">
        <v>32</v>
      </c>
      <c r="L43" t="s">
        <v>254</v>
      </c>
      <c r="M43" t="s">
        <v>194</v>
      </c>
      <c r="N43" t="s">
        <v>141</v>
      </c>
    </row>
    <row r="44" spans="1:14" x14ac:dyDescent="0.2">
      <c r="A44" t="s">
        <v>255</v>
      </c>
      <c r="B44" t="s">
        <v>745</v>
      </c>
      <c r="C44">
        <v>4043</v>
      </c>
      <c r="D44" t="s">
        <v>256</v>
      </c>
      <c r="E44" t="s">
        <v>257</v>
      </c>
      <c r="G44" t="s">
        <v>258</v>
      </c>
      <c r="I44">
        <v>78000</v>
      </c>
      <c r="J44" t="s">
        <v>31</v>
      </c>
      <c r="K44" t="s">
        <v>32</v>
      </c>
      <c r="L44" t="s">
        <v>259</v>
      </c>
      <c r="M44" t="s">
        <v>40</v>
      </c>
      <c r="N44" t="s">
        <v>141</v>
      </c>
    </row>
    <row r="45" spans="1:14" x14ac:dyDescent="0.2">
      <c r="A45" t="s">
        <v>260</v>
      </c>
      <c r="B45" t="s">
        <v>746</v>
      </c>
      <c r="C45">
        <v>4044</v>
      </c>
      <c r="D45">
        <v>4155551450</v>
      </c>
      <c r="E45" t="s">
        <v>261</v>
      </c>
      <c r="G45" t="s">
        <v>262</v>
      </c>
      <c r="H45" t="s">
        <v>45</v>
      </c>
      <c r="I45">
        <v>97562</v>
      </c>
      <c r="J45" t="s">
        <v>22</v>
      </c>
      <c r="K45" t="s">
        <v>23</v>
      </c>
      <c r="L45" t="s">
        <v>263</v>
      </c>
      <c r="M45" t="s">
        <v>264</v>
      </c>
      <c r="N45" t="s">
        <v>141</v>
      </c>
    </row>
    <row r="46" spans="1:14" x14ac:dyDescent="0.2">
      <c r="A46" t="s">
        <v>265</v>
      </c>
      <c r="B46" t="s">
        <v>747</v>
      </c>
      <c r="C46">
        <v>4045</v>
      </c>
      <c r="D46">
        <v>6035558647</v>
      </c>
      <c r="E46" t="s">
        <v>266</v>
      </c>
      <c r="G46" t="s">
        <v>267</v>
      </c>
      <c r="H46" t="s">
        <v>268</v>
      </c>
      <c r="I46">
        <v>62005</v>
      </c>
      <c r="J46" t="s">
        <v>22</v>
      </c>
      <c r="K46" t="s">
        <v>23</v>
      </c>
      <c r="L46" t="s">
        <v>46</v>
      </c>
      <c r="M46" t="s">
        <v>264</v>
      </c>
      <c r="N46" t="s">
        <v>41</v>
      </c>
    </row>
    <row r="47" spans="1:14" x14ac:dyDescent="0.2">
      <c r="A47" t="s">
        <v>71</v>
      </c>
      <c r="B47" t="s">
        <v>748</v>
      </c>
      <c r="C47">
        <v>4046</v>
      </c>
      <c r="D47">
        <v>6505555787</v>
      </c>
      <c r="E47" t="s">
        <v>72</v>
      </c>
      <c r="G47" t="s">
        <v>50</v>
      </c>
      <c r="H47" t="s">
        <v>45</v>
      </c>
      <c r="J47" t="s">
        <v>22</v>
      </c>
      <c r="K47" t="s">
        <v>23</v>
      </c>
      <c r="L47" t="s">
        <v>73</v>
      </c>
      <c r="M47" t="s">
        <v>47</v>
      </c>
      <c r="N47" t="s">
        <v>41</v>
      </c>
    </row>
    <row r="48" spans="1:14" x14ac:dyDescent="0.2">
      <c r="A48" t="s">
        <v>260</v>
      </c>
      <c r="B48" t="s">
        <v>749</v>
      </c>
      <c r="C48">
        <v>4047</v>
      </c>
      <c r="D48">
        <v>4155551450</v>
      </c>
      <c r="E48" t="s">
        <v>261</v>
      </c>
      <c r="G48" t="s">
        <v>262</v>
      </c>
      <c r="H48" t="s">
        <v>45</v>
      </c>
      <c r="I48">
        <v>97562</v>
      </c>
      <c r="J48" t="s">
        <v>22</v>
      </c>
      <c r="K48" t="s">
        <v>23</v>
      </c>
      <c r="L48" t="s">
        <v>263</v>
      </c>
      <c r="M48" t="s">
        <v>264</v>
      </c>
      <c r="N48" t="s">
        <v>41</v>
      </c>
    </row>
    <row r="49" spans="1:14" x14ac:dyDescent="0.2">
      <c r="A49" t="s">
        <v>269</v>
      </c>
      <c r="B49" t="s">
        <v>750</v>
      </c>
      <c r="C49">
        <v>4048</v>
      </c>
      <c r="D49">
        <v>6175558555</v>
      </c>
      <c r="E49" t="s">
        <v>270</v>
      </c>
      <c r="G49" t="s">
        <v>271</v>
      </c>
      <c r="H49" t="s">
        <v>113</v>
      </c>
      <c r="I49">
        <v>58339</v>
      </c>
      <c r="J49" t="s">
        <v>22</v>
      </c>
      <c r="K49" t="s">
        <v>23</v>
      </c>
      <c r="L49" t="s">
        <v>263</v>
      </c>
      <c r="M49" t="s">
        <v>272</v>
      </c>
      <c r="N49" t="s">
        <v>41</v>
      </c>
    </row>
    <row r="50" spans="1:14" x14ac:dyDescent="0.2">
      <c r="A50" t="s">
        <v>48</v>
      </c>
      <c r="B50" t="s">
        <v>751</v>
      </c>
      <c r="C50">
        <v>4049</v>
      </c>
      <c r="D50">
        <v>6505551386</v>
      </c>
      <c r="E50" t="s">
        <v>49</v>
      </c>
      <c r="G50" t="s">
        <v>50</v>
      </c>
      <c r="H50" t="s">
        <v>45</v>
      </c>
      <c r="J50" t="s">
        <v>22</v>
      </c>
      <c r="K50" t="s">
        <v>23</v>
      </c>
      <c r="L50" t="s">
        <v>51</v>
      </c>
      <c r="M50" t="s">
        <v>47</v>
      </c>
      <c r="N50" t="s">
        <v>141</v>
      </c>
    </row>
    <row r="51" spans="1:14" x14ac:dyDescent="0.2">
      <c r="A51" t="s">
        <v>273</v>
      </c>
      <c r="B51" t="s">
        <v>752</v>
      </c>
      <c r="C51">
        <v>4050</v>
      </c>
      <c r="D51" t="s">
        <v>274</v>
      </c>
      <c r="E51" t="s">
        <v>275</v>
      </c>
      <c r="F51" t="s">
        <v>276</v>
      </c>
      <c r="G51" t="s">
        <v>277</v>
      </c>
      <c r="H51" t="s">
        <v>147</v>
      </c>
      <c r="I51">
        <v>2060</v>
      </c>
      <c r="J51" t="s">
        <v>85</v>
      </c>
      <c r="K51" t="s">
        <v>86</v>
      </c>
      <c r="L51" t="s">
        <v>278</v>
      </c>
      <c r="M51" t="s">
        <v>279</v>
      </c>
      <c r="N51" t="s">
        <v>26</v>
      </c>
    </row>
    <row r="52" spans="1:14" x14ac:dyDescent="0.2">
      <c r="A52" t="s">
        <v>280</v>
      </c>
      <c r="B52" t="s">
        <v>753</v>
      </c>
      <c r="C52">
        <v>4051</v>
      </c>
      <c r="D52" t="s">
        <v>281</v>
      </c>
      <c r="E52" t="s">
        <v>282</v>
      </c>
      <c r="G52" t="s">
        <v>283</v>
      </c>
      <c r="H52" t="s">
        <v>284</v>
      </c>
      <c r="I52" t="s">
        <v>285</v>
      </c>
      <c r="J52" t="s">
        <v>219</v>
      </c>
      <c r="K52" t="s">
        <v>23</v>
      </c>
      <c r="L52" t="s">
        <v>286</v>
      </c>
      <c r="M52" t="s">
        <v>287</v>
      </c>
      <c r="N52" t="s">
        <v>41</v>
      </c>
    </row>
    <row r="53" spans="1:14" x14ac:dyDescent="0.2">
      <c r="A53" t="s">
        <v>79</v>
      </c>
      <c r="B53" t="s">
        <v>754</v>
      </c>
      <c r="C53">
        <v>4052</v>
      </c>
      <c r="D53" t="s">
        <v>80</v>
      </c>
      <c r="E53" t="s">
        <v>81</v>
      </c>
      <c r="F53" t="s">
        <v>82</v>
      </c>
      <c r="G53" t="s">
        <v>83</v>
      </c>
      <c r="H53" t="s">
        <v>84</v>
      </c>
      <c r="I53">
        <v>3004</v>
      </c>
      <c r="J53" t="s">
        <v>85</v>
      </c>
      <c r="K53" t="s">
        <v>86</v>
      </c>
      <c r="L53" t="s">
        <v>87</v>
      </c>
      <c r="M53" t="s">
        <v>88</v>
      </c>
      <c r="N53" t="s">
        <v>26</v>
      </c>
    </row>
    <row r="54" spans="1:14" x14ac:dyDescent="0.2">
      <c r="A54" t="s">
        <v>57</v>
      </c>
      <c r="B54" t="s">
        <v>755</v>
      </c>
      <c r="C54">
        <v>4053</v>
      </c>
      <c r="D54" t="s">
        <v>58</v>
      </c>
      <c r="E54" t="s">
        <v>59</v>
      </c>
      <c r="G54" t="s">
        <v>60</v>
      </c>
      <c r="I54">
        <v>59000</v>
      </c>
      <c r="J54" t="s">
        <v>31</v>
      </c>
      <c r="K54" t="s">
        <v>32</v>
      </c>
      <c r="L54" t="s">
        <v>61</v>
      </c>
      <c r="M54" t="s">
        <v>62</v>
      </c>
      <c r="N54" t="s">
        <v>41</v>
      </c>
    </row>
    <row r="55" spans="1:14" x14ac:dyDescent="0.2">
      <c r="A55" t="s">
        <v>289</v>
      </c>
      <c r="B55" t="s">
        <v>756</v>
      </c>
      <c r="C55">
        <v>4054</v>
      </c>
      <c r="D55" t="s">
        <v>290</v>
      </c>
      <c r="E55" t="s">
        <v>291</v>
      </c>
      <c r="G55" t="s">
        <v>292</v>
      </c>
      <c r="H55" t="s">
        <v>292</v>
      </c>
      <c r="I55" t="s">
        <v>293</v>
      </c>
      <c r="J55" t="s">
        <v>188</v>
      </c>
      <c r="K55" t="s">
        <v>188</v>
      </c>
      <c r="L55" t="s">
        <v>294</v>
      </c>
      <c r="M55" t="s">
        <v>295</v>
      </c>
      <c r="N55" t="s">
        <v>41</v>
      </c>
    </row>
    <row r="56" spans="1:14" x14ac:dyDescent="0.2">
      <c r="A56" t="s">
        <v>296</v>
      </c>
      <c r="B56" t="s">
        <v>757</v>
      </c>
      <c r="C56">
        <v>4055</v>
      </c>
      <c r="D56">
        <v>2155559857</v>
      </c>
      <c r="E56" t="s">
        <v>297</v>
      </c>
      <c r="G56" t="s">
        <v>204</v>
      </c>
      <c r="H56" t="s">
        <v>132</v>
      </c>
      <c r="I56">
        <v>71270</v>
      </c>
      <c r="J56" t="s">
        <v>22</v>
      </c>
      <c r="K56" t="s">
        <v>23</v>
      </c>
      <c r="L56" t="s">
        <v>114</v>
      </c>
      <c r="M56" t="s">
        <v>298</v>
      </c>
      <c r="N56" t="s">
        <v>26</v>
      </c>
    </row>
    <row r="57" spans="1:14" x14ac:dyDescent="0.2">
      <c r="A57" t="s">
        <v>299</v>
      </c>
      <c r="B57" t="s">
        <v>758</v>
      </c>
      <c r="C57">
        <v>4056</v>
      </c>
      <c r="D57" t="s">
        <v>300</v>
      </c>
      <c r="E57" t="s">
        <v>301</v>
      </c>
      <c r="G57" t="s">
        <v>107</v>
      </c>
      <c r="I57">
        <v>44000</v>
      </c>
      <c r="J57" t="s">
        <v>31</v>
      </c>
      <c r="K57" t="s">
        <v>32</v>
      </c>
      <c r="L57" t="s">
        <v>302</v>
      </c>
      <c r="M57" t="s">
        <v>303</v>
      </c>
      <c r="N57" t="s">
        <v>41</v>
      </c>
    </row>
    <row r="58" spans="1:14" x14ac:dyDescent="0.2">
      <c r="A58" t="s">
        <v>304</v>
      </c>
      <c r="B58" t="s">
        <v>759</v>
      </c>
      <c r="C58">
        <v>4057</v>
      </c>
      <c r="D58">
        <v>9145554562</v>
      </c>
      <c r="E58" t="s">
        <v>305</v>
      </c>
      <c r="G58" t="s">
        <v>306</v>
      </c>
      <c r="H58" t="s">
        <v>21</v>
      </c>
      <c r="I58">
        <v>24067</v>
      </c>
      <c r="J58" t="s">
        <v>22</v>
      </c>
      <c r="K58" t="s">
        <v>23</v>
      </c>
      <c r="L58" t="s">
        <v>92</v>
      </c>
      <c r="M58" t="s">
        <v>226</v>
      </c>
      <c r="N58" t="s">
        <v>41</v>
      </c>
    </row>
    <row r="59" spans="1:14" x14ac:dyDescent="0.2">
      <c r="A59" t="s">
        <v>234</v>
      </c>
      <c r="B59" t="s">
        <v>760</v>
      </c>
      <c r="C59">
        <v>4058</v>
      </c>
      <c r="D59" t="s">
        <v>235</v>
      </c>
      <c r="E59" t="s">
        <v>236</v>
      </c>
      <c r="G59" t="s">
        <v>237</v>
      </c>
      <c r="H59" t="s">
        <v>238</v>
      </c>
      <c r="I59" t="s">
        <v>239</v>
      </c>
      <c r="J59" t="s">
        <v>188</v>
      </c>
      <c r="K59" t="s">
        <v>188</v>
      </c>
      <c r="L59" t="s">
        <v>240</v>
      </c>
      <c r="M59" t="s">
        <v>241</v>
      </c>
      <c r="N59" t="s">
        <v>26</v>
      </c>
    </row>
    <row r="60" spans="1:14" x14ac:dyDescent="0.2">
      <c r="A60" t="s">
        <v>195</v>
      </c>
      <c r="B60" t="s">
        <v>761</v>
      </c>
      <c r="C60">
        <v>4059</v>
      </c>
      <c r="D60" t="s">
        <v>196</v>
      </c>
      <c r="E60" t="s">
        <v>197</v>
      </c>
      <c r="G60" t="s">
        <v>198</v>
      </c>
      <c r="H60" t="s">
        <v>199</v>
      </c>
      <c r="I60">
        <v>4101</v>
      </c>
      <c r="J60" t="s">
        <v>85</v>
      </c>
      <c r="K60" t="s">
        <v>86</v>
      </c>
      <c r="L60" t="s">
        <v>200</v>
      </c>
      <c r="M60" t="s">
        <v>201</v>
      </c>
      <c r="N60" t="s">
        <v>41</v>
      </c>
    </row>
    <row r="61" spans="1:14" x14ac:dyDescent="0.2">
      <c r="A61" t="s">
        <v>150</v>
      </c>
      <c r="B61" t="s">
        <v>762</v>
      </c>
      <c r="C61">
        <v>4060</v>
      </c>
      <c r="D61">
        <v>5085552555</v>
      </c>
      <c r="E61" t="s">
        <v>151</v>
      </c>
      <c r="G61" t="s">
        <v>152</v>
      </c>
      <c r="H61" t="s">
        <v>113</v>
      </c>
      <c r="I61">
        <v>50553</v>
      </c>
      <c r="J61" t="s">
        <v>22</v>
      </c>
      <c r="K61" t="s">
        <v>23</v>
      </c>
      <c r="L61" t="s">
        <v>153</v>
      </c>
      <c r="M61" t="s">
        <v>154</v>
      </c>
      <c r="N61" t="s">
        <v>26</v>
      </c>
    </row>
    <row r="62" spans="1:14" x14ac:dyDescent="0.2">
      <c r="A62" t="s">
        <v>164</v>
      </c>
      <c r="B62" t="s">
        <v>763</v>
      </c>
      <c r="C62">
        <v>4061</v>
      </c>
      <c r="D62" t="s">
        <v>165</v>
      </c>
      <c r="E62" t="s">
        <v>166</v>
      </c>
      <c r="G62" t="s">
        <v>167</v>
      </c>
      <c r="I62">
        <v>28034</v>
      </c>
      <c r="J62" t="s">
        <v>168</v>
      </c>
      <c r="K62" t="s">
        <v>32</v>
      </c>
      <c r="L62" t="s">
        <v>169</v>
      </c>
      <c r="M62" t="s">
        <v>170</v>
      </c>
      <c r="N62" t="s">
        <v>41</v>
      </c>
    </row>
    <row r="63" spans="1:14" x14ac:dyDescent="0.2">
      <c r="A63" t="s">
        <v>79</v>
      </c>
      <c r="B63" t="s">
        <v>764</v>
      </c>
      <c r="C63">
        <v>4062</v>
      </c>
      <c r="D63" t="s">
        <v>80</v>
      </c>
      <c r="E63" t="s">
        <v>81</v>
      </c>
      <c r="F63" t="s">
        <v>82</v>
      </c>
      <c r="G63" t="s">
        <v>83</v>
      </c>
      <c r="H63" t="s">
        <v>84</v>
      </c>
      <c r="I63">
        <v>3004</v>
      </c>
      <c r="J63" t="s">
        <v>85</v>
      </c>
      <c r="K63" t="s">
        <v>86</v>
      </c>
      <c r="L63" t="s">
        <v>87</v>
      </c>
      <c r="M63" t="s">
        <v>88</v>
      </c>
      <c r="N63" t="s">
        <v>141</v>
      </c>
    </row>
    <row r="64" spans="1:14" x14ac:dyDescent="0.2">
      <c r="A64" t="s">
        <v>35</v>
      </c>
      <c r="B64" t="s">
        <v>765</v>
      </c>
      <c r="C64">
        <v>4063</v>
      </c>
      <c r="D64" t="s">
        <v>36</v>
      </c>
      <c r="E64" t="s">
        <v>37</v>
      </c>
      <c r="G64" t="s">
        <v>38</v>
      </c>
      <c r="I64">
        <v>75508</v>
      </c>
      <c r="J64" t="s">
        <v>31</v>
      </c>
      <c r="K64" t="s">
        <v>32</v>
      </c>
      <c r="L64" t="s">
        <v>39</v>
      </c>
      <c r="M64" t="s">
        <v>40</v>
      </c>
      <c r="N64" t="s">
        <v>141</v>
      </c>
    </row>
    <row r="65" spans="1:14" x14ac:dyDescent="0.2">
      <c r="A65" t="s">
        <v>57</v>
      </c>
      <c r="B65" t="s">
        <v>766</v>
      </c>
      <c r="C65">
        <v>4064</v>
      </c>
      <c r="D65" t="s">
        <v>58</v>
      </c>
      <c r="E65" t="s">
        <v>59</v>
      </c>
      <c r="G65" t="s">
        <v>60</v>
      </c>
      <c r="I65">
        <v>59000</v>
      </c>
      <c r="J65" t="s">
        <v>31</v>
      </c>
      <c r="K65" t="s">
        <v>32</v>
      </c>
      <c r="L65" t="s">
        <v>61</v>
      </c>
      <c r="M65" t="s">
        <v>62</v>
      </c>
      <c r="N65" t="s">
        <v>141</v>
      </c>
    </row>
    <row r="66" spans="1:14" x14ac:dyDescent="0.2">
      <c r="A66" t="s">
        <v>63</v>
      </c>
      <c r="B66" t="s">
        <v>767</v>
      </c>
      <c r="C66">
        <v>4065</v>
      </c>
      <c r="D66" t="s">
        <v>64</v>
      </c>
      <c r="E66" t="s">
        <v>65</v>
      </c>
      <c r="G66" t="s">
        <v>66</v>
      </c>
      <c r="I66" t="s">
        <v>67</v>
      </c>
      <c r="J66" t="s">
        <v>68</v>
      </c>
      <c r="K66" t="s">
        <v>32</v>
      </c>
      <c r="L66" t="s">
        <v>69</v>
      </c>
      <c r="M66" t="s">
        <v>70</v>
      </c>
      <c r="N66" t="s">
        <v>141</v>
      </c>
    </row>
    <row r="67" spans="1:14" x14ac:dyDescent="0.2">
      <c r="A67" t="s">
        <v>71</v>
      </c>
      <c r="B67" t="s">
        <v>768</v>
      </c>
      <c r="C67">
        <v>4066</v>
      </c>
      <c r="D67">
        <v>6505555787</v>
      </c>
      <c r="E67" t="s">
        <v>72</v>
      </c>
      <c r="G67" t="s">
        <v>50</v>
      </c>
      <c r="H67" t="s">
        <v>45</v>
      </c>
      <c r="J67" t="s">
        <v>22</v>
      </c>
      <c r="K67" t="s">
        <v>23</v>
      </c>
      <c r="L67" t="s">
        <v>73</v>
      </c>
      <c r="M67" t="s">
        <v>47</v>
      </c>
      <c r="N67" t="s">
        <v>141</v>
      </c>
    </row>
    <row r="68" spans="1:14" x14ac:dyDescent="0.2">
      <c r="A68" t="s">
        <v>89</v>
      </c>
      <c r="B68" t="s">
        <v>769</v>
      </c>
      <c r="C68">
        <v>4067</v>
      </c>
      <c r="D68">
        <v>2125551500</v>
      </c>
      <c r="E68" t="s">
        <v>90</v>
      </c>
      <c r="F68" t="s">
        <v>91</v>
      </c>
      <c r="G68" t="s">
        <v>20</v>
      </c>
      <c r="H68" t="s">
        <v>21</v>
      </c>
      <c r="I68">
        <v>10022</v>
      </c>
      <c r="J68" t="s">
        <v>22</v>
      </c>
      <c r="K68" t="s">
        <v>23</v>
      </c>
      <c r="L68" t="s">
        <v>92</v>
      </c>
      <c r="M68" t="s">
        <v>93</v>
      </c>
      <c r="N68" t="s">
        <v>141</v>
      </c>
    </row>
    <row r="69" spans="1:14" x14ac:dyDescent="0.2">
      <c r="A69" t="s">
        <v>94</v>
      </c>
      <c r="B69" t="s">
        <v>770</v>
      </c>
      <c r="C69">
        <v>4068</v>
      </c>
      <c r="D69">
        <v>2015559350</v>
      </c>
      <c r="E69" t="s">
        <v>95</v>
      </c>
      <c r="G69" t="s">
        <v>96</v>
      </c>
      <c r="H69" t="s">
        <v>97</v>
      </c>
      <c r="I69">
        <v>94019</v>
      </c>
      <c r="J69" t="s">
        <v>22</v>
      </c>
      <c r="K69" t="s">
        <v>23</v>
      </c>
      <c r="L69" t="s">
        <v>51</v>
      </c>
      <c r="M69" t="s">
        <v>98</v>
      </c>
      <c r="N69" t="s">
        <v>141</v>
      </c>
    </row>
    <row r="70" spans="1:14" x14ac:dyDescent="0.2">
      <c r="A70" t="s">
        <v>99</v>
      </c>
      <c r="B70" t="s">
        <v>771</v>
      </c>
      <c r="C70">
        <v>4069</v>
      </c>
      <c r="D70">
        <v>2035552570</v>
      </c>
      <c r="E70" t="s">
        <v>100</v>
      </c>
      <c r="G70" t="s">
        <v>101</v>
      </c>
      <c r="H70" t="s">
        <v>102</v>
      </c>
      <c r="I70">
        <v>97562</v>
      </c>
      <c r="J70" t="s">
        <v>22</v>
      </c>
      <c r="K70" t="s">
        <v>23</v>
      </c>
      <c r="L70" t="s">
        <v>103</v>
      </c>
      <c r="M70" t="s">
        <v>47</v>
      </c>
      <c r="N70" t="s">
        <v>141</v>
      </c>
    </row>
    <row r="71" spans="1:14" x14ac:dyDescent="0.2">
      <c r="A71" t="s">
        <v>116</v>
      </c>
      <c r="B71" t="s">
        <v>772</v>
      </c>
      <c r="C71">
        <v>4070</v>
      </c>
      <c r="D71" t="s">
        <v>117</v>
      </c>
      <c r="E71" t="s">
        <v>118</v>
      </c>
      <c r="G71" t="s">
        <v>119</v>
      </c>
      <c r="I71">
        <v>21240</v>
      </c>
      <c r="J71" t="s">
        <v>120</v>
      </c>
      <c r="K71" t="s">
        <v>32</v>
      </c>
      <c r="L71" t="s">
        <v>121</v>
      </c>
      <c r="M71" t="s">
        <v>122</v>
      </c>
      <c r="N71" t="s">
        <v>41</v>
      </c>
    </row>
    <row r="72" spans="1:14" x14ac:dyDescent="0.2">
      <c r="A72" t="s">
        <v>129</v>
      </c>
      <c r="B72" t="s">
        <v>773</v>
      </c>
      <c r="C72">
        <v>4071</v>
      </c>
      <c r="D72">
        <v>2155551555</v>
      </c>
      <c r="E72" t="s">
        <v>130</v>
      </c>
      <c r="G72" t="s">
        <v>131</v>
      </c>
      <c r="H72" t="s">
        <v>132</v>
      </c>
      <c r="I72">
        <v>70267</v>
      </c>
      <c r="J72" t="s">
        <v>22</v>
      </c>
      <c r="K72" t="s">
        <v>23</v>
      </c>
      <c r="L72" t="s">
        <v>24</v>
      </c>
      <c r="M72" t="s">
        <v>133</v>
      </c>
      <c r="N72" t="s">
        <v>141</v>
      </c>
    </row>
    <row r="73" spans="1:14" x14ac:dyDescent="0.2">
      <c r="A73" t="s">
        <v>155</v>
      </c>
      <c r="B73" t="s">
        <v>774</v>
      </c>
      <c r="C73">
        <v>4072</v>
      </c>
      <c r="D73" t="s">
        <v>156</v>
      </c>
      <c r="E73" t="s">
        <v>157</v>
      </c>
      <c r="G73" t="s">
        <v>158</v>
      </c>
      <c r="I73" t="s">
        <v>159</v>
      </c>
      <c r="J73" t="s">
        <v>160</v>
      </c>
      <c r="K73" t="s">
        <v>32</v>
      </c>
      <c r="L73" t="s">
        <v>161</v>
      </c>
      <c r="M73" t="s">
        <v>162</v>
      </c>
      <c r="N73" t="s">
        <v>141</v>
      </c>
    </row>
    <row r="74" spans="1:14" x14ac:dyDescent="0.2">
      <c r="A74" t="s">
        <v>307</v>
      </c>
      <c r="B74" t="s">
        <v>775</v>
      </c>
      <c r="C74">
        <v>4073</v>
      </c>
      <c r="D74" t="s">
        <v>308</v>
      </c>
      <c r="E74" t="s">
        <v>309</v>
      </c>
      <c r="G74" t="s">
        <v>310</v>
      </c>
      <c r="I74">
        <v>1734</v>
      </c>
      <c r="J74" t="s">
        <v>311</v>
      </c>
      <c r="K74" t="s">
        <v>32</v>
      </c>
      <c r="L74" t="s">
        <v>312</v>
      </c>
      <c r="M74" t="s">
        <v>313</v>
      </c>
      <c r="N74" t="s">
        <v>141</v>
      </c>
    </row>
    <row r="75" spans="1:14" x14ac:dyDescent="0.2">
      <c r="A75" t="s">
        <v>134</v>
      </c>
      <c r="B75" t="s">
        <v>776</v>
      </c>
      <c r="C75">
        <v>4074</v>
      </c>
      <c r="D75" t="s">
        <v>135</v>
      </c>
      <c r="E75" t="s">
        <v>136</v>
      </c>
      <c r="G75" t="s">
        <v>137</v>
      </c>
      <c r="I75">
        <v>5020</v>
      </c>
      <c r="J75" t="s">
        <v>138</v>
      </c>
      <c r="K75" t="s">
        <v>32</v>
      </c>
      <c r="L75" t="s">
        <v>139</v>
      </c>
      <c r="M75" t="s">
        <v>140</v>
      </c>
      <c r="N75" t="s">
        <v>41</v>
      </c>
    </row>
    <row r="76" spans="1:14" x14ac:dyDescent="0.2">
      <c r="A76" t="s">
        <v>314</v>
      </c>
      <c r="B76" t="s">
        <v>777</v>
      </c>
      <c r="C76">
        <v>4075</v>
      </c>
      <c r="D76" t="s">
        <v>315</v>
      </c>
      <c r="E76" t="s">
        <v>316</v>
      </c>
      <c r="G76" t="s">
        <v>317</v>
      </c>
      <c r="I76" t="s">
        <v>318</v>
      </c>
      <c r="J76" t="s">
        <v>160</v>
      </c>
      <c r="K76" t="s">
        <v>32</v>
      </c>
      <c r="L76" t="s">
        <v>51</v>
      </c>
      <c r="M76" t="s">
        <v>319</v>
      </c>
      <c r="N76" t="s">
        <v>41</v>
      </c>
    </row>
    <row r="77" spans="1:14" x14ac:dyDescent="0.2">
      <c r="A77" t="s">
        <v>320</v>
      </c>
      <c r="B77" t="s">
        <v>778</v>
      </c>
      <c r="C77">
        <v>4076</v>
      </c>
      <c r="D77">
        <v>5085559555</v>
      </c>
      <c r="E77" t="s">
        <v>321</v>
      </c>
      <c r="G77" t="s">
        <v>152</v>
      </c>
      <c r="H77" t="s">
        <v>113</v>
      </c>
      <c r="I77">
        <v>50553</v>
      </c>
      <c r="J77" t="s">
        <v>22</v>
      </c>
      <c r="K77" t="s">
        <v>23</v>
      </c>
      <c r="L77" t="s">
        <v>322</v>
      </c>
      <c r="M77" t="s">
        <v>323</v>
      </c>
      <c r="N77" t="s">
        <v>41</v>
      </c>
    </row>
    <row r="78" spans="1:14" x14ac:dyDescent="0.2">
      <c r="A78" t="s">
        <v>249</v>
      </c>
      <c r="B78" t="s">
        <v>779</v>
      </c>
      <c r="C78">
        <v>4077</v>
      </c>
      <c r="D78" t="s">
        <v>250</v>
      </c>
      <c r="E78" t="s">
        <v>251</v>
      </c>
      <c r="G78" t="s">
        <v>252</v>
      </c>
      <c r="I78" t="s">
        <v>253</v>
      </c>
      <c r="J78" t="s">
        <v>176</v>
      </c>
      <c r="K78" t="s">
        <v>32</v>
      </c>
      <c r="L78" t="s">
        <v>254</v>
      </c>
      <c r="M78" t="s">
        <v>194</v>
      </c>
      <c r="N78" t="s">
        <v>41</v>
      </c>
    </row>
    <row r="79" spans="1:14" x14ac:dyDescent="0.2">
      <c r="A79" t="s">
        <v>325</v>
      </c>
      <c r="B79" t="s">
        <v>780</v>
      </c>
      <c r="C79">
        <v>4078</v>
      </c>
      <c r="D79" t="s">
        <v>326</v>
      </c>
      <c r="E79" t="s">
        <v>327</v>
      </c>
      <c r="G79" t="s">
        <v>328</v>
      </c>
      <c r="I79">
        <v>31000</v>
      </c>
      <c r="J79" t="s">
        <v>31</v>
      </c>
      <c r="K79" t="s">
        <v>32</v>
      </c>
      <c r="L79" t="s">
        <v>329</v>
      </c>
      <c r="M79" t="s">
        <v>330</v>
      </c>
      <c r="N79" t="s">
        <v>41</v>
      </c>
    </row>
    <row r="80" spans="1:14" x14ac:dyDescent="0.2">
      <c r="A80" t="s">
        <v>331</v>
      </c>
      <c r="B80" t="s">
        <v>781</v>
      </c>
      <c r="C80">
        <v>4079</v>
      </c>
      <c r="D80" t="s">
        <v>332</v>
      </c>
      <c r="E80" t="s">
        <v>333</v>
      </c>
      <c r="G80" t="s">
        <v>317</v>
      </c>
      <c r="I80" t="s">
        <v>334</v>
      </c>
      <c r="J80" t="s">
        <v>160</v>
      </c>
      <c r="K80" t="s">
        <v>32</v>
      </c>
      <c r="L80" t="s">
        <v>335</v>
      </c>
      <c r="M80" t="s">
        <v>336</v>
      </c>
      <c r="N80" t="s">
        <v>41</v>
      </c>
    </row>
    <row r="81" spans="1:14" x14ac:dyDescent="0.2">
      <c r="A81" t="s">
        <v>337</v>
      </c>
      <c r="B81" t="s">
        <v>782</v>
      </c>
      <c r="C81">
        <v>4080</v>
      </c>
      <c r="D81" t="s">
        <v>338</v>
      </c>
      <c r="E81" t="s">
        <v>339</v>
      </c>
      <c r="G81" t="s">
        <v>340</v>
      </c>
      <c r="I81">
        <v>8022</v>
      </c>
      <c r="J81" t="s">
        <v>168</v>
      </c>
      <c r="K81" t="s">
        <v>32</v>
      </c>
      <c r="L81" t="s">
        <v>341</v>
      </c>
      <c r="M81" t="s">
        <v>342</v>
      </c>
      <c r="N81" t="s">
        <v>41</v>
      </c>
    </row>
    <row r="82" spans="1:14" x14ac:dyDescent="0.2">
      <c r="A82" t="s">
        <v>343</v>
      </c>
      <c r="B82" t="s">
        <v>783</v>
      </c>
      <c r="C82">
        <v>4081</v>
      </c>
      <c r="D82">
        <v>2155554369</v>
      </c>
      <c r="E82" t="s">
        <v>344</v>
      </c>
      <c r="G82" t="s">
        <v>345</v>
      </c>
      <c r="H82" t="s">
        <v>45</v>
      </c>
      <c r="J82" t="s">
        <v>22</v>
      </c>
      <c r="K82" t="s">
        <v>23</v>
      </c>
      <c r="L82" t="s">
        <v>346</v>
      </c>
      <c r="M82" t="s">
        <v>93</v>
      </c>
      <c r="N82" t="s">
        <v>41</v>
      </c>
    </row>
    <row r="83" spans="1:14" x14ac:dyDescent="0.2">
      <c r="A83" t="s">
        <v>347</v>
      </c>
      <c r="B83" t="s">
        <v>784</v>
      </c>
      <c r="C83">
        <v>4082</v>
      </c>
      <c r="D83">
        <v>7605558146</v>
      </c>
      <c r="E83" t="s">
        <v>348</v>
      </c>
      <c r="G83" t="s">
        <v>349</v>
      </c>
      <c r="H83" t="s">
        <v>45</v>
      </c>
      <c r="I83">
        <v>91217</v>
      </c>
      <c r="J83" t="s">
        <v>22</v>
      </c>
      <c r="K83" t="s">
        <v>23</v>
      </c>
      <c r="L83" t="s">
        <v>225</v>
      </c>
      <c r="M83" t="s">
        <v>264</v>
      </c>
      <c r="N83" t="s">
        <v>41</v>
      </c>
    </row>
    <row r="84" spans="1:14" x14ac:dyDescent="0.2">
      <c r="A84" t="s">
        <v>350</v>
      </c>
      <c r="B84" t="s">
        <v>785</v>
      </c>
      <c r="C84">
        <v>4083</v>
      </c>
      <c r="D84" t="s">
        <v>351</v>
      </c>
      <c r="E84" t="s">
        <v>352</v>
      </c>
      <c r="G84" t="s">
        <v>353</v>
      </c>
      <c r="I84" t="s">
        <v>354</v>
      </c>
      <c r="J84" t="s">
        <v>355</v>
      </c>
      <c r="K84" t="s">
        <v>32</v>
      </c>
      <c r="L84" t="s">
        <v>356</v>
      </c>
      <c r="M84" t="s">
        <v>357</v>
      </c>
      <c r="N84" t="s">
        <v>41</v>
      </c>
    </row>
    <row r="85" spans="1:14" x14ac:dyDescent="0.2">
      <c r="A85" t="s">
        <v>358</v>
      </c>
      <c r="B85" t="s">
        <v>786</v>
      </c>
      <c r="C85">
        <v>4084</v>
      </c>
      <c r="D85" t="s">
        <v>359</v>
      </c>
      <c r="E85" t="s">
        <v>360</v>
      </c>
      <c r="G85" t="s">
        <v>361</v>
      </c>
      <c r="H85" t="s">
        <v>217</v>
      </c>
      <c r="I85" t="s">
        <v>362</v>
      </c>
      <c r="J85" t="s">
        <v>219</v>
      </c>
      <c r="K85" t="s">
        <v>23</v>
      </c>
      <c r="L85" t="s">
        <v>363</v>
      </c>
      <c r="M85" t="s">
        <v>162</v>
      </c>
      <c r="N85" t="s">
        <v>26</v>
      </c>
    </row>
    <row r="86" spans="1:14" x14ac:dyDescent="0.2">
      <c r="A86" t="s">
        <v>364</v>
      </c>
      <c r="B86" t="s">
        <v>787</v>
      </c>
      <c r="C86">
        <v>4085</v>
      </c>
      <c r="D86">
        <v>6175559555</v>
      </c>
      <c r="E86" t="s">
        <v>365</v>
      </c>
      <c r="G86" t="s">
        <v>366</v>
      </c>
      <c r="H86" t="s">
        <v>113</v>
      </c>
      <c r="I86">
        <v>51003</v>
      </c>
      <c r="J86" t="s">
        <v>22</v>
      </c>
      <c r="K86" t="s">
        <v>23</v>
      </c>
      <c r="L86" t="s">
        <v>367</v>
      </c>
      <c r="M86" t="s">
        <v>56</v>
      </c>
      <c r="N86" t="s">
        <v>41</v>
      </c>
    </row>
    <row r="87" spans="1:14" x14ac:dyDescent="0.2">
      <c r="A87" t="s">
        <v>202</v>
      </c>
      <c r="B87" t="s">
        <v>788</v>
      </c>
      <c r="C87">
        <v>4086</v>
      </c>
      <c r="D87">
        <v>2155554695</v>
      </c>
      <c r="E87" t="s">
        <v>203</v>
      </c>
      <c r="G87" t="s">
        <v>204</v>
      </c>
      <c r="H87" t="s">
        <v>132</v>
      </c>
      <c r="I87">
        <v>71270</v>
      </c>
      <c r="J87" t="s">
        <v>22</v>
      </c>
      <c r="K87" t="s">
        <v>23</v>
      </c>
      <c r="L87" t="s">
        <v>205</v>
      </c>
      <c r="M87" t="s">
        <v>206</v>
      </c>
      <c r="N87" t="s">
        <v>26</v>
      </c>
    </row>
    <row r="88" spans="1:14" x14ac:dyDescent="0.2">
      <c r="A88" t="s">
        <v>368</v>
      </c>
      <c r="B88" t="s">
        <v>789</v>
      </c>
      <c r="C88">
        <v>4087</v>
      </c>
      <c r="D88" t="s">
        <v>369</v>
      </c>
      <c r="E88" t="s">
        <v>370</v>
      </c>
      <c r="G88" t="s">
        <v>371</v>
      </c>
      <c r="H88" t="s">
        <v>372</v>
      </c>
      <c r="I88" t="s">
        <v>373</v>
      </c>
      <c r="J88" t="s">
        <v>160</v>
      </c>
      <c r="K88" t="s">
        <v>32</v>
      </c>
      <c r="L88" t="s">
        <v>374</v>
      </c>
      <c r="M88" t="s">
        <v>375</v>
      </c>
      <c r="N88" t="s">
        <v>41</v>
      </c>
    </row>
    <row r="89" spans="1:14" x14ac:dyDescent="0.2">
      <c r="A89" t="s">
        <v>191</v>
      </c>
      <c r="B89" t="s">
        <v>790</v>
      </c>
      <c r="C89">
        <v>4088</v>
      </c>
      <c r="D89">
        <v>2125558493</v>
      </c>
      <c r="E89" t="s">
        <v>192</v>
      </c>
      <c r="F89" t="s">
        <v>193</v>
      </c>
      <c r="G89" t="s">
        <v>20</v>
      </c>
      <c r="H89" t="s">
        <v>21</v>
      </c>
      <c r="I89">
        <v>10022</v>
      </c>
      <c r="J89" t="s">
        <v>22</v>
      </c>
      <c r="K89" t="s">
        <v>23</v>
      </c>
      <c r="L89" t="s">
        <v>114</v>
      </c>
      <c r="M89" t="s">
        <v>194</v>
      </c>
      <c r="N89" t="s">
        <v>26</v>
      </c>
    </row>
    <row r="90" spans="1:14" x14ac:dyDescent="0.2">
      <c r="A90" t="s">
        <v>164</v>
      </c>
      <c r="B90" t="s">
        <v>791</v>
      </c>
      <c r="C90">
        <v>4089</v>
      </c>
      <c r="D90" t="s">
        <v>165</v>
      </c>
      <c r="E90" t="s">
        <v>166</v>
      </c>
      <c r="G90" t="s">
        <v>167</v>
      </c>
      <c r="I90">
        <v>28034</v>
      </c>
      <c r="J90" t="s">
        <v>168</v>
      </c>
      <c r="K90" t="s">
        <v>32</v>
      </c>
      <c r="L90" t="s">
        <v>169</v>
      </c>
      <c r="M90" t="s">
        <v>170</v>
      </c>
      <c r="N90" t="s">
        <v>26</v>
      </c>
    </row>
    <row r="91" spans="1:14" x14ac:dyDescent="0.2">
      <c r="A91" t="s">
        <v>376</v>
      </c>
      <c r="B91" t="s">
        <v>761</v>
      </c>
      <c r="C91">
        <v>4090</v>
      </c>
      <c r="D91" t="s">
        <v>377</v>
      </c>
      <c r="E91" t="s">
        <v>378</v>
      </c>
      <c r="G91" t="s">
        <v>379</v>
      </c>
      <c r="I91">
        <v>90110</v>
      </c>
      <c r="J91" t="s">
        <v>120</v>
      </c>
      <c r="K91" t="s">
        <v>32</v>
      </c>
      <c r="L91" t="s">
        <v>380</v>
      </c>
      <c r="M91" t="s">
        <v>381</v>
      </c>
      <c r="N91" t="s">
        <v>41</v>
      </c>
    </row>
    <row r="92" spans="1:14" x14ac:dyDescent="0.2">
      <c r="A92" t="s">
        <v>382</v>
      </c>
      <c r="B92" t="s">
        <v>792</v>
      </c>
      <c r="C92">
        <v>4091</v>
      </c>
      <c r="D92">
        <v>4085553659</v>
      </c>
      <c r="E92" t="s">
        <v>383</v>
      </c>
      <c r="G92" t="s">
        <v>384</v>
      </c>
      <c r="H92" t="s">
        <v>45</v>
      </c>
      <c r="I92">
        <v>94217</v>
      </c>
      <c r="J92" t="s">
        <v>22</v>
      </c>
      <c r="K92" t="s">
        <v>23</v>
      </c>
      <c r="L92" t="s">
        <v>92</v>
      </c>
      <c r="M92" t="s">
        <v>385</v>
      </c>
      <c r="N92" t="s">
        <v>141</v>
      </c>
    </row>
    <row r="93" spans="1:14" x14ac:dyDescent="0.2">
      <c r="A93" t="s">
        <v>364</v>
      </c>
      <c r="B93" t="s">
        <v>793</v>
      </c>
      <c r="C93">
        <v>4092</v>
      </c>
      <c r="D93">
        <v>6175559555</v>
      </c>
      <c r="E93" t="s">
        <v>365</v>
      </c>
      <c r="G93" t="s">
        <v>366</v>
      </c>
      <c r="H93" t="s">
        <v>113</v>
      </c>
      <c r="I93">
        <v>51003</v>
      </c>
      <c r="J93" t="s">
        <v>22</v>
      </c>
      <c r="K93" t="s">
        <v>23</v>
      </c>
      <c r="L93" t="s">
        <v>367</v>
      </c>
      <c r="M93" t="s">
        <v>56</v>
      </c>
      <c r="N93" t="s">
        <v>26</v>
      </c>
    </row>
    <row r="94" spans="1:14" x14ac:dyDescent="0.2">
      <c r="A94" t="s">
        <v>387</v>
      </c>
      <c r="B94" t="s">
        <v>794</v>
      </c>
      <c r="C94">
        <v>4093</v>
      </c>
      <c r="D94" t="s">
        <v>388</v>
      </c>
      <c r="E94" t="s">
        <v>389</v>
      </c>
      <c r="G94" t="s">
        <v>38</v>
      </c>
      <c r="I94">
        <v>75012</v>
      </c>
      <c r="J94" t="s">
        <v>31</v>
      </c>
      <c r="K94" t="s">
        <v>32</v>
      </c>
      <c r="L94" t="s">
        <v>390</v>
      </c>
      <c r="M94" t="s">
        <v>391</v>
      </c>
      <c r="N94" t="s">
        <v>41</v>
      </c>
    </row>
    <row r="95" spans="1:14" x14ac:dyDescent="0.2">
      <c r="A95" t="s">
        <v>179</v>
      </c>
      <c r="B95" t="s">
        <v>795</v>
      </c>
      <c r="C95">
        <v>4094</v>
      </c>
      <c r="D95" t="s">
        <v>180</v>
      </c>
      <c r="E95" t="s">
        <v>181</v>
      </c>
      <c r="G95" t="s">
        <v>167</v>
      </c>
      <c r="I95">
        <v>28023</v>
      </c>
      <c r="J95" t="s">
        <v>168</v>
      </c>
      <c r="K95" t="s">
        <v>32</v>
      </c>
      <c r="L95" t="s">
        <v>182</v>
      </c>
      <c r="M95" t="s">
        <v>183</v>
      </c>
      <c r="N95" t="s">
        <v>41</v>
      </c>
    </row>
    <row r="96" spans="1:14" x14ac:dyDescent="0.2">
      <c r="A96" t="s">
        <v>184</v>
      </c>
      <c r="B96" t="s">
        <v>796</v>
      </c>
      <c r="C96">
        <v>4095</v>
      </c>
      <c r="D96" t="s">
        <v>185</v>
      </c>
      <c r="E96" t="s">
        <v>186</v>
      </c>
      <c r="G96" t="s">
        <v>187</v>
      </c>
      <c r="I96">
        <v>79903</v>
      </c>
      <c r="J96" t="s">
        <v>187</v>
      </c>
      <c r="K96" t="s">
        <v>188</v>
      </c>
      <c r="L96" t="s">
        <v>189</v>
      </c>
      <c r="M96" t="s">
        <v>190</v>
      </c>
      <c r="N96" t="s">
        <v>41</v>
      </c>
    </row>
    <row r="97" spans="1:14" x14ac:dyDescent="0.2">
      <c r="A97" t="s">
        <v>393</v>
      </c>
      <c r="B97" t="s">
        <v>797</v>
      </c>
      <c r="C97">
        <v>4096</v>
      </c>
      <c r="D97" t="s">
        <v>394</v>
      </c>
      <c r="E97" t="s">
        <v>395</v>
      </c>
      <c r="G97" t="s">
        <v>396</v>
      </c>
      <c r="I97">
        <v>8010</v>
      </c>
      <c r="J97" t="s">
        <v>138</v>
      </c>
      <c r="K97" t="s">
        <v>32</v>
      </c>
      <c r="L97" t="s">
        <v>397</v>
      </c>
      <c r="M97" t="s">
        <v>398</v>
      </c>
      <c r="N97" t="s">
        <v>41</v>
      </c>
    </row>
    <row r="98" spans="1:14" x14ac:dyDescent="0.2">
      <c r="A98" t="s">
        <v>207</v>
      </c>
      <c r="B98" t="s">
        <v>798</v>
      </c>
      <c r="C98">
        <v>4097</v>
      </c>
      <c r="D98" t="s">
        <v>208</v>
      </c>
      <c r="E98" t="s">
        <v>209</v>
      </c>
      <c r="G98" t="s">
        <v>210</v>
      </c>
      <c r="I98">
        <v>69004</v>
      </c>
      <c r="J98" t="s">
        <v>31</v>
      </c>
      <c r="K98" t="s">
        <v>32</v>
      </c>
      <c r="L98" t="s">
        <v>211</v>
      </c>
      <c r="M98" t="s">
        <v>212</v>
      </c>
      <c r="N98" t="s">
        <v>41</v>
      </c>
    </row>
    <row r="99" spans="1:14" x14ac:dyDescent="0.2">
      <c r="A99" t="s">
        <v>399</v>
      </c>
      <c r="B99" t="s">
        <v>799</v>
      </c>
      <c r="C99">
        <v>4098</v>
      </c>
      <c r="D99">
        <v>6175552555</v>
      </c>
      <c r="E99" t="s">
        <v>400</v>
      </c>
      <c r="G99" t="s">
        <v>366</v>
      </c>
      <c r="H99" t="s">
        <v>113</v>
      </c>
      <c r="I99">
        <v>51003</v>
      </c>
      <c r="J99" t="s">
        <v>22</v>
      </c>
      <c r="K99" t="s">
        <v>23</v>
      </c>
      <c r="L99" t="s">
        <v>401</v>
      </c>
      <c r="M99" t="s">
        <v>264</v>
      </c>
      <c r="N99" t="s">
        <v>41</v>
      </c>
    </row>
    <row r="100" spans="1:14" x14ac:dyDescent="0.2">
      <c r="A100" t="s">
        <v>402</v>
      </c>
      <c r="B100" t="s">
        <v>800</v>
      </c>
      <c r="C100">
        <v>4099</v>
      </c>
      <c r="D100" t="s">
        <v>403</v>
      </c>
      <c r="E100" t="s">
        <v>404</v>
      </c>
      <c r="F100" t="s">
        <v>405</v>
      </c>
      <c r="G100" t="s">
        <v>187</v>
      </c>
      <c r="I100">
        <v>69045</v>
      </c>
      <c r="J100" t="s">
        <v>187</v>
      </c>
      <c r="K100" t="s">
        <v>86</v>
      </c>
      <c r="L100" t="s">
        <v>406</v>
      </c>
      <c r="M100" t="s">
        <v>407</v>
      </c>
      <c r="N100" t="s">
        <v>141</v>
      </c>
    </row>
    <row r="101" spans="1:14" x14ac:dyDescent="0.2">
      <c r="A101" t="s">
        <v>402</v>
      </c>
      <c r="B101" t="s">
        <v>801</v>
      </c>
      <c r="C101">
        <v>4100</v>
      </c>
      <c r="D101" t="s">
        <v>403</v>
      </c>
      <c r="E101" t="s">
        <v>404</v>
      </c>
      <c r="F101" t="s">
        <v>405</v>
      </c>
      <c r="G101" t="s">
        <v>187</v>
      </c>
      <c r="I101">
        <v>69045</v>
      </c>
      <c r="J101" t="s">
        <v>187</v>
      </c>
      <c r="K101" t="s">
        <v>86</v>
      </c>
      <c r="L101" t="s">
        <v>406</v>
      </c>
      <c r="M101" t="s">
        <v>407</v>
      </c>
      <c r="N101" t="s">
        <v>41</v>
      </c>
    </row>
    <row r="102" spans="1:14" x14ac:dyDescent="0.2">
      <c r="A102" t="s">
        <v>213</v>
      </c>
      <c r="B102" t="s">
        <v>802</v>
      </c>
      <c r="C102">
        <v>4101</v>
      </c>
      <c r="D102" t="s">
        <v>214</v>
      </c>
      <c r="E102" t="s">
        <v>215</v>
      </c>
      <c r="G102" t="s">
        <v>216</v>
      </c>
      <c r="H102" t="s">
        <v>217</v>
      </c>
      <c r="I102" t="s">
        <v>218</v>
      </c>
      <c r="J102" t="s">
        <v>219</v>
      </c>
      <c r="K102" t="s">
        <v>23</v>
      </c>
      <c r="L102" t="s">
        <v>220</v>
      </c>
      <c r="M102" t="s">
        <v>221</v>
      </c>
      <c r="N102" t="s">
        <v>41</v>
      </c>
    </row>
    <row r="103" spans="1:14" x14ac:dyDescent="0.2">
      <c r="A103" t="s">
        <v>265</v>
      </c>
      <c r="B103" t="s">
        <v>803</v>
      </c>
      <c r="C103">
        <v>4102</v>
      </c>
      <c r="D103">
        <v>6035558647</v>
      </c>
      <c r="E103" t="s">
        <v>266</v>
      </c>
      <c r="G103" t="s">
        <v>267</v>
      </c>
      <c r="H103" t="s">
        <v>268</v>
      </c>
      <c r="I103">
        <v>62005</v>
      </c>
      <c r="J103" t="s">
        <v>22</v>
      </c>
      <c r="K103" t="s">
        <v>23</v>
      </c>
      <c r="L103" t="s">
        <v>46</v>
      </c>
      <c r="M103" t="s">
        <v>264</v>
      </c>
      <c r="N103" t="s">
        <v>26</v>
      </c>
    </row>
    <row r="104" spans="1:14" x14ac:dyDescent="0.2">
      <c r="A104" t="s">
        <v>171</v>
      </c>
      <c r="B104" t="s">
        <v>804</v>
      </c>
      <c r="C104">
        <v>4103</v>
      </c>
      <c r="D104" t="s">
        <v>172</v>
      </c>
      <c r="E104" t="s">
        <v>173</v>
      </c>
      <c r="G104" t="s">
        <v>174</v>
      </c>
      <c r="I104" t="s">
        <v>175</v>
      </c>
      <c r="J104" t="s">
        <v>176</v>
      </c>
      <c r="K104" t="s">
        <v>32</v>
      </c>
      <c r="L104" t="s">
        <v>177</v>
      </c>
      <c r="M104" t="s">
        <v>178</v>
      </c>
      <c r="N104" t="s">
        <v>41</v>
      </c>
    </row>
    <row r="105" spans="1:14" x14ac:dyDescent="0.2">
      <c r="A105" t="s">
        <v>408</v>
      </c>
      <c r="B105" t="s">
        <v>805</v>
      </c>
      <c r="C105">
        <v>4104</v>
      </c>
      <c r="D105" t="s">
        <v>409</v>
      </c>
      <c r="E105" t="s">
        <v>410</v>
      </c>
      <c r="G105" t="s">
        <v>411</v>
      </c>
      <c r="I105" t="s">
        <v>412</v>
      </c>
      <c r="J105" t="s">
        <v>413</v>
      </c>
      <c r="K105" t="s">
        <v>188</v>
      </c>
      <c r="L105" t="s">
        <v>414</v>
      </c>
      <c r="M105" t="s">
        <v>415</v>
      </c>
      <c r="N105" t="s">
        <v>41</v>
      </c>
    </row>
    <row r="106" spans="1:14" x14ac:dyDescent="0.2">
      <c r="A106" t="s">
        <v>416</v>
      </c>
      <c r="B106" t="s">
        <v>806</v>
      </c>
      <c r="C106">
        <v>4105</v>
      </c>
      <c r="D106" t="s">
        <v>417</v>
      </c>
      <c r="E106" t="s">
        <v>418</v>
      </c>
      <c r="G106" t="s">
        <v>419</v>
      </c>
      <c r="I106">
        <v>13008</v>
      </c>
      <c r="J106" t="s">
        <v>31</v>
      </c>
      <c r="K106" t="s">
        <v>32</v>
      </c>
      <c r="L106" t="s">
        <v>420</v>
      </c>
      <c r="M106" t="s">
        <v>421</v>
      </c>
      <c r="N106" t="s">
        <v>141</v>
      </c>
    </row>
    <row r="107" spans="1:14" x14ac:dyDescent="0.2">
      <c r="A107" t="s">
        <v>269</v>
      </c>
      <c r="B107" t="s">
        <v>807</v>
      </c>
      <c r="C107">
        <v>4106</v>
      </c>
      <c r="D107">
        <v>6175558555</v>
      </c>
      <c r="E107" t="s">
        <v>270</v>
      </c>
      <c r="G107" t="s">
        <v>271</v>
      </c>
      <c r="H107" t="s">
        <v>113</v>
      </c>
      <c r="I107">
        <v>58339</v>
      </c>
      <c r="J107" t="s">
        <v>22</v>
      </c>
      <c r="K107" t="s">
        <v>23</v>
      </c>
      <c r="L107" t="s">
        <v>263</v>
      </c>
      <c r="M107" t="s">
        <v>272</v>
      </c>
      <c r="N107" t="s">
        <v>141</v>
      </c>
    </row>
    <row r="108" spans="1:14" x14ac:dyDescent="0.2">
      <c r="A108" t="s">
        <v>273</v>
      </c>
      <c r="B108" t="s">
        <v>808</v>
      </c>
      <c r="C108">
        <v>4107</v>
      </c>
      <c r="D108" t="s">
        <v>274</v>
      </c>
      <c r="E108" t="s">
        <v>275</v>
      </c>
      <c r="F108" t="s">
        <v>276</v>
      </c>
      <c r="G108" t="s">
        <v>277</v>
      </c>
      <c r="H108" t="s">
        <v>147</v>
      </c>
      <c r="I108">
        <v>2060</v>
      </c>
      <c r="J108" t="s">
        <v>85</v>
      </c>
      <c r="K108" t="s">
        <v>86</v>
      </c>
      <c r="L108" t="s">
        <v>278</v>
      </c>
      <c r="M108" t="s">
        <v>279</v>
      </c>
      <c r="N108" t="s">
        <v>41</v>
      </c>
    </row>
    <row r="109" spans="1:14" x14ac:dyDescent="0.2">
      <c r="A109" t="s">
        <v>422</v>
      </c>
      <c r="B109" t="s">
        <v>809</v>
      </c>
      <c r="C109">
        <v>4108</v>
      </c>
      <c r="D109" t="s">
        <v>423</v>
      </c>
      <c r="E109" t="s">
        <v>424</v>
      </c>
      <c r="G109" t="s">
        <v>425</v>
      </c>
      <c r="I109">
        <v>50739</v>
      </c>
      <c r="J109" t="s">
        <v>426</v>
      </c>
      <c r="K109" t="s">
        <v>32</v>
      </c>
      <c r="L109" t="s">
        <v>427</v>
      </c>
      <c r="M109" t="s">
        <v>428</v>
      </c>
      <c r="N109" t="s">
        <v>41</v>
      </c>
    </row>
    <row r="110" spans="1:14" x14ac:dyDescent="0.2">
      <c r="A110" t="s">
        <v>74</v>
      </c>
      <c r="B110" t="s">
        <v>810</v>
      </c>
      <c r="C110">
        <v>4109</v>
      </c>
      <c r="D110" t="s">
        <v>75</v>
      </c>
      <c r="E110" t="s">
        <v>76</v>
      </c>
      <c r="G110" t="s">
        <v>38</v>
      </c>
      <c r="I110">
        <v>75016</v>
      </c>
      <c r="J110" t="s">
        <v>31</v>
      </c>
      <c r="K110" t="s">
        <v>32</v>
      </c>
      <c r="L110" t="s">
        <v>77</v>
      </c>
      <c r="M110" t="s">
        <v>78</v>
      </c>
      <c r="N110" t="s">
        <v>141</v>
      </c>
    </row>
    <row r="111" spans="1:14" x14ac:dyDescent="0.2">
      <c r="A111" t="s">
        <v>429</v>
      </c>
      <c r="B111" t="s">
        <v>811</v>
      </c>
      <c r="C111">
        <v>4110</v>
      </c>
      <c r="D111" t="s">
        <v>430</v>
      </c>
      <c r="E111" t="s">
        <v>431</v>
      </c>
      <c r="G111" t="s">
        <v>432</v>
      </c>
      <c r="I111">
        <v>1203</v>
      </c>
      <c r="J111" t="s">
        <v>433</v>
      </c>
      <c r="K111" t="s">
        <v>32</v>
      </c>
      <c r="L111" t="s">
        <v>434</v>
      </c>
      <c r="M111" t="s">
        <v>93</v>
      </c>
      <c r="N111" t="s">
        <v>41</v>
      </c>
    </row>
    <row r="112" spans="1:14" x14ac:dyDescent="0.2">
      <c r="A112" t="s">
        <v>307</v>
      </c>
      <c r="B112" t="s">
        <v>812</v>
      </c>
      <c r="C112">
        <v>4111</v>
      </c>
      <c r="D112" t="s">
        <v>308</v>
      </c>
      <c r="E112" t="s">
        <v>309</v>
      </c>
      <c r="G112" t="s">
        <v>310</v>
      </c>
      <c r="I112">
        <v>1734</v>
      </c>
      <c r="J112" t="s">
        <v>311</v>
      </c>
      <c r="K112" t="s">
        <v>32</v>
      </c>
      <c r="L112" t="s">
        <v>312</v>
      </c>
      <c r="M112" t="s">
        <v>313</v>
      </c>
      <c r="N112" t="s">
        <v>41</v>
      </c>
    </row>
    <row r="113" spans="1:14" x14ac:dyDescent="0.2">
      <c r="A113" t="s">
        <v>155</v>
      </c>
      <c r="B113" t="s">
        <v>813</v>
      </c>
      <c r="C113">
        <v>4112</v>
      </c>
      <c r="D113" t="s">
        <v>156</v>
      </c>
      <c r="E113" t="s">
        <v>157</v>
      </c>
      <c r="G113" t="s">
        <v>158</v>
      </c>
      <c r="I113" t="s">
        <v>159</v>
      </c>
      <c r="J113" t="s">
        <v>160</v>
      </c>
      <c r="K113" t="s">
        <v>32</v>
      </c>
      <c r="L113" t="s">
        <v>161</v>
      </c>
      <c r="M113" t="s">
        <v>162</v>
      </c>
      <c r="N113" t="s">
        <v>41</v>
      </c>
    </row>
    <row r="114" spans="1:14" x14ac:dyDescent="0.2">
      <c r="A114" t="s">
        <v>435</v>
      </c>
      <c r="B114" t="s">
        <v>814</v>
      </c>
      <c r="C114">
        <v>4113</v>
      </c>
      <c r="D114" t="s">
        <v>436</v>
      </c>
      <c r="E114" t="s">
        <v>437</v>
      </c>
      <c r="G114" t="s">
        <v>438</v>
      </c>
      <c r="I114">
        <v>42100</v>
      </c>
      <c r="J114" t="s">
        <v>246</v>
      </c>
      <c r="K114" t="s">
        <v>32</v>
      </c>
      <c r="L114" t="s">
        <v>439</v>
      </c>
      <c r="M114" t="s">
        <v>440</v>
      </c>
      <c r="N114" t="s">
        <v>141</v>
      </c>
    </row>
    <row r="115" spans="1:14" x14ac:dyDescent="0.2">
      <c r="A115" t="s">
        <v>441</v>
      </c>
      <c r="B115" t="s">
        <v>815</v>
      </c>
      <c r="C115">
        <v>4114</v>
      </c>
      <c r="D115">
        <v>6175557555</v>
      </c>
      <c r="E115" t="s">
        <v>442</v>
      </c>
      <c r="G115" t="s">
        <v>271</v>
      </c>
      <c r="H115" t="s">
        <v>113</v>
      </c>
      <c r="I115">
        <v>58339</v>
      </c>
      <c r="J115" t="s">
        <v>22</v>
      </c>
      <c r="K115" t="s">
        <v>23</v>
      </c>
      <c r="L115" t="s">
        <v>443</v>
      </c>
      <c r="M115" t="s">
        <v>444</v>
      </c>
      <c r="N115" t="s">
        <v>141</v>
      </c>
    </row>
    <row r="116" spans="1:14" x14ac:dyDescent="0.2">
      <c r="A116" t="s">
        <v>445</v>
      </c>
      <c r="B116" t="s">
        <v>816</v>
      </c>
      <c r="C116">
        <v>4115</v>
      </c>
      <c r="D116" t="s">
        <v>446</v>
      </c>
      <c r="E116" t="s">
        <v>447</v>
      </c>
      <c r="G116" t="s">
        <v>448</v>
      </c>
      <c r="I116">
        <v>60528</v>
      </c>
      <c r="J116" t="s">
        <v>426</v>
      </c>
      <c r="K116" t="s">
        <v>32</v>
      </c>
      <c r="L116" t="s">
        <v>449</v>
      </c>
      <c r="M116" t="s">
        <v>398</v>
      </c>
      <c r="N116" t="s">
        <v>41</v>
      </c>
    </row>
    <row r="117" spans="1:14" x14ac:dyDescent="0.2">
      <c r="A117" t="s">
        <v>450</v>
      </c>
      <c r="B117" t="s">
        <v>817</v>
      </c>
      <c r="C117">
        <v>4116</v>
      </c>
      <c r="D117" t="s">
        <v>451</v>
      </c>
      <c r="E117" t="s">
        <v>452</v>
      </c>
      <c r="G117" t="s">
        <v>453</v>
      </c>
      <c r="I117" t="s">
        <v>454</v>
      </c>
      <c r="J117" t="s">
        <v>120</v>
      </c>
      <c r="K117" t="s">
        <v>32</v>
      </c>
      <c r="L117" t="s">
        <v>455</v>
      </c>
      <c r="M117" t="s">
        <v>456</v>
      </c>
      <c r="N117" t="s">
        <v>26</v>
      </c>
    </row>
    <row r="118" spans="1:14" x14ac:dyDescent="0.2">
      <c r="A118" t="s">
        <v>249</v>
      </c>
      <c r="B118" t="s">
        <v>818</v>
      </c>
      <c r="C118">
        <v>4117</v>
      </c>
      <c r="D118" t="s">
        <v>250</v>
      </c>
      <c r="E118" t="s">
        <v>251</v>
      </c>
      <c r="G118" t="s">
        <v>252</v>
      </c>
      <c r="I118" t="s">
        <v>253</v>
      </c>
      <c r="J118" t="s">
        <v>176</v>
      </c>
      <c r="K118" t="s">
        <v>32</v>
      </c>
      <c r="L118" t="s">
        <v>254</v>
      </c>
      <c r="M118" t="s">
        <v>194</v>
      </c>
      <c r="N118" t="s">
        <v>26</v>
      </c>
    </row>
    <row r="119" spans="1:14" x14ac:dyDescent="0.2">
      <c r="A119" t="s">
        <v>134</v>
      </c>
      <c r="B119" t="s">
        <v>819</v>
      </c>
      <c r="C119">
        <v>4118</v>
      </c>
      <c r="D119" t="s">
        <v>135</v>
      </c>
      <c r="E119" t="s">
        <v>136</v>
      </c>
      <c r="G119" t="s">
        <v>137</v>
      </c>
      <c r="I119">
        <v>5020</v>
      </c>
      <c r="J119" t="s">
        <v>138</v>
      </c>
      <c r="K119" t="s">
        <v>32</v>
      </c>
      <c r="L119" t="s">
        <v>139</v>
      </c>
      <c r="M119" t="s">
        <v>140</v>
      </c>
      <c r="N119" t="s">
        <v>26</v>
      </c>
    </row>
    <row r="120" spans="1:14" x14ac:dyDescent="0.2">
      <c r="A120" t="s">
        <v>457</v>
      </c>
      <c r="B120" t="s">
        <v>820</v>
      </c>
      <c r="C120">
        <v>4119</v>
      </c>
      <c r="D120">
        <v>2125557413</v>
      </c>
      <c r="E120" t="s">
        <v>458</v>
      </c>
      <c r="F120" t="s">
        <v>459</v>
      </c>
      <c r="G120" t="s">
        <v>20</v>
      </c>
      <c r="H120" t="s">
        <v>21</v>
      </c>
      <c r="I120">
        <v>10022</v>
      </c>
      <c r="J120" t="s">
        <v>22</v>
      </c>
      <c r="K120" t="s">
        <v>23</v>
      </c>
      <c r="L120" t="s">
        <v>46</v>
      </c>
      <c r="M120" t="s">
        <v>460</v>
      </c>
      <c r="N120" t="s">
        <v>141</v>
      </c>
    </row>
    <row r="121" spans="1:14" x14ac:dyDescent="0.2">
      <c r="A121" t="s">
        <v>230</v>
      </c>
      <c r="B121" t="s">
        <v>821</v>
      </c>
      <c r="C121">
        <v>4120</v>
      </c>
      <c r="D121">
        <v>2035559545</v>
      </c>
      <c r="E121" t="s">
        <v>231</v>
      </c>
      <c r="G121" t="s">
        <v>232</v>
      </c>
      <c r="H121" t="s">
        <v>102</v>
      </c>
      <c r="I121">
        <v>97823</v>
      </c>
      <c r="J121" t="s">
        <v>22</v>
      </c>
      <c r="K121" t="s">
        <v>23</v>
      </c>
      <c r="L121" t="s">
        <v>73</v>
      </c>
      <c r="M121" t="s">
        <v>233</v>
      </c>
      <c r="N121" t="s">
        <v>141</v>
      </c>
    </row>
    <row r="122" spans="1:14" x14ac:dyDescent="0.2">
      <c r="A122" t="s">
        <v>461</v>
      </c>
      <c r="B122" t="s">
        <v>822</v>
      </c>
      <c r="C122">
        <v>4121</v>
      </c>
      <c r="D122" t="s">
        <v>462</v>
      </c>
      <c r="E122" t="s">
        <v>463</v>
      </c>
      <c r="F122" t="s">
        <v>464</v>
      </c>
      <c r="G122" t="s">
        <v>465</v>
      </c>
      <c r="I122">
        <v>2</v>
      </c>
      <c r="J122" t="s">
        <v>466</v>
      </c>
      <c r="K122" t="s">
        <v>32</v>
      </c>
      <c r="L122" t="s">
        <v>467</v>
      </c>
      <c r="M122" t="s">
        <v>468</v>
      </c>
      <c r="N122" t="s">
        <v>141</v>
      </c>
    </row>
    <row r="123" spans="1:14" x14ac:dyDescent="0.2">
      <c r="A123" t="s">
        <v>469</v>
      </c>
      <c r="B123" t="s">
        <v>823</v>
      </c>
      <c r="C123">
        <v>4122</v>
      </c>
      <c r="D123" t="s">
        <v>470</v>
      </c>
      <c r="E123" t="s">
        <v>471</v>
      </c>
      <c r="G123" t="s">
        <v>167</v>
      </c>
      <c r="I123">
        <v>28023</v>
      </c>
      <c r="J123" t="s">
        <v>168</v>
      </c>
      <c r="K123" t="s">
        <v>32</v>
      </c>
      <c r="L123" t="s">
        <v>472</v>
      </c>
      <c r="M123" t="s">
        <v>473</v>
      </c>
      <c r="N123" t="s">
        <v>141</v>
      </c>
    </row>
    <row r="124" spans="1:14" x14ac:dyDescent="0.2">
      <c r="A124" t="s">
        <v>450</v>
      </c>
      <c r="B124" t="s">
        <v>824</v>
      </c>
      <c r="C124">
        <v>4123</v>
      </c>
      <c r="D124" t="s">
        <v>451</v>
      </c>
      <c r="E124" t="s">
        <v>452</v>
      </c>
      <c r="G124" t="s">
        <v>453</v>
      </c>
      <c r="I124" t="s">
        <v>454</v>
      </c>
      <c r="J124" t="s">
        <v>120</v>
      </c>
      <c r="K124" t="s">
        <v>32</v>
      </c>
      <c r="L124" t="s">
        <v>455</v>
      </c>
      <c r="M124" t="s">
        <v>456</v>
      </c>
      <c r="N124" t="s">
        <v>141</v>
      </c>
    </row>
    <row r="125" spans="1:14" x14ac:dyDescent="0.2">
      <c r="A125" t="s">
        <v>474</v>
      </c>
      <c r="B125" t="s">
        <v>825</v>
      </c>
      <c r="C125">
        <v>4124</v>
      </c>
      <c r="D125" t="s">
        <v>475</v>
      </c>
      <c r="E125" t="s">
        <v>476</v>
      </c>
      <c r="G125" t="s">
        <v>477</v>
      </c>
      <c r="I125" t="s">
        <v>478</v>
      </c>
      <c r="J125" t="s">
        <v>160</v>
      </c>
      <c r="K125" t="s">
        <v>32</v>
      </c>
      <c r="L125" t="s">
        <v>479</v>
      </c>
      <c r="M125" t="s">
        <v>84</v>
      </c>
      <c r="N125" t="s">
        <v>41</v>
      </c>
    </row>
    <row r="126" spans="1:14" x14ac:dyDescent="0.2">
      <c r="A126" t="s">
        <v>480</v>
      </c>
      <c r="B126" t="s">
        <v>826</v>
      </c>
      <c r="C126">
        <v>4125</v>
      </c>
      <c r="D126" t="s">
        <v>481</v>
      </c>
      <c r="E126" t="s">
        <v>482</v>
      </c>
      <c r="G126" t="s">
        <v>483</v>
      </c>
      <c r="I126">
        <v>8200</v>
      </c>
      <c r="J126" t="s">
        <v>311</v>
      </c>
      <c r="K126" t="s">
        <v>32</v>
      </c>
      <c r="L126" t="s">
        <v>484</v>
      </c>
      <c r="M126" t="s">
        <v>485</v>
      </c>
      <c r="N126" t="s">
        <v>141</v>
      </c>
    </row>
    <row r="127" spans="1:14" x14ac:dyDescent="0.2">
      <c r="A127" t="s">
        <v>123</v>
      </c>
      <c r="B127" t="s">
        <v>827</v>
      </c>
      <c r="C127">
        <v>4126</v>
      </c>
      <c r="D127" t="s">
        <v>124</v>
      </c>
      <c r="E127" t="s">
        <v>125</v>
      </c>
      <c r="G127" t="s">
        <v>126</v>
      </c>
      <c r="I127">
        <v>4110</v>
      </c>
      <c r="J127" t="s">
        <v>68</v>
      </c>
      <c r="K127" t="s">
        <v>32</v>
      </c>
      <c r="L127" t="s">
        <v>127</v>
      </c>
      <c r="M127" t="s">
        <v>128</v>
      </c>
      <c r="N127" t="s">
        <v>26</v>
      </c>
    </row>
    <row r="128" spans="1:14" x14ac:dyDescent="0.2">
      <c r="A128" t="s">
        <v>387</v>
      </c>
      <c r="B128" t="s">
        <v>828</v>
      </c>
      <c r="C128">
        <v>4127</v>
      </c>
      <c r="D128" t="s">
        <v>388</v>
      </c>
      <c r="E128" t="s">
        <v>389</v>
      </c>
      <c r="G128" t="s">
        <v>38</v>
      </c>
      <c r="I128">
        <v>75012</v>
      </c>
      <c r="J128" t="s">
        <v>31</v>
      </c>
      <c r="K128" t="s">
        <v>32</v>
      </c>
      <c r="L128" t="s">
        <v>390</v>
      </c>
      <c r="M128" t="s">
        <v>391</v>
      </c>
      <c r="N128" t="s">
        <v>26</v>
      </c>
    </row>
    <row r="129" spans="1:14" x14ac:dyDescent="0.2">
      <c r="A129" t="s">
        <v>179</v>
      </c>
      <c r="B129" t="s">
        <v>829</v>
      </c>
      <c r="C129">
        <v>4128</v>
      </c>
      <c r="D129" t="s">
        <v>180</v>
      </c>
      <c r="E129" t="s">
        <v>181</v>
      </c>
      <c r="G129" t="s">
        <v>167</v>
      </c>
      <c r="I129">
        <v>28023</v>
      </c>
      <c r="J129" t="s">
        <v>168</v>
      </c>
      <c r="K129" t="s">
        <v>32</v>
      </c>
      <c r="L129" t="s">
        <v>182</v>
      </c>
      <c r="M129" t="s">
        <v>183</v>
      </c>
      <c r="N129" t="s">
        <v>26</v>
      </c>
    </row>
    <row r="130" spans="1:14" x14ac:dyDescent="0.2">
      <c r="A130" t="s">
        <v>27</v>
      </c>
      <c r="B130" t="s">
        <v>830</v>
      </c>
      <c r="C130">
        <v>4129</v>
      </c>
      <c r="D130" t="s">
        <v>28</v>
      </c>
      <c r="E130" t="s">
        <v>29</v>
      </c>
      <c r="G130" t="s">
        <v>30</v>
      </c>
      <c r="I130">
        <v>51100</v>
      </c>
      <c r="J130" t="s">
        <v>31</v>
      </c>
      <c r="K130" t="s">
        <v>32</v>
      </c>
      <c r="L130" t="s">
        <v>33</v>
      </c>
      <c r="M130" t="s">
        <v>34</v>
      </c>
      <c r="N130" t="s">
        <v>41</v>
      </c>
    </row>
    <row r="131" spans="1:14" x14ac:dyDescent="0.2">
      <c r="A131" t="s">
        <v>35</v>
      </c>
      <c r="B131" t="s">
        <v>831</v>
      </c>
      <c r="C131">
        <v>4130</v>
      </c>
      <c r="D131" t="s">
        <v>36</v>
      </c>
      <c r="E131" t="s">
        <v>37</v>
      </c>
      <c r="G131" t="s">
        <v>38</v>
      </c>
      <c r="I131">
        <v>75508</v>
      </c>
      <c r="J131" t="s">
        <v>31</v>
      </c>
      <c r="K131" t="s">
        <v>32</v>
      </c>
      <c r="L131" t="s">
        <v>39</v>
      </c>
      <c r="M131" t="s">
        <v>40</v>
      </c>
      <c r="N131" t="s">
        <v>26</v>
      </c>
    </row>
    <row r="132" spans="1:14" x14ac:dyDescent="0.2">
      <c r="A132" t="s">
        <v>255</v>
      </c>
      <c r="B132" t="s">
        <v>832</v>
      </c>
      <c r="C132">
        <v>4131</v>
      </c>
      <c r="D132" t="s">
        <v>256</v>
      </c>
      <c r="E132" t="s">
        <v>257</v>
      </c>
      <c r="G132" t="s">
        <v>258</v>
      </c>
      <c r="I132">
        <v>78000</v>
      </c>
      <c r="J132" t="s">
        <v>31</v>
      </c>
      <c r="K132" t="s">
        <v>32</v>
      </c>
      <c r="L132" t="s">
        <v>259</v>
      </c>
      <c r="M132" t="s">
        <v>40</v>
      </c>
      <c r="N132" t="s">
        <v>41</v>
      </c>
    </row>
    <row r="133" spans="1:14" x14ac:dyDescent="0.2">
      <c r="A133" t="s">
        <v>234</v>
      </c>
      <c r="B133" t="s">
        <v>833</v>
      </c>
      <c r="C133">
        <v>4132</v>
      </c>
      <c r="D133" t="s">
        <v>235</v>
      </c>
      <c r="E133" t="s">
        <v>236</v>
      </c>
      <c r="G133" t="s">
        <v>237</v>
      </c>
      <c r="H133" t="s">
        <v>238</v>
      </c>
      <c r="I133" t="s">
        <v>239</v>
      </c>
      <c r="J133" t="s">
        <v>188</v>
      </c>
      <c r="K133" t="s">
        <v>188</v>
      </c>
      <c r="L133" t="s">
        <v>240</v>
      </c>
      <c r="M133" t="s">
        <v>241</v>
      </c>
      <c r="N133" t="s">
        <v>41</v>
      </c>
    </row>
    <row r="134" spans="1:14" x14ac:dyDescent="0.2">
      <c r="A134" t="s">
        <v>129</v>
      </c>
      <c r="B134" t="s">
        <v>834</v>
      </c>
      <c r="C134">
        <v>4133</v>
      </c>
      <c r="D134">
        <v>2155551555</v>
      </c>
      <c r="E134" t="s">
        <v>130</v>
      </c>
      <c r="G134" t="s">
        <v>131</v>
      </c>
      <c r="H134" t="s">
        <v>132</v>
      </c>
      <c r="I134">
        <v>70267</v>
      </c>
      <c r="J134" t="s">
        <v>22</v>
      </c>
      <c r="K134" t="s">
        <v>23</v>
      </c>
      <c r="L134" t="s">
        <v>24</v>
      </c>
      <c r="M134" t="s">
        <v>133</v>
      </c>
      <c r="N134" t="s">
        <v>26</v>
      </c>
    </row>
    <row r="135" spans="1:14" x14ac:dyDescent="0.2">
      <c r="A135" t="s">
        <v>213</v>
      </c>
      <c r="B135" t="s">
        <v>835</v>
      </c>
      <c r="C135">
        <v>4134</v>
      </c>
      <c r="D135" t="s">
        <v>214</v>
      </c>
      <c r="E135" t="s">
        <v>215</v>
      </c>
      <c r="G135" t="s">
        <v>216</v>
      </c>
      <c r="H135" t="s">
        <v>217</v>
      </c>
      <c r="I135" t="s">
        <v>218</v>
      </c>
      <c r="J135" t="s">
        <v>219</v>
      </c>
      <c r="K135" t="s">
        <v>23</v>
      </c>
      <c r="L135" t="s">
        <v>220</v>
      </c>
      <c r="M135" t="s">
        <v>221</v>
      </c>
      <c r="N135" t="s">
        <v>26</v>
      </c>
    </row>
    <row r="136" spans="1:14" x14ac:dyDescent="0.2">
      <c r="A136" t="s">
        <v>273</v>
      </c>
      <c r="B136" t="s">
        <v>836</v>
      </c>
      <c r="C136">
        <v>4135</v>
      </c>
      <c r="D136" t="s">
        <v>274</v>
      </c>
      <c r="E136" t="s">
        <v>275</v>
      </c>
      <c r="F136" t="s">
        <v>276</v>
      </c>
      <c r="G136" t="s">
        <v>277</v>
      </c>
      <c r="H136" t="s">
        <v>147</v>
      </c>
      <c r="I136">
        <v>2060</v>
      </c>
      <c r="J136" t="s">
        <v>85</v>
      </c>
      <c r="K136" t="s">
        <v>86</v>
      </c>
      <c r="L136" t="s">
        <v>278</v>
      </c>
      <c r="M136" t="s">
        <v>279</v>
      </c>
      <c r="N136" t="s">
        <v>141</v>
      </c>
    </row>
    <row r="137" spans="1:14" x14ac:dyDescent="0.2">
      <c r="A137" t="s">
        <v>48</v>
      </c>
      <c r="B137" t="s">
        <v>837</v>
      </c>
      <c r="C137">
        <v>4136</v>
      </c>
      <c r="D137">
        <v>6505551386</v>
      </c>
      <c r="E137" t="s">
        <v>49</v>
      </c>
      <c r="G137" t="s">
        <v>50</v>
      </c>
      <c r="H137" t="s">
        <v>45</v>
      </c>
      <c r="J137" t="s">
        <v>22</v>
      </c>
      <c r="K137" t="s">
        <v>23</v>
      </c>
      <c r="L137" t="s">
        <v>51</v>
      </c>
      <c r="M137" t="s">
        <v>47</v>
      </c>
      <c r="N137" t="s">
        <v>26</v>
      </c>
    </row>
    <row r="138" spans="1:14" x14ac:dyDescent="0.2">
      <c r="A138" t="s">
        <v>27</v>
      </c>
      <c r="B138" t="s">
        <v>838</v>
      </c>
      <c r="C138">
        <v>4137</v>
      </c>
      <c r="D138" t="s">
        <v>28</v>
      </c>
      <c r="E138" t="s">
        <v>29</v>
      </c>
      <c r="G138" t="s">
        <v>30</v>
      </c>
      <c r="I138">
        <v>51100</v>
      </c>
      <c r="J138" t="s">
        <v>31</v>
      </c>
      <c r="K138" t="s">
        <v>32</v>
      </c>
      <c r="L138" t="s">
        <v>33</v>
      </c>
      <c r="M138" t="s">
        <v>34</v>
      </c>
      <c r="N138" t="s">
        <v>141</v>
      </c>
    </row>
    <row r="139" spans="1:14" x14ac:dyDescent="0.2">
      <c r="A139" t="s">
        <v>42</v>
      </c>
      <c r="B139" t="s">
        <v>839</v>
      </c>
      <c r="C139">
        <v>4138</v>
      </c>
      <c r="D139">
        <v>6265557265</v>
      </c>
      <c r="E139" t="s">
        <v>43</v>
      </c>
      <c r="G139" t="s">
        <v>44</v>
      </c>
      <c r="H139" t="s">
        <v>45</v>
      </c>
      <c r="I139">
        <v>90003</v>
      </c>
      <c r="J139" t="s">
        <v>22</v>
      </c>
      <c r="K139" t="s">
        <v>23</v>
      </c>
      <c r="L139" t="s">
        <v>46</v>
      </c>
      <c r="M139" t="s">
        <v>47</v>
      </c>
      <c r="N139" t="s">
        <v>141</v>
      </c>
    </row>
    <row r="140" spans="1:14" x14ac:dyDescent="0.2">
      <c r="A140" t="s">
        <v>89</v>
      </c>
      <c r="B140" t="s">
        <v>840</v>
      </c>
      <c r="C140">
        <v>4139</v>
      </c>
      <c r="D140">
        <v>2125551500</v>
      </c>
      <c r="E140" t="s">
        <v>90</v>
      </c>
      <c r="F140" t="s">
        <v>91</v>
      </c>
      <c r="G140" t="s">
        <v>20</v>
      </c>
      <c r="H140" t="s">
        <v>21</v>
      </c>
      <c r="I140">
        <v>10022</v>
      </c>
      <c r="J140" t="s">
        <v>22</v>
      </c>
      <c r="K140" t="s">
        <v>23</v>
      </c>
      <c r="L140" t="s">
        <v>92</v>
      </c>
      <c r="M140" t="s">
        <v>93</v>
      </c>
      <c r="N140" t="s">
        <v>41</v>
      </c>
    </row>
    <row r="141" spans="1:14" x14ac:dyDescent="0.2">
      <c r="A141" t="s">
        <v>441</v>
      </c>
      <c r="B141" t="s">
        <v>841</v>
      </c>
      <c r="C141">
        <v>4140</v>
      </c>
      <c r="D141">
        <v>6175557555</v>
      </c>
      <c r="E141" t="s">
        <v>442</v>
      </c>
      <c r="G141" t="s">
        <v>271</v>
      </c>
      <c r="H141" t="s">
        <v>113</v>
      </c>
      <c r="I141">
        <v>58339</v>
      </c>
      <c r="J141" t="s">
        <v>22</v>
      </c>
      <c r="K141" t="s">
        <v>23</v>
      </c>
      <c r="L141" t="s">
        <v>443</v>
      </c>
      <c r="M141" t="s">
        <v>444</v>
      </c>
      <c r="N141" t="s">
        <v>41</v>
      </c>
    </row>
    <row r="142" spans="1:14" x14ac:dyDescent="0.2">
      <c r="A142" t="s">
        <v>486</v>
      </c>
      <c r="B142" t="s">
        <v>842</v>
      </c>
      <c r="C142">
        <v>4141</v>
      </c>
      <c r="D142">
        <v>2125551957</v>
      </c>
      <c r="E142" t="s">
        <v>487</v>
      </c>
      <c r="F142" t="s">
        <v>488</v>
      </c>
      <c r="G142" t="s">
        <v>20</v>
      </c>
      <c r="H142" t="s">
        <v>21</v>
      </c>
      <c r="I142">
        <v>10022</v>
      </c>
      <c r="J142" t="s">
        <v>22</v>
      </c>
      <c r="K142" t="s">
        <v>23</v>
      </c>
      <c r="L142" t="s">
        <v>489</v>
      </c>
      <c r="M142" t="s">
        <v>490</v>
      </c>
      <c r="N142" t="s">
        <v>41</v>
      </c>
    </row>
    <row r="143" spans="1:14" x14ac:dyDescent="0.2">
      <c r="A143" t="s">
        <v>461</v>
      </c>
      <c r="B143" t="s">
        <v>843</v>
      </c>
      <c r="C143">
        <v>4142</v>
      </c>
      <c r="D143" t="s">
        <v>462</v>
      </c>
      <c r="E143" t="s">
        <v>463</v>
      </c>
      <c r="F143" t="s">
        <v>464</v>
      </c>
      <c r="G143" t="s">
        <v>465</v>
      </c>
      <c r="I143">
        <v>2</v>
      </c>
      <c r="J143" t="s">
        <v>466</v>
      </c>
      <c r="K143" t="s">
        <v>32</v>
      </c>
      <c r="L143" t="s">
        <v>467</v>
      </c>
      <c r="M143" t="s">
        <v>468</v>
      </c>
      <c r="N143" t="s">
        <v>41</v>
      </c>
    </row>
    <row r="144" spans="1:14" x14ac:dyDescent="0.2">
      <c r="A144" t="s">
        <v>445</v>
      </c>
      <c r="B144" t="s">
        <v>844</v>
      </c>
      <c r="C144">
        <v>4143</v>
      </c>
      <c r="D144" t="s">
        <v>446</v>
      </c>
      <c r="E144" t="s">
        <v>447</v>
      </c>
      <c r="G144" t="s">
        <v>448</v>
      </c>
      <c r="I144">
        <v>60528</v>
      </c>
      <c r="J144" t="s">
        <v>426</v>
      </c>
      <c r="K144" t="s">
        <v>32</v>
      </c>
      <c r="L144" t="s">
        <v>449</v>
      </c>
      <c r="M144" t="s">
        <v>398</v>
      </c>
      <c r="N144" t="s">
        <v>141</v>
      </c>
    </row>
    <row r="145" spans="1:14" x14ac:dyDescent="0.2">
      <c r="A145" t="s">
        <v>450</v>
      </c>
      <c r="B145" t="s">
        <v>845</v>
      </c>
      <c r="C145">
        <v>4144</v>
      </c>
      <c r="D145" t="s">
        <v>451</v>
      </c>
      <c r="E145" t="s">
        <v>452</v>
      </c>
      <c r="G145" t="s">
        <v>453</v>
      </c>
      <c r="I145" t="s">
        <v>454</v>
      </c>
      <c r="J145" t="s">
        <v>120</v>
      </c>
      <c r="K145" t="s">
        <v>32</v>
      </c>
      <c r="L145" t="s">
        <v>455</v>
      </c>
      <c r="M145" t="s">
        <v>456</v>
      </c>
      <c r="N145" t="s">
        <v>41</v>
      </c>
    </row>
    <row r="146" spans="1:14" x14ac:dyDescent="0.2">
      <c r="A146" t="s">
        <v>242</v>
      </c>
      <c r="B146" t="s">
        <v>846</v>
      </c>
      <c r="C146">
        <v>4145</v>
      </c>
      <c r="D146" t="s">
        <v>243</v>
      </c>
      <c r="E146" t="s">
        <v>244</v>
      </c>
      <c r="G146" t="s">
        <v>245</v>
      </c>
      <c r="I146">
        <v>10100</v>
      </c>
      <c r="J146" t="s">
        <v>246</v>
      </c>
      <c r="K146" t="s">
        <v>32</v>
      </c>
      <c r="L146" t="s">
        <v>247</v>
      </c>
      <c r="M146" t="s">
        <v>248</v>
      </c>
      <c r="N146" t="s">
        <v>41</v>
      </c>
    </row>
    <row r="147" spans="1:14" x14ac:dyDescent="0.2">
      <c r="A147" t="s">
        <v>480</v>
      </c>
      <c r="B147" t="s">
        <v>847</v>
      </c>
      <c r="C147">
        <v>4146</v>
      </c>
      <c r="D147" t="s">
        <v>481</v>
      </c>
      <c r="E147" t="s">
        <v>482</v>
      </c>
      <c r="G147" t="s">
        <v>483</v>
      </c>
      <c r="I147">
        <v>8200</v>
      </c>
      <c r="J147" t="s">
        <v>311</v>
      </c>
      <c r="K147" t="s">
        <v>32</v>
      </c>
      <c r="L147" t="s">
        <v>484</v>
      </c>
      <c r="M147" t="s">
        <v>485</v>
      </c>
      <c r="N147" t="s">
        <v>41</v>
      </c>
    </row>
    <row r="148" spans="1:14" x14ac:dyDescent="0.2">
      <c r="A148" t="s">
        <v>416</v>
      </c>
      <c r="B148" t="s">
        <v>848</v>
      </c>
      <c r="C148">
        <v>4147</v>
      </c>
      <c r="D148" t="s">
        <v>417</v>
      </c>
      <c r="E148" t="s">
        <v>418</v>
      </c>
      <c r="G148" t="s">
        <v>419</v>
      </c>
      <c r="I148">
        <v>13008</v>
      </c>
      <c r="J148" t="s">
        <v>31</v>
      </c>
      <c r="K148" t="s">
        <v>32</v>
      </c>
      <c r="L148" t="s">
        <v>420</v>
      </c>
      <c r="M148" t="s">
        <v>421</v>
      </c>
      <c r="N148" t="s">
        <v>41</v>
      </c>
    </row>
    <row r="149" spans="1:14" x14ac:dyDescent="0.2">
      <c r="A149" t="s">
        <v>63</v>
      </c>
      <c r="B149" t="s">
        <v>849</v>
      </c>
      <c r="C149">
        <v>4148</v>
      </c>
      <c r="D149" t="s">
        <v>64</v>
      </c>
      <c r="E149" t="s">
        <v>65</v>
      </c>
      <c r="G149" t="s">
        <v>66</v>
      </c>
      <c r="I149" t="s">
        <v>67</v>
      </c>
      <c r="J149" t="s">
        <v>68</v>
      </c>
      <c r="K149" t="s">
        <v>32</v>
      </c>
      <c r="L149" t="s">
        <v>69</v>
      </c>
      <c r="M149" t="s">
        <v>70</v>
      </c>
      <c r="N149" t="s">
        <v>26</v>
      </c>
    </row>
    <row r="150" spans="1:14" x14ac:dyDescent="0.2">
      <c r="A150" t="s">
        <v>429</v>
      </c>
      <c r="B150" t="s">
        <v>850</v>
      </c>
      <c r="C150">
        <v>4149</v>
      </c>
      <c r="D150" t="s">
        <v>430</v>
      </c>
      <c r="E150" t="s">
        <v>431</v>
      </c>
      <c r="G150" t="s">
        <v>432</v>
      </c>
      <c r="I150">
        <v>1203</v>
      </c>
      <c r="J150" t="s">
        <v>433</v>
      </c>
      <c r="K150" t="s">
        <v>32</v>
      </c>
      <c r="L150" t="s">
        <v>434</v>
      </c>
      <c r="M150" t="s">
        <v>93</v>
      </c>
      <c r="N150" t="s">
        <v>26</v>
      </c>
    </row>
    <row r="151" spans="1:14" x14ac:dyDescent="0.2">
      <c r="A151" t="s">
        <v>435</v>
      </c>
      <c r="B151" t="s">
        <v>851</v>
      </c>
      <c r="C151">
        <v>4150</v>
      </c>
      <c r="D151" t="s">
        <v>436</v>
      </c>
      <c r="E151" t="s">
        <v>437</v>
      </c>
      <c r="G151" t="s">
        <v>438</v>
      </c>
      <c r="I151">
        <v>42100</v>
      </c>
      <c r="J151" t="s">
        <v>246</v>
      </c>
      <c r="K151" t="s">
        <v>32</v>
      </c>
      <c r="L151" t="s">
        <v>439</v>
      </c>
      <c r="M151" t="s">
        <v>440</v>
      </c>
      <c r="N151" t="s">
        <v>26</v>
      </c>
    </row>
    <row r="152" spans="1:14" x14ac:dyDescent="0.2">
      <c r="A152" t="s">
        <v>491</v>
      </c>
      <c r="B152" t="s">
        <v>852</v>
      </c>
      <c r="C152">
        <v>4151</v>
      </c>
      <c r="D152">
        <v>3105552373</v>
      </c>
      <c r="E152" t="s">
        <v>492</v>
      </c>
      <c r="G152" t="s">
        <v>493</v>
      </c>
      <c r="H152" t="s">
        <v>45</v>
      </c>
      <c r="I152">
        <v>92561</v>
      </c>
      <c r="J152" t="s">
        <v>22</v>
      </c>
      <c r="K152" t="s">
        <v>23</v>
      </c>
      <c r="L152" t="s">
        <v>46</v>
      </c>
      <c r="M152" t="s">
        <v>233</v>
      </c>
      <c r="N152" t="s">
        <v>41</v>
      </c>
    </row>
    <row r="153" spans="1:14" x14ac:dyDescent="0.2">
      <c r="A153" t="s">
        <v>320</v>
      </c>
      <c r="B153" t="s">
        <v>853</v>
      </c>
      <c r="C153">
        <v>4152</v>
      </c>
      <c r="D153">
        <v>5085559555</v>
      </c>
      <c r="E153" t="s">
        <v>321</v>
      </c>
      <c r="G153" t="s">
        <v>152</v>
      </c>
      <c r="H153" t="s">
        <v>113</v>
      </c>
      <c r="I153">
        <v>50553</v>
      </c>
      <c r="J153" t="s">
        <v>22</v>
      </c>
      <c r="K153" t="s">
        <v>23</v>
      </c>
      <c r="L153" t="s">
        <v>322</v>
      </c>
      <c r="M153" t="s">
        <v>323</v>
      </c>
      <c r="N153" t="s">
        <v>141</v>
      </c>
    </row>
    <row r="154" spans="1:14" x14ac:dyDescent="0.2">
      <c r="A154" t="s">
        <v>469</v>
      </c>
      <c r="B154" t="s">
        <v>854</v>
      </c>
      <c r="C154">
        <v>4153</v>
      </c>
      <c r="D154" t="s">
        <v>470</v>
      </c>
      <c r="E154" t="s">
        <v>471</v>
      </c>
      <c r="G154" t="s">
        <v>167</v>
      </c>
      <c r="I154">
        <v>28023</v>
      </c>
      <c r="J154" t="s">
        <v>168</v>
      </c>
      <c r="K154" t="s">
        <v>32</v>
      </c>
      <c r="L154" t="s">
        <v>472</v>
      </c>
      <c r="M154" t="s">
        <v>473</v>
      </c>
      <c r="N154" t="s">
        <v>41</v>
      </c>
    </row>
    <row r="155" spans="1:14" x14ac:dyDescent="0.2">
      <c r="A155" t="s">
        <v>457</v>
      </c>
      <c r="B155" t="s">
        <v>855</v>
      </c>
      <c r="C155">
        <v>4154</v>
      </c>
      <c r="D155">
        <v>2125557413</v>
      </c>
      <c r="E155" t="s">
        <v>458</v>
      </c>
      <c r="F155" t="s">
        <v>459</v>
      </c>
      <c r="G155" t="s">
        <v>20</v>
      </c>
      <c r="H155" t="s">
        <v>21</v>
      </c>
      <c r="I155">
        <v>10022</v>
      </c>
      <c r="J155" t="s">
        <v>22</v>
      </c>
      <c r="K155" t="s">
        <v>23</v>
      </c>
      <c r="L155" t="s">
        <v>46</v>
      </c>
      <c r="M155" t="s">
        <v>460</v>
      </c>
      <c r="N155" t="s">
        <v>41</v>
      </c>
    </row>
    <row r="156" spans="1:14" x14ac:dyDescent="0.2">
      <c r="A156" t="s">
        <v>416</v>
      </c>
      <c r="B156" t="s">
        <v>856</v>
      </c>
      <c r="C156">
        <v>4155</v>
      </c>
      <c r="D156" t="s">
        <v>417</v>
      </c>
      <c r="E156" t="s">
        <v>418</v>
      </c>
      <c r="G156" t="s">
        <v>419</v>
      </c>
      <c r="I156">
        <v>13008</v>
      </c>
      <c r="J156" t="s">
        <v>31</v>
      </c>
      <c r="K156" t="s">
        <v>32</v>
      </c>
      <c r="L156" t="s">
        <v>420</v>
      </c>
      <c r="M156" t="s">
        <v>421</v>
      </c>
      <c r="N156" t="s">
        <v>26</v>
      </c>
    </row>
    <row r="157" spans="1:14" x14ac:dyDescent="0.2">
      <c r="A157" t="s">
        <v>260</v>
      </c>
      <c r="B157" t="s">
        <v>857</v>
      </c>
      <c r="C157">
        <v>4156</v>
      </c>
      <c r="D157">
        <v>4155551450</v>
      </c>
      <c r="E157" t="s">
        <v>261</v>
      </c>
      <c r="G157" t="s">
        <v>262</v>
      </c>
      <c r="H157" t="s">
        <v>45</v>
      </c>
      <c r="I157">
        <v>97562</v>
      </c>
      <c r="J157" t="s">
        <v>22</v>
      </c>
      <c r="K157" t="s">
        <v>23</v>
      </c>
      <c r="L157" t="s">
        <v>263</v>
      </c>
      <c r="M157" t="s">
        <v>264</v>
      </c>
      <c r="N157" t="s">
        <v>26</v>
      </c>
    </row>
    <row r="158" spans="1:14" x14ac:dyDescent="0.2">
      <c r="A158" t="s">
        <v>269</v>
      </c>
      <c r="B158" t="s">
        <v>858</v>
      </c>
      <c r="C158">
        <v>4157</v>
      </c>
      <c r="D158">
        <v>6175558555</v>
      </c>
      <c r="E158" t="s">
        <v>270</v>
      </c>
      <c r="G158" t="s">
        <v>271</v>
      </c>
      <c r="H158" t="s">
        <v>113</v>
      </c>
      <c r="I158">
        <v>58339</v>
      </c>
      <c r="J158" t="s">
        <v>22</v>
      </c>
      <c r="K158" t="s">
        <v>23</v>
      </c>
      <c r="L158" t="s">
        <v>263</v>
      </c>
      <c r="M158" t="s">
        <v>272</v>
      </c>
      <c r="N158" t="s">
        <v>26</v>
      </c>
    </row>
    <row r="159" spans="1:14" x14ac:dyDescent="0.2">
      <c r="A159" t="s">
        <v>422</v>
      </c>
      <c r="B159" t="s">
        <v>859</v>
      </c>
      <c r="C159">
        <v>4158</v>
      </c>
      <c r="D159" t="s">
        <v>423</v>
      </c>
      <c r="E159" t="s">
        <v>424</v>
      </c>
      <c r="G159" t="s">
        <v>425</v>
      </c>
      <c r="I159">
        <v>50739</v>
      </c>
      <c r="J159" t="s">
        <v>426</v>
      </c>
      <c r="K159" t="s">
        <v>32</v>
      </c>
      <c r="L159" t="s">
        <v>427</v>
      </c>
      <c r="M159" t="s">
        <v>428</v>
      </c>
      <c r="N159" t="s">
        <v>26</v>
      </c>
    </row>
    <row r="160" spans="1:14" x14ac:dyDescent="0.2">
      <c r="A160" t="s">
        <v>74</v>
      </c>
      <c r="B160" t="s">
        <v>860</v>
      </c>
      <c r="C160">
        <v>4159</v>
      </c>
      <c r="D160" t="s">
        <v>75</v>
      </c>
      <c r="E160" t="s">
        <v>76</v>
      </c>
      <c r="G160" t="s">
        <v>38</v>
      </c>
      <c r="I160">
        <v>75016</v>
      </c>
      <c r="J160" t="s">
        <v>31</v>
      </c>
      <c r="K160" t="s">
        <v>32</v>
      </c>
      <c r="L160" t="s">
        <v>77</v>
      </c>
      <c r="M160" t="s">
        <v>78</v>
      </c>
      <c r="N160" t="s">
        <v>26</v>
      </c>
    </row>
    <row r="161" spans="1:14" x14ac:dyDescent="0.2">
      <c r="A161" t="s">
        <v>307</v>
      </c>
      <c r="B161" t="s">
        <v>861</v>
      </c>
      <c r="C161">
        <v>4160</v>
      </c>
      <c r="D161" t="s">
        <v>308</v>
      </c>
      <c r="E161" t="s">
        <v>309</v>
      </c>
      <c r="G161" t="s">
        <v>310</v>
      </c>
      <c r="I161">
        <v>1734</v>
      </c>
      <c r="J161" t="s">
        <v>311</v>
      </c>
      <c r="K161" t="s">
        <v>32</v>
      </c>
      <c r="L161" t="s">
        <v>312</v>
      </c>
      <c r="M161" t="s">
        <v>313</v>
      </c>
      <c r="N161" t="s">
        <v>26</v>
      </c>
    </row>
    <row r="162" spans="1:14" x14ac:dyDescent="0.2">
      <c r="A162" t="s">
        <v>445</v>
      </c>
      <c r="B162" t="s">
        <v>862</v>
      </c>
      <c r="C162">
        <v>4161</v>
      </c>
      <c r="D162" t="s">
        <v>446</v>
      </c>
      <c r="E162" t="s">
        <v>447</v>
      </c>
      <c r="G162" t="s">
        <v>448</v>
      </c>
      <c r="I162">
        <v>60528</v>
      </c>
      <c r="J162" t="s">
        <v>426</v>
      </c>
      <c r="K162" t="s">
        <v>32</v>
      </c>
      <c r="L162" t="s">
        <v>449</v>
      </c>
      <c r="M162" t="s">
        <v>398</v>
      </c>
      <c r="N162" t="s">
        <v>26</v>
      </c>
    </row>
    <row r="163" spans="1:14" x14ac:dyDescent="0.2">
      <c r="A163" t="s">
        <v>171</v>
      </c>
      <c r="B163" t="s">
        <v>863</v>
      </c>
      <c r="C163">
        <v>4162</v>
      </c>
      <c r="D163" t="s">
        <v>172</v>
      </c>
      <c r="E163" t="s">
        <v>173</v>
      </c>
      <c r="G163" t="s">
        <v>174</v>
      </c>
      <c r="I163" t="s">
        <v>175</v>
      </c>
      <c r="J163" t="s">
        <v>176</v>
      </c>
      <c r="K163" t="s">
        <v>32</v>
      </c>
      <c r="L163" t="s">
        <v>177</v>
      </c>
      <c r="M163" t="s">
        <v>178</v>
      </c>
      <c r="N163" t="s">
        <v>26</v>
      </c>
    </row>
    <row r="164" spans="1:14" x14ac:dyDescent="0.2">
      <c r="A164" t="s">
        <v>457</v>
      </c>
      <c r="B164" t="s">
        <v>864</v>
      </c>
      <c r="C164">
        <v>4163</v>
      </c>
      <c r="D164">
        <v>2125557413</v>
      </c>
      <c r="E164" t="s">
        <v>458</v>
      </c>
      <c r="F164" t="s">
        <v>459</v>
      </c>
      <c r="G164" t="s">
        <v>20</v>
      </c>
      <c r="H164" t="s">
        <v>21</v>
      </c>
      <c r="I164">
        <v>10022</v>
      </c>
      <c r="J164" t="s">
        <v>22</v>
      </c>
      <c r="K164" t="s">
        <v>23</v>
      </c>
      <c r="L164" t="s">
        <v>46</v>
      </c>
      <c r="M164" t="s">
        <v>460</v>
      </c>
      <c r="N164" t="s">
        <v>26</v>
      </c>
    </row>
    <row r="165" spans="1:14" x14ac:dyDescent="0.2">
      <c r="A165" t="s">
        <v>494</v>
      </c>
      <c r="B165" t="s">
        <v>865</v>
      </c>
      <c r="C165">
        <v>4164</v>
      </c>
      <c r="D165" t="s">
        <v>495</v>
      </c>
      <c r="E165" t="s">
        <v>496</v>
      </c>
      <c r="G165" t="s">
        <v>497</v>
      </c>
      <c r="I165">
        <v>41101</v>
      </c>
      <c r="J165" t="s">
        <v>168</v>
      </c>
      <c r="K165" t="s">
        <v>32</v>
      </c>
      <c r="L165" t="s">
        <v>498</v>
      </c>
      <c r="M165" t="s">
        <v>499</v>
      </c>
      <c r="N165" t="s">
        <v>41</v>
      </c>
    </row>
    <row r="166" spans="1:14" x14ac:dyDescent="0.2">
      <c r="A166" t="s">
        <v>500</v>
      </c>
      <c r="B166" t="s">
        <v>866</v>
      </c>
      <c r="C166">
        <v>4165</v>
      </c>
      <c r="D166">
        <v>4155554312</v>
      </c>
      <c r="E166" t="s">
        <v>501</v>
      </c>
      <c r="G166" t="s">
        <v>502</v>
      </c>
      <c r="H166" t="s">
        <v>45</v>
      </c>
      <c r="I166">
        <v>94217</v>
      </c>
      <c r="J166" t="s">
        <v>22</v>
      </c>
      <c r="K166" t="s">
        <v>23</v>
      </c>
      <c r="L166" t="s">
        <v>503</v>
      </c>
      <c r="M166" t="s">
        <v>385</v>
      </c>
      <c r="N166" t="s">
        <v>41</v>
      </c>
    </row>
    <row r="167" spans="1:14" x14ac:dyDescent="0.2">
      <c r="A167" t="s">
        <v>376</v>
      </c>
      <c r="B167" t="s">
        <v>867</v>
      </c>
      <c r="C167">
        <v>4166</v>
      </c>
      <c r="D167" t="s">
        <v>377</v>
      </c>
      <c r="E167" t="s">
        <v>378</v>
      </c>
      <c r="G167" t="s">
        <v>379</v>
      </c>
      <c r="I167">
        <v>90110</v>
      </c>
      <c r="J167" t="s">
        <v>120</v>
      </c>
      <c r="K167" t="s">
        <v>32</v>
      </c>
      <c r="L167" t="s">
        <v>380</v>
      </c>
      <c r="M167" t="s">
        <v>381</v>
      </c>
      <c r="N167" t="s">
        <v>26</v>
      </c>
    </row>
    <row r="168" spans="1:14" x14ac:dyDescent="0.2">
      <c r="A168" t="s">
        <v>435</v>
      </c>
      <c r="B168" t="s">
        <v>868</v>
      </c>
      <c r="C168">
        <v>4167</v>
      </c>
      <c r="D168" t="s">
        <v>436</v>
      </c>
      <c r="E168" t="s">
        <v>437</v>
      </c>
      <c r="G168" t="s">
        <v>438</v>
      </c>
      <c r="I168">
        <v>42100</v>
      </c>
      <c r="J168" t="s">
        <v>246</v>
      </c>
      <c r="K168" t="s">
        <v>32</v>
      </c>
      <c r="L168" t="s">
        <v>439</v>
      </c>
      <c r="M168" t="s">
        <v>440</v>
      </c>
      <c r="N168" t="s">
        <v>41</v>
      </c>
    </row>
    <row r="169" spans="1:14" x14ac:dyDescent="0.2">
      <c r="A169" t="s">
        <v>504</v>
      </c>
      <c r="B169" t="s">
        <v>869</v>
      </c>
      <c r="C169">
        <v>4168</v>
      </c>
      <c r="D169" t="s">
        <v>505</v>
      </c>
      <c r="E169" t="s">
        <v>506</v>
      </c>
      <c r="G169" t="s">
        <v>507</v>
      </c>
      <c r="I169">
        <v>67000</v>
      </c>
      <c r="J169" t="s">
        <v>31</v>
      </c>
      <c r="K169" t="s">
        <v>32</v>
      </c>
      <c r="L169" t="s">
        <v>508</v>
      </c>
      <c r="M169" t="s">
        <v>509</v>
      </c>
      <c r="N169" t="s">
        <v>141</v>
      </c>
    </row>
    <row r="170" spans="1:14" x14ac:dyDescent="0.2">
      <c r="A170" t="s">
        <v>207</v>
      </c>
      <c r="B170" t="s">
        <v>870</v>
      </c>
      <c r="C170">
        <v>4169</v>
      </c>
      <c r="D170" t="s">
        <v>208</v>
      </c>
      <c r="E170" t="s">
        <v>209</v>
      </c>
      <c r="G170" t="s">
        <v>210</v>
      </c>
      <c r="I170">
        <v>69004</v>
      </c>
      <c r="J170" t="s">
        <v>31</v>
      </c>
      <c r="K170" t="s">
        <v>32</v>
      </c>
      <c r="L170" t="s">
        <v>211</v>
      </c>
      <c r="M170" t="s">
        <v>212</v>
      </c>
      <c r="N170" t="s">
        <v>26</v>
      </c>
    </row>
    <row r="171" spans="1:14" x14ac:dyDescent="0.2">
      <c r="A171" t="s">
        <v>242</v>
      </c>
      <c r="B171" t="s">
        <v>871</v>
      </c>
      <c r="C171">
        <v>4170</v>
      </c>
      <c r="D171" t="s">
        <v>243</v>
      </c>
      <c r="E171" t="s">
        <v>244</v>
      </c>
      <c r="G171" t="s">
        <v>245</v>
      </c>
      <c r="I171">
        <v>10100</v>
      </c>
      <c r="J171" t="s">
        <v>246</v>
      </c>
      <c r="K171" t="s">
        <v>32</v>
      </c>
      <c r="L171" t="s">
        <v>247</v>
      </c>
      <c r="M171" t="s">
        <v>248</v>
      </c>
      <c r="N171" t="s">
        <v>26</v>
      </c>
    </row>
    <row r="172" spans="1:14" x14ac:dyDescent="0.2">
      <c r="A172" t="s">
        <v>296</v>
      </c>
      <c r="B172" t="s">
        <v>872</v>
      </c>
      <c r="C172">
        <v>4171</v>
      </c>
      <c r="D172">
        <v>2155559857</v>
      </c>
      <c r="E172" t="s">
        <v>297</v>
      </c>
      <c r="G172" t="s">
        <v>204</v>
      </c>
      <c r="H172" t="s">
        <v>132</v>
      </c>
      <c r="I172">
        <v>71270</v>
      </c>
      <c r="J172" t="s">
        <v>22</v>
      </c>
      <c r="K172" t="s">
        <v>23</v>
      </c>
      <c r="L172" t="s">
        <v>114</v>
      </c>
      <c r="M172" t="s">
        <v>298</v>
      </c>
      <c r="N172" t="s">
        <v>41</v>
      </c>
    </row>
    <row r="173" spans="1:14" x14ac:dyDescent="0.2">
      <c r="A173" t="s">
        <v>510</v>
      </c>
      <c r="B173" t="s">
        <v>873</v>
      </c>
      <c r="C173">
        <v>4172</v>
      </c>
      <c r="D173">
        <v>7025551838</v>
      </c>
      <c r="E173" t="s">
        <v>511</v>
      </c>
      <c r="G173" t="s">
        <v>512</v>
      </c>
      <c r="H173" t="s">
        <v>513</v>
      </c>
      <c r="I173">
        <v>83030</v>
      </c>
      <c r="J173" t="s">
        <v>22</v>
      </c>
      <c r="K173" t="s">
        <v>23</v>
      </c>
      <c r="L173" t="s">
        <v>103</v>
      </c>
      <c r="M173" t="s">
        <v>385</v>
      </c>
      <c r="N173" t="s">
        <v>41</v>
      </c>
    </row>
    <row r="174" spans="1:14" x14ac:dyDescent="0.2">
      <c r="A174" t="s">
        <v>514</v>
      </c>
      <c r="B174" t="s">
        <v>874</v>
      </c>
      <c r="C174">
        <v>4173</v>
      </c>
      <c r="D174" t="s">
        <v>515</v>
      </c>
      <c r="E174" t="s">
        <v>516</v>
      </c>
      <c r="G174" t="s">
        <v>517</v>
      </c>
      <c r="I174" t="s">
        <v>518</v>
      </c>
      <c r="J174" t="s">
        <v>68</v>
      </c>
      <c r="K174" t="s">
        <v>32</v>
      </c>
      <c r="L174" t="s">
        <v>519</v>
      </c>
      <c r="M174" t="s">
        <v>520</v>
      </c>
      <c r="N174" t="s">
        <v>41</v>
      </c>
    </row>
    <row r="175" spans="1:14" x14ac:dyDescent="0.2">
      <c r="A175" t="s">
        <v>320</v>
      </c>
      <c r="B175" t="s">
        <v>875</v>
      </c>
      <c r="C175">
        <v>4174</v>
      </c>
      <c r="D175">
        <v>5085559555</v>
      </c>
      <c r="E175" t="s">
        <v>321</v>
      </c>
      <c r="G175" t="s">
        <v>152</v>
      </c>
      <c r="H175" t="s">
        <v>113</v>
      </c>
      <c r="I175">
        <v>50553</v>
      </c>
      <c r="J175" t="s">
        <v>22</v>
      </c>
      <c r="K175" t="s">
        <v>23</v>
      </c>
      <c r="L175" t="s">
        <v>322</v>
      </c>
      <c r="M175" t="s">
        <v>323</v>
      </c>
      <c r="N175" t="s">
        <v>26</v>
      </c>
    </row>
    <row r="176" spans="1:14" x14ac:dyDescent="0.2">
      <c r="A176" t="s">
        <v>521</v>
      </c>
      <c r="B176" t="s">
        <v>876</v>
      </c>
      <c r="C176">
        <v>4175</v>
      </c>
      <c r="D176" t="s">
        <v>522</v>
      </c>
      <c r="E176" t="s">
        <v>523</v>
      </c>
      <c r="G176" t="s">
        <v>524</v>
      </c>
      <c r="I176">
        <v>24100</v>
      </c>
      <c r="J176" t="s">
        <v>246</v>
      </c>
      <c r="K176" t="s">
        <v>32</v>
      </c>
      <c r="L176" t="s">
        <v>525</v>
      </c>
      <c r="M176" t="s">
        <v>526</v>
      </c>
      <c r="N176" t="s">
        <v>41</v>
      </c>
    </row>
    <row r="177" spans="1:14" x14ac:dyDescent="0.2">
      <c r="A177" t="s">
        <v>527</v>
      </c>
      <c r="B177" t="s">
        <v>877</v>
      </c>
      <c r="C177">
        <v>4176</v>
      </c>
      <c r="D177" t="s">
        <v>528</v>
      </c>
      <c r="E177" t="s">
        <v>529</v>
      </c>
      <c r="G177" t="s">
        <v>530</v>
      </c>
      <c r="H177" t="s">
        <v>84</v>
      </c>
      <c r="I177">
        <v>3150</v>
      </c>
      <c r="J177" t="s">
        <v>85</v>
      </c>
      <c r="K177" t="s">
        <v>86</v>
      </c>
      <c r="L177" t="s">
        <v>531</v>
      </c>
      <c r="M177" t="s">
        <v>532</v>
      </c>
      <c r="N177" t="s">
        <v>41</v>
      </c>
    </row>
    <row r="178" spans="1:14" x14ac:dyDescent="0.2">
      <c r="A178" t="s">
        <v>222</v>
      </c>
      <c r="B178" t="s">
        <v>878</v>
      </c>
      <c r="C178">
        <v>4177</v>
      </c>
      <c r="D178">
        <v>3105553722</v>
      </c>
      <c r="E178" t="s">
        <v>223</v>
      </c>
      <c r="G178" t="s">
        <v>224</v>
      </c>
      <c r="H178" t="s">
        <v>45</v>
      </c>
      <c r="I178">
        <v>94019</v>
      </c>
      <c r="J178" t="s">
        <v>22</v>
      </c>
      <c r="K178" t="s">
        <v>23</v>
      </c>
      <c r="L178" t="s">
        <v>225</v>
      </c>
      <c r="M178" t="s">
        <v>226</v>
      </c>
      <c r="N178" t="s">
        <v>26</v>
      </c>
    </row>
    <row r="179" spans="1:14" x14ac:dyDescent="0.2">
      <c r="A179" t="s">
        <v>510</v>
      </c>
      <c r="B179" t="s">
        <v>879</v>
      </c>
      <c r="C179">
        <v>4178</v>
      </c>
      <c r="D179">
        <v>7025551838</v>
      </c>
      <c r="E179" t="s">
        <v>511</v>
      </c>
      <c r="G179" t="s">
        <v>512</v>
      </c>
      <c r="H179" t="s">
        <v>513</v>
      </c>
      <c r="I179">
        <v>83030</v>
      </c>
      <c r="J179" t="s">
        <v>22</v>
      </c>
      <c r="K179" t="s">
        <v>23</v>
      </c>
      <c r="L179" t="s">
        <v>103</v>
      </c>
      <c r="M179" t="s">
        <v>385</v>
      </c>
      <c r="N179" t="s">
        <v>26</v>
      </c>
    </row>
    <row r="180" spans="1:14" x14ac:dyDescent="0.2">
      <c r="A180" t="s">
        <v>500</v>
      </c>
      <c r="B180" t="s">
        <v>880</v>
      </c>
      <c r="C180">
        <v>4179</v>
      </c>
      <c r="D180">
        <v>4155554312</v>
      </c>
      <c r="E180" t="s">
        <v>501</v>
      </c>
      <c r="G180" t="s">
        <v>502</v>
      </c>
      <c r="H180" t="s">
        <v>45</v>
      </c>
      <c r="I180">
        <v>94217</v>
      </c>
      <c r="J180" t="s">
        <v>22</v>
      </c>
      <c r="K180" t="s">
        <v>23</v>
      </c>
      <c r="L180" t="s">
        <v>503</v>
      </c>
      <c r="M180" t="s">
        <v>385</v>
      </c>
      <c r="N180" t="s">
        <v>26</v>
      </c>
    </row>
    <row r="181" spans="1:14" x14ac:dyDescent="0.2">
      <c r="A181" t="s">
        <v>521</v>
      </c>
      <c r="B181" t="s">
        <v>881</v>
      </c>
      <c r="C181">
        <v>4180</v>
      </c>
      <c r="D181" t="s">
        <v>522</v>
      </c>
      <c r="E181" t="s">
        <v>523</v>
      </c>
      <c r="G181" t="s">
        <v>524</v>
      </c>
      <c r="I181">
        <v>24100</v>
      </c>
      <c r="J181" t="s">
        <v>246</v>
      </c>
      <c r="K181" t="s">
        <v>32</v>
      </c>
      <c r="L181" t="s">
        <v>525</v>
      </c>
      <c r="M181" t="s">
        <v>526</v>
      </c>
      <c r="N181" t="s">
        <v>26</v>
      </c>
    </row>
    <row r="182" spans="1:14" x14ac:dyDescent="0.2">
      <c r="A182" t="s">
        <v>527</v>
      </c>
      <c r="B182" t="s">
        <v>882</v>
      </c>
      <c r="C182">
        <v>4181</v>
      </c>
      <c r="D182" t="s">
        <v>528</v>
      </c>
      <c r="E182" t="s">
        <v>529</v>
      </c>
      <c r="G182" t="s">
        <v>530</v>
      </c>
      <c r="H182" t="s">
        <v>84</v>
      </c>
      <c r="I182">
        <v>3150</v>
      </c>
      <c r="J182" t="s">
        <v>85</v>
      </c>
      <c r="K182" t="s">
        <v>86</v>
      </c>
      <c r="L182" t="s">
        <v>531</v>
      </c>
      <c r="M182" t="s">
        <v>532</v>
      </c>
      <c r="N182" t="s">
        <v>26</v>
      </c>
    </row>
    <row r="183" spans="1:14" x14ac:dyDescent="0.2">
      <c r="A183" t="s">
        <v>255</v>
      </c>
      <c r="B183" t="s">
        <v>883</v>
      </c>
      <c r="C183">
        <v>4182</v>
      </c>
      <c r="D183" t="s">
        <v>256</v>
      </c>
      <c r="E183" t="s">
        <v>257</v>
      </c>
      <c r="G183" t="s">
        <v>258</v>
      </c>
      <c r="I183">
        <v>78000</v>
      </c>
      <c r="J183" t="s">
        <v>31</v>
      </c>
      <c r="K183" t="s">
        <v>32</v>
      </c>
      <c r="L183" t="s">
        <v>259</v>
      </c>
      <c r="M183" t="s">
        <v>40</v>
      </c>
      <c r="N183" t="s">
        <v>26</v>
      </c>
    </row>
    <row r="184" spans="1:14" x14ac:dyDescent="0.2">
      <c r="A184" t="s">
        <v>474</v>
      </c>
      <c r="B184" t="s">
        <v>884</v>
      </c>
      <c r="C184">
        <v>4183</v>
      </c>
      <c r="D184" t="s">
        <v>475</v>
      </c>
      <c r="E184" t="s">
        <v>476</v>
      </c>
      <c r="G184" t="s">
        <v>477</v>
      </c>
      <c r="I184" t="s">
        <v>478</v>
      </c>
      <c r="J184" t="s">
        <v>160</v>
      </c>
      <c r="K184" t="s">
        <v>32</v>
      </c>
      <c r="L184" t="s">
        <v>479</v>
      </c>
      <c r="M184" t="s">
        <v>84</v>
      </c>
      <c r="N184" t="s">
        <v>26</v>
      </c>
    </row>
    <row r="185" spans="1:14" x14ac:dyDescent="0.2">
      <c r="A185" t="s">
        <v>504</v>
      </c>
      <c r="B185" t="s">
        <v>885</v>
      </c>
      <c r="C185">
        <v>4184</v>
      </c>
      <c r="D185" t="s">
        <v>505</v>
      </c>
      <c r="E185" t="s">
        <v>506</v>
      </c>
      <c r="G185" t="s">
        <v>507</v>
      </c>
      <c r="I185">
        <v>67000</v>
      </c>
      <c r="J185" t="s">
        <v>31</v>
      </c>
      <c r="K185" t="s">
        <v>32</v>
      </c>
      <c r="L185" t="s">
        <v>508</v>
      </c>
      <c r="M185" t="s">
        <v>509</v>
      </c>
      <c r="N185" t="s">
        <v>26</v>
      </c>
    </row>
    <row r="186" spans="1:14" x14ac:dyDescent="0.2">
      <c r="A186" t="s">
        <v>402</v>
      </c>
      <c r="B186" t="s">
        <v>886</v>
      </c>
      <c r="C186">
        <v>4185</v>
      </c>
      <c r="D186" t="s">
        <v>403</v>
      </c>
      <c r="E186" t="s">
        <v>404</v>
      </c>
      <c r="F186" t="s">
        <v>405</v>
      </c>
      <c r="G186" t="s">
        <v>187</v>
      </c>
      <c r="I186">
        <v>69045</v>
      </c>
      <c r="J186" t="s">
        <v>187</v>
      </c>
      <c r="K186" t="s">
        <v>86</v>
      </c>
      <c r="L186" t="s">
        <v>406</v>
      </c>
      <c r="M186" t="s">
        <v>407</v>
      </c>
      <c r="N186" t="s">
        <v>26</v>
      </c>
    </row>
    <row r="187" spans="1:14" x14ac:dyDescent="0.2">
      <c r="A187" t="s">
        <v>42</v>
      </c>
      <c r="B187" t="s">
        <v>887</v>
      </c>
      <c r="C187">
        <v>4186</v>
      </c>
      <c r="D187">
        <v>6265557265</v>
      </c>
      <c r="E187" t="s">
        <v>43</v>
      </c>
      <c r="G187" t="s">
        <v>44</v>
      </c>
      <c r="H187" t="s">
        <v>45</v>
      </c>
      <c r="I187">
        <v>90003</v>
      </c>
      <c r="J187" t="s">
        <v>22</v>
      </c>
      <c r="K187" t="s">
        <v>23</v>
      </c>
      <c r="L187" t="s">
        <v>46</v>
      </c>
      <c r="M187" t="s">
        <v>47</v>
      </c>
      <c r="N187" t="s">
        <v>26</v>
      </c>
    </row>
    <row r="188" spans="1:14" x14ac:dyDescent="0.2">
      <c r="A188" t="s">
        <v>533</v>
      </c>
      <c r="B188" t="s">
        <v>888</v>
      </c>
      <c r="C188">
        <v>4187</v>
      </c>
      <c r="D188">
        <v>2035554407</v>
      </c>
      <c r="E188" t="s">
        <v>534</v>
      </c>
      <c r="G188" t="s">
        <v>493</v>
      </c>
      <c r="H188" t="s">
        <v>102</v>
      </c>
      <c r="I188">
        <v>97561</v>
      </c>
      <c r="J188" t="s">
        <v>22</v>
      </c>
      <c r="K188" t="s">
        <v>23</v>
      </c>
      <c r="L188" t="s">
        <v>535</v>
      </c>
      <c r="M188" t="s">
        <v>536</v>
      </c>
      <c r="N188" t="s">
        <v>26</v>
      </c>
    </row>
    <row r="189" spans="1:14" x14ac:dyDescent="0.2">
      <c r="A189" t="s">
        <v>408</v>
      </c>
      <c r="B189" t="s">
        <v>889</v>
      </c>
      <c r="C189">
        <v>4188</v>
      </c>
      <c r="D189" t="s">
        <v>409</v>
      </c>
      <c r="E189" t="s">
        <v>410</v>
      </c>
      <c r="G189" t="s">
        <v>411</v>
      </c>
      <c r="I189" t="s">
        <v>412</v>
      </c>
      <c r="J189" t="s">
        <v>413</v>
      </c>
      <c r="K189" t="s">
        <v>188</v>
      </c>
      <c r="L189" t="s">
        <v>414</v>
      </c>
      <c r="M189" t="s">
        <v>415</v>
      </c>
      <c r="N189" t="s">
        <v>141</v>
      </c>
    </row>
    <row r="190" spans="1:14" x14ac:dyDescent="0.2">
      <c r="A190" t="s">
        <v>537</v>
      </c>
      <c r="B190" t="s">
        <v>890</v>
      </c>
      <c r="C190">
        <v>4189</v>
      </c>
      <c r="D190" t="s">
        <v>538</v>
      </c>
      <c r="E190" t="s">
        <v>539</v>
      </c>
      <c r="G190" t="s">
        <v>540</v>
      </c>
      <c r="I190">
        <v>80686</v>
      </c>
      <c r="J190" t="s">
        <v>426</v>
      </c>
      <c r="K190" t="s">
        <v>32</v>
      </c>
      <c r="L190" t="s">
        <v>541</v>
      </c>
      <c r="M190" t="s">
        <v>93</v>
      </c>
      <c r="N190" t="s">
        <v>41</v>
      </c>
    </row>
    <row r="191" spans="1:14" x14ac:dyDescent="0.2">
      <c r="A191" t="s">
        <v>202</v>
      </c>
      <c r="B191" t="s">
        <v>891</v>
      </c>
      <c r="C191">
        <v>4190</v>
      </c>
      <c r="D191">
        <v>2155554695</v>
      </c>
      <c r="E191" t="s">
        <v>203</v>
      </c>
      <c r="G191" t="s">
        <v>204</v>
      </c>
      <c r="H191" t="s">
        <v>132</v>
      </c>
      <c r="I191">
        <v>71270</v>
      </c>
      <c r="J191" t="s">
        <v>22</v>
      </c>
      <c r="K191" t="s">
        <v>23</v>
      </c>
      <c r="L191" t="s">
        <v>205</v>
      </c>
      <c r="M191" t="s">
        <v>206</v>
      </c>
      <c r="N191" t="s">
        <v>141</v>
      </c>
    </row>
    <row r="192" spans="1:14" x14ac:dyDescent="0.2">
      <c r="A192" t="s">
        <v>542</v>
      </c>
      <c r="B192" t="s">
        <v>892</v>
      </c>
      <c r="C192">
        <v>4191</v>
      </c>
      <c r="D192" t="s">
        <v>543</v>
      </c>
      <c r="E192" t="s">
        <v>544</v>
      </c>
      <c r="G192" t="s">
        <v>545</v>
      </c>
      <c r="I192" t="s">
        <v>546</v>
      </c>
      <c r="J192" t="s">
        <v>355</v>
      </c>
      <c r="K192" t="s">
        <v>32</v>
      </c>
      <c r="L192" t="s">
        <v>547</v>
      </c>
      <c r="M192" t="s">
        <v>548</v>
      </c>
      <c r="N192" t="s">
        <v>41</v>
      </c>
    </row>
    <row r="193" spans="1:14" x14ac:dyDescent="0.2">
      <c r="A193" t="s">
        <v>382</v>
      </c>
      <c r="B193" t="s">
        <v>893</v>
      </c>
      <c r="C193">
        <v>4192</v>
      </c>
      <c r="D193">
        <v>4085553659</v>
      </c>
      <c r="E193" t="s">
        <v>383</v>
      </c>
      <c r="G193" t="s">
        <v>384</v>
      </c>
      <c r="H193" t="s">
        <v>45</v>
      </c>
      <c r="I193">
        <v>94217</v>
      </c>
      <c r="J193" t="s">
        <v>22</v>
      </c>
      <c r="K193" t="s">
        <v>23</v>
      </c>
      <c r="L193" t="s">
        <v>92</v>
      </c>
      <c r="M193" t="s">
        <v>385</v>
      </c>
      <c r="N193" t="s">
        <v>41</v>
      </c>
    </row>
    <row r="194" spans="1:14" x14ac:dyDescent="0.2">
      <c r="A194" t="s">
        <v>393</v>
      </c>
      <c r="B194" t="s">
        <v>894</v>
      </c>
      <c r="C194">
        <v>4193</v>
      </c>
      <c r="D194" t="s">
        <v>394</v>
      </c>
      <c r="E194" t="s">
        <v>395</v>
      </c>
      <c r="G194" t="s">
        <v>396</v>
      </c>
      <c r="I194">
        <v>8010</v>
      </c>
      <c r="J194" t="s">
        <v>138</v>
      </c>
      <c r="K194" t="s">
        <v>32</v>
      </c>
      <c r="L194" t="s">
        <v>397</v>
      </c>
      <c r="M194" t="s">
        <v>398</v>
      </c>
      <c r="N194" t="s">
        <v>26</v>
      </c>
    </row>
    <row r="195" spans="1:14" x14ac:dyDescent="0.2">
      <c r="A195" t="s">
        <v>504</v>
      </c>
      <c r="B195" t="s">
        <v>895</v>
      </c>
      <c r="C195">
        <v>4194</v>
      </c>
      <c r="D195" t="s">
        <v>505</v>
      </c>
      <c r="E195" t="s">
        <v>506</v>
      </c>
      <c r="G195" t="s">
        <v>507</v>
      </c>
      <c r="I195">
        <v>67000</v>
      </c>
      <c r="J195" t="s">
        <v>31</v>
      </c>
      <c r="K195" t="s">
        <v>32</v>
      </c>
      <c r="L195" t="s">
        <v>508</v>
      </c>
      <c r="M195" t="s">
        <v>509</v>
      </c>
      <c r="N195" t="s">
        <v>41</v>
      </c>
    </row>
    <row r="196" spans="1:14" x14ac:dyDescent="0.2">
      <c r="A196" t="s">
        <v>265</v>
      </c>
      <c r="B196" t="s">
        <v>896</v>
      </c>
      <c r="C196">
        <v>4195</v>
      </c>
      <c r="D196">
        <v>6035558647</v>
      </c>
      <c r="E196" t="s">
        <v>266</v>
      </c>
      <c r="G196" t="s">
        <v>267</v>
      </c>
      <c r="H196" t="s">
        <v>268</v>
      </c>
      <c r="I196">
        <v>62005</v>
      </c>
      <c r="J196" t="s">
        <v>22</v>
      </c>
      <c r="K196" t="s">
        <v>23</v>
      </c>
      <c r="L196" t="s">
        <v>46</v>
      </c>
      <c r="M196" t="s">
        <v>264</v>
      </c>
      <c r="N196" t="s">
        <v>141</v>
      </c>
    </row>
    <row r="197" spans="1:14" x14ac:dyDescent="0.2">
      <c r="A197" t="s">
        <v>514</v>
      </c>
      <c r="B197" t="s">
        <v>897</v>
      </c>
      <c r="C197">
        <v>4196</v>
      </c>
      <c r="D197" t="s">
        <v>515</v>
      </c>
      <c r="E197" t="s">
        <v>516</v>
      </c>
      <c r="G197" t="s">
        <v>517</v>
      </c>
      <c r="I197" t="s">
        <v>518</v>
      </c>
      <c r="J197" t="s">
        <v>68</v>
      </c>
      <c r="K197" t="s">
        <v>32</v>
      </c>
      <c r="L197" t="s">
        <v>519</v>
      </c>
      <c r="M197" t="s">
        <v>520</v>
      </c>
      <c r="N197" t="s">
        <v>141</v>
      </c>
    </row>
    <row r="198" spans="1:14" x14ac:dyDescent="0.2">
      <c r="A198" t="s">
        <v>191</v>
      </c>
      <c r="B198" t="s">
        <v>898</v>
      </c>
      <c r="C198">
        <v>4197</v>
      </c>
      <c r="D198">
        <v>2125558493</v>
      </c>
      <c r="E198" t="s">
        <v>192</v>
      </c>
      <c r="F198" t="s">
        <v>193</v>
      </c>
      <c r="G198" t="s">
        <v>20</v>
      </c>
      <c r="H198" t="s">
        <v>21</v>
      </c>
      <c r="I198">
        <v>10022</v>
      </c>
      <c r="J198" t="s">
        <v>22</v>
      </c>
      <c r="K198" t="s">
        <v>23</v>
      </c>
      <c r="L198" t="s">
        <v>114</v>
      </c>
      <c r="M198" t="s">
        <v>194</v>
      </c>
      <c r="N198" t="s">
        <v>141</v>
      </c>
    </row>
    <row r="199" spans="1:14" x14ac:dyDescent="0.2">
      <c r="A199" t="s">
        <v>376</v>
      </c>
      <c r="B199" t="s">
        <v>899</v>
      </c>
      <c r="C199">
        <v>4198</v>
      </c>
      <c r="D199" t="s">
        <v>377</v>
      </c>
      <c r="E199" t="s">
        <v>378</v>
      </c>
      <c r="G199" t="s">
        <v>379</v>
      </c>
      <c r="I199">
        <v>90110</v>
      </c>
      <c r="J199" t="s">
        <v>120</v>
      </c>
      <c r="K199" t="s">
        <v>32</v>
      </c>
      <c r="L199" t="s">
        <v>380</v>
      </c>
      <c r="M199" t="s">
        <v>381</v>
      </c>
      <c r="N199" t="s">
        <v>141</v>
      </c>
    </row>
    <row r="200" spans="1:14" x14ac:dyDescent="0.2">
      <c r="A200" t="s">
        <v>494</v>
      </c>
      <c r="B200" t="s">
        <v>900</v>
      </c>
      <c r="C200">
        <v>4199</v>
      </c>
      <c r="D200" t="s">
        <v>495</v>
      </c>
      <c r="E200" t="s">
        <v>496</v>
      </c>
      <c r="G200" t="s">
        <v>497</v>
      </c>
      <c r="I200">
        <v>41101</v>
      </c>
      <c r="J200" t="s">
        <v>168</v>
      </c>
      <c r="K200" t="s">
        <v>32</v>
      </c>
      <c r="L200" t="s">
        <v>498</v>
      </c>
      <c r="M200" t="s">
        <v>499</v>
      </c>
      <c r="N200" t="s">
        <v>141</v>
      </c>
    </row>
    <row r="201" spans="1:14" x14ac:dyDescent="0.2">
      <c r="A201" t="s">
        <v>399</v>
      </c>
      <c r="B201" t="s">
        <v>901</v>
      </c>
      <c r="C201">
        <v>4200</v>
      </c>
      <c r="D201">
        <v>6175552555</v>
      </c>
      <c r="E201" t="s">
        <v>400</v>
      </c>
      <c r="G201" t="s">
        <v>366</v>
      </c>
      <c r="H201" t="s">
        <v>113</v>
      </c>
      <c r="I201">
        <v>51003</v>
      </c>
      <c r="J201" t="s">
        <v>22</v>
      </c>
      <c r="K201" t="s">
        <v>23</v>
      </c>
      <c r="L201" t="s">
        <v>401</v>
      </c>
      <c r="M201" t="s">
        <v>264</v>
      </c>
      <c r="N201" t="s">
        <v>141</v>
      </c>
    </row>
    <row r="202" spans="1:14" x14ac:dyDescent="0.2">
      <c r="A202" t="s">
        <v>500</v>
      </c>
      <c r="B202" t="s">
        <v>902</v>
      </c>
      <c r="C202">
        <v>4201</v>
      </c>
      <c r="D202">
        <v>4155554312</v>
      </c>
      <c r="E202" t="s">
        <v>501</v>
      </c>
      <c r="G202" t="s">
        <v>502</v>
      </c>
      <c r="H202" t="s">
        <v>45</v>
      </c>
      <c r="I202">
        <v>94217</v>
      </c>
      <c r="J202" t="s">
        <v>22</v>
      </c>
      <c r="K202" t="s">
        <v>23</v>
      </c>
      <c r="L202" t="s">
        <v>503</v>
      </c>
      <c r="M202" t="s">
        <v>385</v>
      </c>
      <c r="N202" t="s">
        <v>141</v>
      </c>
    </row>
    <row r="203" spans="1:14" x14ac:dyDescent="0.2">
      <c r="A203" t="s">
        <v>387</v>
      </c>
      <c r="B203" t="s">
        <v>903</v>
      </c>
      <c r="C203">
        <v>4202</v>
      </c>
      <c r="D203" t="s">
        <v>388</v>
      </c>
      <c r="E203" t="s">
        <v>389</v>
      </c>
      <c r="G203" t="s">
        <v>38</v>
      </c>
      <c r="I203">
        <v>75012</v>
      </c>
      <c r="J203" t="s">
        <v>31</v>
      </c>
      <c r="K203" t="s">
        <v>32</v>
      </c>
      <c r="L203" t="s">
        <v>390</v>
      </c>
      <c r="M203" t="s">
        <v>391</v>
      </c>
      <c r="N203" t="s">
        <v>141</v>
      </c>
    </row>
    <row r="204" spans="1:14" x14ac:dyDescent="0.2">
      <c r="A204" t="s">
        <v>494</v>
      </c>
      <c r="B204" t="s">
        <v>904</v>
      </c>
      <c r="C204">
        <v>4203</v>
      </c>
      <c r="D204" t="s">
        <v>495</v>
      </c>
      <c r="E204" t="s">
        <v>496</v>
      </c>
      <c r="G204" t="s">
        <v>497</v>
      </c>
      <c r="I204">
        <v>41101</v>
      </c>
      <c r="J204" t="s">
        <v>168</v>
      </c>
      <c r="K204" t="s">
        <v>32</v>
      </c>
      <c r="L204" t="s">
        <v>498</v>
      </c>
      <c r="M204" t="s">
        <v>499</v>
      </c>
      <c r="N204" t="s">
        <v>26</v>
      </c>
    </row>
    <row r="205" spans="1:14" x14ac:dyDescent="0.2">
      <c r="A205" t="s">
        <v>52</v>
      </c>
      <c r="B205" t="s">
        <v>905</v>
      </c>
      <c r="C205">
        <v>4204</v>
      </c>
      <c r="D205">
        <v>6505556809</v>
      </c>
      <c r="E205" t="s">
        <v>53</v>
      </c>
      <c r="G205" t="s">
        <v>54</v>
      </c>
      <c r="H205" t="s">
        <v>45</v>
      </c>
      <c r="I205">
        <v>94217</v>
      </c>
      <c r="J205" t="s">
        <v>22</v>
      </c>
      <c r="K205" t="s">
        <v>23</v>
      </c>
      <c r="L205" t="s">
        <v>55</v>
      </c>
      <c r="M205" t="s">
        <v>56</v>
      </c>
      <c r="N205" t="s">
        <v>26</v>
      </c>
    </row>
    <row r="206" spans="1:14" x14ac:dyDescent="0.2">
      <c r="A206" t="s">
        <v>184</v>
      </c>
      <c r="B206" t="s">
        <v>906</v>
      </c>
      <c r="C206">
        <v>4205</v>
      </c>
      <c r="D206" t="s">
        <v>185</v>
      </c>
      <c r="E206" t="s">
        <v>186</v>
      </c>
      <c r="G206" t="s">
        <v>187</v>
      </c>
      <c r="I206">
        <v>79903</v>
      </c>
      <c r="J206" t="s">
        <v>187</v>
      </c>
      <c r="K206" t="s">
        <v>188</v>
      </c>
      <c r="L206" t="s">
        <v>189</v>
      </c>
      <c r="M206" t="s">
        <v>190</v>
      </c>
      <c r="N206" t="s">
        <v>26</v>
      </c>
    </row>
    <row r="207" spans="1:14" x14ac:dyDescent="0.2">
      <c r="A207" t="s">
        <v>314</v>
      </c>
      <c r="B207" t="s">
        <v>907</v>
      </c>
      <c r="C207">
        <v>4206</v>
      </c>
      <c r="D207" t="s">
        <v>315</v>
      </c>
      <c r="E207" t="s">
        <v>316</v>
      </c>
      <c r="G207" t="s">
        <v>317</v>
      </c>
      <c r="I207" t="s">
        <v>318</v>
      </c>
      <c r="J207" t="s">
        <v>160</v>
      </c>
      <c r="K207" t="s">
        <v>32</v>
      </c>
      <c r="L207" t="s">
        <v>51</v>
      </c>
      <c r="M207" t="s">
        <v>319</v>
      </c>
      <c r="N207" t="s">
        <v>26</v>
      </c>
    </row>
    <row r="208" spans="1:14" x14ac:dyDescent="0.2">
      <c r="A208" t="s">
        <v>399</v>
      </c>
      <c r="B208" t="s">
        <v>908</v>
      </c>
      <c r="C208">
        <v>4207</v>
      </c>
      <c r="D208">
        <v>6175552555</v>
      </c>
      <c r="E208" t="s">
        <v>400</v>
      </c>
      <c r="G208" t="s">
        <v>366</v>
      </c>
      <c r="H208" t="s">
        <v>113</v>
      </c>
      <c r="I208">
        <v>51003</v>
      </c>
      <c r="J208" t="s">
        <v>22</v>
      </c>
      <c r="K208" t="s">
        <v>23</v>
      </c>
      <c r="L208" t="s">
        <v>401</v>
      </c>
      <c r="M208" t="s">
        <v>264</v>
      </c>
      <c r="N208" t="s">
        <v>26</v>
      </c>
    </row>
    <row r="209" spans="1:14" x14ac:dyDescent="0.2">
      <c r="A209" t="s">
        <v>110</v>
      </c>
      <c r="B209" t="s">
        <v>909</v>
      </c>
      <c r="C209">
        <v>4208</v>
      </c>
      <c r="D209">
        <v>6175558555</v>
      </c>
      <c r="E209" t="s">
        <v>111</v>
      </c>
      <c r="G209" t="s">
        <v>112</v>
      </c>
      <c r="H209" t="s">
        <v>113</v>
      </c>
      <c r="I209">
        <v>51247</v>
      </c>
      <c r="J209" t="s">
        <v>22</v>
      </c>
      <c r="K209" t="s">
        <v>23</v>
      </c>
      <c r="L209" t="s">
        <v>114</v>
      </c>
      <c r="M209" t="s">
        <v>115</v>
      </c>
      <c r="N209" t="s">
        <v>26</v>
      </c>
    </row>
    <row r="210" spans="1:14" x14ac:dyDescent="0.2">
      <c r="A210" t="s">
        <v>382</v>
      </c>
      <c r="B210" t="s">
        <v>910</v>
      </c>
      <c r="C210">
        <v>4209</v>
      </c>
      <c r="D210">
        <v>4085553659</v>
      </c>
      <c r="E210" t="s">
        <v>383</v>
      </c>
      <c r="G210" t="s">
        <v>384</v>
      </c>
      <c r="H210" t="s">
        <v>45</v>
      </c>
      <c r="I210">
        <v>94217</v>
      </c>
      <c r="J210" t="s">
        <v>22</v>
      </c>
      <c r="K210" t="s">
        <v>23</v>
      </c>
      <c r="L210" t="s">
        <v>92</v>
      </c>
      <c r="M210" t="s">
        <v>385</v>
      </c>
      <c r="N210" t="s">
        <v>26</v>
      </c>
    </row>
    <row r="211" spans="1:14" x14ac:dyDescent="0.2">
      <c r="A211" t="s">
        <v>99</v>
      </c>
      <c r="B211" t="s">
        <v>911</v>
      </c>
      <c r="C211">
        <v>4210</v>
      </c>
      <c r="D211">
        <v>2035552570</v>
      </c>
      <c r="E211" t="s">
        <v>100</v>
      </c>
      <c r="G211" t="s">
        <v>101</v>
      </c>
      <c r="H211" t="s">
        <v>102</v>
      </c>
      <c r="I211">
        <v>97562</v>
      </c>
      <c r="J211" t="s">
        <v>22</v>
      </c>
      <c r="K211" t="s">
        <v>23</v>
      </c>
      <c r="L211" t="s">
        <v>103</v>
      </c>
      <c r="M211" t="s">
        <v>47</v>
      </c>
      <c r="N211" t="s">
        <v>26</v>
      </c>
    </row>
    <row r="212" spans="1:14" x14ac:dyDescent="0.2">
      <c r="A212" t="s">
        <v>514</v>
      </c>
      <c r="B212" t="s">
        <v>912</v>
      </c>
      <c r="C212">
        <v>4211</v>
      </c>
      <c r="D212" t="s">
        <v>515</v>
      </c>
      <c r="E212" t="s">
        <v>516</v>
      </c>
      <c r="G212" t="s">
        <v>517</v>
      </c>
      <c r="I212" t="s">
        <v>518</v>
      </c>
      <c r="J212" t="s">
        <v>68</v>
      </c>
      <c r="K212" t="s">
        <v>32</v>
      </c>
      <c r="L212" t="s">
        <v>519</v>
      </c>
      <c r="M212" t="s">
        <v>520</v>
      </c>
      <c r="N212" t="s">
        <v>26</v>
      </c>
    </row>
    <row r="213" spans="1:14" x14ac:dyDescent="0.2">
      <c r="A213" t="s">
        <v>461</v>
      </c>
      <c r="B213" t="s">
        <v>913</v>
      </c>
      <c r="C213">
        <v>4212</v>
      </c>
      <c r="D213" t="s">
        <v>462</v>
      </c>
      <c r="E213" t="s">
        <v>463</v>
      </c>
      <c r="F213" t="s">
        <v>464</v>
      </c>
      <c r="G213" t="s">
        <v>465</v>
      </c>
      <c r="I213">
        <v>2</v>
      </c>
      <c r="J213" t="s">
        <v>466</v>
      </c>
      <c r="K213" t="s">
        <v>32</v>
      </c>
      <c r="L213" t="s">
        <v>467</v>
      </c>
      <c r="M213" t="s">
        <v>468</v>
      </c>
      <c r="N213" t="s">
        <v>26</v>
      </c>
    </row>
    <row r="214" spans="1:14" x14ac:dyDescent="0.2">
      <c r="A214" t="s">
        <v>304</v>
      </c>
      <c r="B214" t="s">
        <v>914</v>
      </c>
      <c r="C214">
        <v>4213</v>
      </c>
      <c r="D214">
        <v>9145554562</v>
      </c>
      <c r="E214" t="s">
        <v>305</v>
      </c>
      <c r="G214" t="s">
        <v>306</v>
      </c>
      <c r="H214" t="s">
        <v>21</v>
      </c>
      <c r="I214">
        <v>24067</v>
      </c>
      <c r="J214" t="s">
        <v>22</v>
      </c>
      <c r="K214" t="s">
        <v>23</v>
      </c>
      <c r="L214" t="s">
        <v>92</v>
      </c>
      <c r="M214" t="s">
        <v>226</v>
      </c>
      <c r="N214" t="s">
        <v>26</v>
      </c>
    </row>
    <row r="215" spans="1:14" x14ac:dyDescent="0.2">
      <c r="A215" t="s">
        <v>533</v>
      </c>
      <c r="B215" t="s">
        <v>915</v>
      </c>
      <c r="C215">
        <v>4214</v>
      </c>
      <c r="D215">
        <v>2035554407</v>
      </c>
      <c r="E215" t="s">
        <v>534</v>
      </c>
      <c r="G215" t="s">
        <v>493</v>
      </c>
      <c r="H215" t="s">
        <v>102</v>
      </c>
      <c r="I215">
        <v>97561</v>
      </c>
      <c r="J215" t="s">
        <v>22</v>
      </c>
      <c r="K215" t="s">
        <v>23</v>
      </c>
      <c r="L215" t="s">
        <v>535</v>
      </c>
      <c r="M215" t="s">
        <v>536</v>
      </c>
      <c r="N215" t="s">
        <v>41</v>
      </c>
    </row>
    <row r="216" spans="1:14" x14ac:dyDescent="0.2">
      <c r="A216" t="s">
        <v>195</v>
      </c>
      <c r="B216" t="s">
        <v>916</v>
      </c>
      <c r="C216">
        <v>4215</v>
      </c>
      <c r="D216" t="s">
        <v>196</v>
      </c>
      <c r="E216" t="s">
        <v>197</v>
      </c>
      <c r="G216" t="s">
        <v>198</v>
      </c>
      <c r="H216" t="s">
        <v>199</v>
      </c>
      <c r="I216">
        <v>4101</v>
      </c>
      <c r="J216" t="s">
        <v>85</v>
      </c>
      <c r="K216" t="s">
        <v>86</v>
      </c>
      <c r="L216" t="s">
        <v>200</v>
      </c>
      <c r="M216" t="s">
        <v>201</v>
      </c>
      <c r="N216" t="s">
        <v>26</v>
      </c>
    </row>
    <row r="217" spans="1:14" x14ac:dyDescent="0.2">
      <c r="A217" t="s">
        <v>289</v>
      </c>
      <c r="B217" t="s">
        <v>917</v>
      </c>
      <c r="C217">
        <v>4216</v>
      </c>
      <c r="D217" t="s">
        <v>290</v>
      </c>
      <c r="E217" t="s">
        <v>291</v>
      </c>
      <c r="G217" t="s">
        <v>292</v>
      </c>
      <c r="H217" t="s">
        <v>292</v>
      </c>
      <c r="I217" t="s">
        <v>293</v>
      </c>
      <c r="J217" t="s">
        <v>188</v>
      </c>
      <c r="K217" t="s">
        <v>188</v>
      </c>
      <c r="L217" t="s">
        <v>294</v>
      </c>
      <c r="M217" t="s">
        <v>295</v>
      </c>
      <c r="N217" t="s">
        <v>26</v>
      </c>
    </row>
    <row r="218" spans="1:14" x14ac:dyDescent="0.2">
      <c r="A218" t="s">
        <v>94</v>
      </c>
      <c r="B218" t="s">
        <v>918</v>
      </c>
      <c r="C218">
        <v>4217</v>
      </c>
      <c r="D218">
        <v>2015559350</v>
      </c>
      <c r="E218" t="s">
        <v>95</v>
      </c>
      <c r="G218" t="s">
        <v>96</v>
      </c>
      <c r="H218" t="s">
        <v>97</v>
      </c>
      <c r="I218">
        <v>94019</v>
      </c>
      <c r="J218" t="s">
        <v>22</v>
      </c>
      <c r="K218" t="s">
        <v>23</v>
      </c>
      <c r="L218" t="s">
        <v>51</v>
      </c>
      <c r="M218" t="s">
        <v>98</v>
      </c>
      <c r="N218" t="s">
        <v>26</v>
      </c>
    </row>
    <row r="219" spans="1:14" x14ac:dyDescent="0.2">
      <c r="A219" t="s">
        <v>299</v>
      </c>
      <c r="B219" t="s">
        <v>919</v>
      </c>
      <c r="C219">
        <v>4218</v>
      </c>
      <c r="D219" t="s">
        <v>300</v>
      </c>
      <c r="E219" t="s">
        <v>301</v>
      </c>
      <c r="G219" t="s">
        <v>107</v>
      </c>
      <c r="I219">
        <v>44000</v>
      </c>
      <c r="J219" t="s">
        <v>31</v>
      </c>
      <c r="K219" t="s">
        <v>32</v>
      </c>
      <c r="L219" t="s">
        <v>302</v>
      </c>
      <c r="M219" t="s">
        <v>303</v>
      </c>
      <c r="N219" t="s">
        <v>26</v>
      </c>
    </row>
    <row r="220" spans="1:14" x14ac:dyDescent="0.2">
      <c r="A220" t="s">
        <v>142</v>
      </c>
      <c r="B220" t="s">
        <v>920</v>
      </c>
      <c r="C220">
        <v>4219</v>
      </c>
      <c r="D220" t="s">
        <v>143</v>
      </c>
      <c r="E220" t="s">
        <v>144</v>
      </c>
      <c r="F220" t="s">
        <v>145</v>
      </c>
      <c r="G220" t="s">
        <v>146</v>
      </c>
      <c r="H220" t="s">
        <v>147</v>
      </c>
      <c r="I220">
        <v>2067</v>
      </c>
      <c r="J220" t="s">
        <v>85</v>
      </c>
      <c r="K220" t="s">
        <v>86</v>
      </c>
      <c r="L220" t="s">
        <v>148</v>
      </c>
      <c r="M220" t="s">
        <v>149</v>
      </c>
      <c r="N220" t="s">
        <v>141</v>
      </c>
    </row>
    <row r="221" spans="1:14" x14ac:dyDescent="0.2">
      <c r="A221" t="s">
        <v>227</v>
      </c>
      <c r="B221" t="s">
        <v>921</v>
      </c>
      <c r="C221">
        <v>4220</v>
      </c>
      <c r="D221">
        <v>6175555555</v>
      </c>
      <c r="E221" t="s">
        <v>228</v>
      </c>
      <c r="G221" t="s">
        <v>112</v>
      </c>
      <c r="H221" t="s">
        <v>113</v>
      </c>
      <c r="I221">
        <v>51247</v>
      </c>
      <c r="J221" t="s">
        <v>22</v>
      </c>
      <c r="K221" t="s">
        <v>23</v>
      </c>
      <c r="L221" t="s">
        <v>229</v>
      </c>
      <c r="M221" t="s">
        <v>133</v>
      </c>
      <c r="N221" t="s">
        <v>26</v>
      </c>
    </row>
    <row r="222" spans="1:14" x14ac:dyDescent="0.2">
      <c r="A222" t="s">
        <v>350</v>
      </c>
      <c r="B222" t="s">
        <v>922</v>
      </c>
      <c r="C222">
        <v>4221</v>
      </c>
      <c r="D222" t="s">
        <v>351</v>
      </c>
      <c r="E222" t="s">
        <v>352</v>
      </c>
      <c r="G222" t="s">
        <v>353</v>
      </c>
      <c r="I222" t="s">
        <v>354</v>
      </c>
      <c r="J222" t="s">
        <v>355</v>
      </c>
      <c r="K222" t="s">
        <v>32</v>
      </c>
      <c r="L222" t="s">
        <v>356</v>
      </c>
      <c r="M222" t="s">
        <v>357</v>
      </c>
      <c r="N222" t="s">
        <v>26</v>
      </c>
    </row>
    <row r="223" spans="1:14" x14ac:dyDescent="0.2">
      <c r="A223" t="s">
        <v>549</v>
      </c>
      <c r="B223" t="s">
        <v>923</v>
      </c>
      <c r="C223">
        <v>4222</v>
      </c>
      <c r="D223">
        <v>6175558428</v>
      </c>
      <c r="E223" t="s">
        <v>550</v>
      </c>
      <c r="G223" t="s">
        <v>271</v>
      </c>
      <c r="H223" t="s">
        <v>113</v>
      </c>
      <c r="I223">
        <v>58339</v>
      </c>
      <c r="J223" t="s">
        <v>22</v>
      </c>
      <c r="K223" t="s">
        <v>23</v>
      </c>
      <c r="L223" t="s">
        <v>503</v>
      </c>
      <c r="M223" t="s">
        <v>233</v>
      </c>
      <c r="N223" t="s">
        <v>41</v>
      </c>
    </row>
    <row r="224" spans="1:14" x14ac:dyDescent="0.2">
      <c r="A224" t="s">
        <v>331</v>
      </c>
      <c r="B224" t="s">
        <v>924</v>
      </c>
      <c r="C224">
        <v>4223</v>
      </c>
      <c r="D224" t="s">
        <v>332</v>
      </c>
      <c r="E224" t="s">
        <v>333</v>
      </c>
      <c r="G224" t="s">
        <v>317</v>
      </c>
      <c r="I224" t="s">
        <v>334</v>
      </c>
      <c r="J224" t="s">
        <v>160</v>
      </c>
      <c r="K224" t="s">
        <v>32</v>
      </c>
      <c r="L224" t="s">
        <v>335</v>
      </c>
      <c r="M224" t="s">
        <v>336</v>
      </c>
      <c r="N224" t="s">
        <v>26</v>
      </c>
    </row>
    <row r="225" spans="1:14" x14ac:dyDescent="0.2">
      <c r="A225" t="s">
        <v>343</v>
      </c>
      <c r="B225" t="s">
        <v>925</v>
      </c>
      <c r="C225">
        <v>4224</v>
      </c>
      <c r="D225">
        <v>2155554369</v>
      </c>
      <c r="E225" t="s">
        <v>344</v>
      </c>
      <c r="G225" t="s">
        <v>345</v>
      </c>
      <c r="H225" t="s">
        <v>45</v>
      </c>
      <c r="J225" t="s">
        <v>22</v>
      </c>
      <c r="K225" t="s">
        <v>23</v>
      </c>
      <c r="L225" t="s">
        <v>346</v>
      </c>
      <c r="M225" t="s">
        <v>93</v>
      </c>
      <c r="N225" t="s">
        <v>26</v>
      </c>
    </row>
    <row r="226" spans="1:14" x14ac:dyDescent="0.2">
      <c r="A226" t="s">
        <v>537</v>
      </c>
      <c r="B226" t="s">
        <v>926</v>
      </c>
      <c r="C226">
        <v>4225</v>
      </c>
      <c r="D226" t="s">
        <v>538</v>
      </c>
      <c r="E226" t="s">
        <v>539</v>
      </c>
      <c r="G226" t="s">
        <v>540</v>
      </c>
      <c r="I226">
        <v>80686</v>
      </c>
      <c r="J226" t="s">
        <v>426</v>
      </c>
      <c r="K226" t="s">
        <v>32</v>
      </c>
      <c r="L226" t="s">
        <v>541</v>
      </c>
      <c r="M226" t="s">
        <v>93</v>
      </c>
      <c r="N226" t="s">
        <v>26</v>
      </c>
    </row>
    <row r="227" spans="1:14" x14ac:dyDescent="0.2">
      <c r="A227" t="s">
        <v>368</v>
      </c>
      <c r="B227" t="s">
        <v>927</v>
      </c>
      <c r="C227">
        <v>4226</v>
      </c>
      <c r="D227" t="s">
        <v>369</v>
      </c>
      <c r="E227" t="s">
        <v>370</v>
      </c>
      <c r="G227" t="s">
        <v>371</v>
      </c>
      <c r="H227" t="s">
        <v>372</v>
      </c>
      <c r="I227" t="s">
        <v>373</v>
      </c>
      <c r="J227" t="s">
        <v>160</v>
      </c>
      <c r="K227" t="s">
        <v>32</v>
      </c>
      <c r="L227" t="s">
        <v>374</v>
      </c>
      <c r="M227" t="s">
        <v>375</v>
      </c>
      <c r="N227" t="s">
        <v>26</v>
      </c>
    </row>
    <row r="228" spans="1:14" x14ac:dyDescent="0.2">
      <c r="A228" t="s">
        <v>542</v>
      </c>
      <c r="B228" t="s">
        <v>928</v>
      </c>
      <c r="C228">
        <v>4227</v>
      </c>
      <c r="D228" t="s">
        <v>543</v>
      </c>
      <c r="E228" t="s">
        <v>544</v>
      </c>
      <c r="G228" t="s">
        <v>545</v>
      </c>
      <c r="I228" t="s">
        <v>546</v>
      </c>
      <c r="J228" t="s">
        <v>355</v>
      </c>
      <c r="K228" t="s">
        <v>32</v>
      </c>
      <c r="L228" t="s">
        <v>547</v>
      </c>
      <c r="M228" t="s">
        <v>548</v>
      </c>
      <c r="N228" t="s">
        <v>26</v>
      </c>
    </row>
    <row r="229" spans="1:14" x14ac:dyDescent="0.2">
      <c r="A229" t="s">
        <v>480</v>
      </c>
      <c r="B229" t="s">
        <v>929</v>
      </c>
      <c r="C229">
        <v>4228</v>
      </c>
      <c r="D229" t="s">
        <v>481</v>
      </c>
      <c r="E229" t="s">
        <v>482</v>
      </c>
      <c r="G229" t="s">
        <v>483</v>
      </c>
      <c r="I229">
        <v>8200</v>
      </c>
      <c r="J229" t="s">
        <v>311</v>
      </c>
      <c r="K229" t="s">
        <v>32</v>
      </c>
      <c r="L229" t="s">
        <v>484</v>
      </c>
      <c r="M229" t="s">
        <v>485</v>
      </c>
      <c r="N229" t="s">
        <v>26</v>
      </c>
    </row>
    <row r="230" spans="1:14" x14ac:dyDescent="0.2">
      <c r="A230" t="s">
        <v>296</v>
      </c>
      <c r="B230" t="s">
        <v>930</v>
      </c>
      <c r="C230">
        <v>4229</v>
      </c>
      <c r="D230">
        <v>2155559857</v>
      </c>
      <c r="E230" t="s">
        <v>297</v>
      </c>
      <c r="G230" t="s">
        <v>204</v>
      </c>
      <c r="H230" t="s">
        <v>132</v>
      </c>
      <c r="I230">
        <v>71270</v>
      </c>
      <c r="J230" t="s">
        <v>22</v>
      </c>
      <c r="K230" t="s">
        <v>23</v>
      </c>
      <c r="L230" t="s">
        <v>114</v>
      </c>
      <c r="M230" t="s">
        <v>298</v>
      </c>
      <c r="N230" t="s">
        <v>141</v>
      </c>
    </row>
    <row r="231" spans="1:14" x14ac:dyDescent="0.2">
      <c r="A231" t="s">
        <v>325</v>
      </c>
      <c r="B231" t="s">
        <v>931</v>
      </c>
      <c r="C231">
        <v>4230</v>
      </c>
      <c r="D231" t="s">
        <v>326</v>
      </c>
      <c r="E231" t="s">
        <v>327</v>
      </c>
      <c r="G231" t="s">
        <v>328</v>
      </c>
      <c r="I231">
        <v>31000</v>
      </c>
      <c r="J231" t="s">
        <v>31</v>
      </c>
      <c r="K231" t="s">
        <v>32</v>
      </c>
      <c r="L231" t="s">
        <v>329</v>
      </c>
      <c r="M231" t="s">
        <v>330</v>
      </c>
      <c r="N231" t="s">
        <v>141</v>
      </c>
    </row>
    <row r="232" spans="1:14" x14ac:dyDescent="0.2">
      <c r="A232" t="s">
        <v>304</v>
      </c>
      <c r="B232" t="s">
        <v>932</v>
      </c>
      <c r="C232">
        <v>4231</v>
      </c>
      <c r="D232">
        <v>9145554562</v>
      </c>
      <c r="E232" t="s">
        <v>305</v>
      </c>
      <c r="G232" t="s">
        <v>306</v>
      </c>
      <c r="H232" t="s">
        <v>21</v>
      </c>
      <c r="I232">
        <v>24067</v>
      </c>
      <c r="J232" t="s">
        <v>22</v>
      </c>
      <c r="K232" t="s">
        <v>23</v>
      </c>
      <c r="L232" t="s">
        <v>92</v>
      </c>
      <c r="M232" t="s">
        <v>226</v>
      </c>
      <c r="N232" t="s">
        <v>141</v>
      </c>
    </row>
    <row r="233" spans="1:14" x14ac:dyDescent="0.2">
      <c r="A233" t="s">
        <v>110</v>
      </c>
      <c r="B233" t="s">
        <v>933</v>
      </c>
      <c r="C233">
        <v>4232</v>
      </c>
      <c r="D233">
        <v>6175558555</v>
      </c>
      <c r="E233" t="s">
        <v>111</v>
      </c>
      <c r="G233" t="s">
        <v>112</v>
      </c>
      <c r="H233" t="s">
        <v>113</v>
      </c>
      <c r="I233">
        <v>51247</v>
      </c>
      <c r="J233" t="s">
        <v>22</v>
      </c>
      <c r="K233" t="s">
        <v>23</v>
      </c>
      <c r="L233" t="s">
        <v>114</v>
      </c>
      <c r="M233" t="s">
        <v>115</v>
      </c>
      <c r="N233" t="s">
        <v>141</v>
      </c>
    </row>
    <row r="234" spans="1:14" x14ac:dyDescent="0.2">
      <c r="A234" t="s">
        <v>422</v>
      </c>
      <c r="B234" t="s">
        <v>934</v>
      </c>
      <c r="C234">
        <v>4233</v>
      </c>
      <c r="D234" t="s">
        <v>423</v>
      </c>
      <c r="E234" t="s">
        <v>424</v>
      </c>
      <c r="G234" t="s">
        <v>425</v>
      </c>
      <c r="I234">
        <v>50739</v>
      </c>
      <c r="J234" t="s">
        <v>426</v>
      </c>
      <c r="K234" t="s">
        <v>32</v>
      </c>
      <c r="L234" t="s">
        <v>427</v>
      </c>
      <c r="M234" t="s">
        <v>428</v>
      </c>
      <c r="N234" t="s">
        <v>141</v>
      </c>
    </row>
    <row r="235" spans="1:14" x14ac:dyDescent="0.2">
      <c r="A235" t="s">
        <v>116</v>
      </c>
      <c r="B235" t="s">
        <v>935</v>
      </c>
      <c r="C235">
        <v>4234</v>
      </c>
      <c r="D235" t="s">
        <v>117</v>
      </c>
      <c r="E235" t="s">
        <v>118</v>
      </c>
      <c r="G235" t="s">
        <v>119</v>
      </c>
      <c r="I235">
        <v>21240</v>
      </c>
      <c r="J235" t="s">
        <v>120</v>
      </c>
      <c r="K235" t="s">
        <v>32</v>
      </c>
      <c r="L235" t="s">
        <v>121</v>
      </c>
      <c r="M235" t="s">
        <v>122</v>
      </c>
      <c r="N235" t="s">
        <v>141</v>
      </c>
    </row>
    <row r="236" spans="1:14" x14ac:dyDescent="0.2">
      <c r="A236" t="s">
        <v>408</v>
      </c>
      <c r="B236" t="s">
        <v>936</v>
      </c>
      <c r="C236">
        <v>4235</v>
      </c>
      <c r="D236" t="s">
        <v>409</v>
      </c>
      <c r="E236" t="s">
        <v>410</v>
      </c>
      <c r="G236" t="s">
        <v>411</v>
      </c>
      <c r="I236" t="s">
        <v>412</v>
      </c>
      <c r="J236" t="s">
        <v>413</v>
      </c>
      <c r="K236" t="s">
        <v>188</v>
      </c>
      <c r="L236" t="s">
        <v>414</v>
      </c>
      <c r="M236" t="s">
        <v>415</v>
      </c>
      <c r="N236" t="s">
        <v>26</v>
      </c>
    </row>
    <row r="237" spans="1:14" x14ac:dyDescent="0.2">
      <c r="A237" t="s">
        <v>441</v>
      </c>
      <c r="B237" t="s">
        <v>937</v>
      </c>
      <c r="C237">
        <v>4236</v>
      </c>
      <c r="D237">
        <v>6175557555</v>
      </c>
      <c r="E237" t="s">
        <v>442</v>
      </c>
      <c r="G237" t="s">
        <v>271</v>
      </c>
      <c r="H237" t="s">
        <v>113</v>
      </c>
      <c r="I237">
        <v>58339</v>
      </c>
      <c r="J237" t="s">
        <v>22</v>
      </c>
      <c r="K237" t="s">
        <v>23</v>
      </c>
      <c r="L237" t="s">
        <v>443</v>
      </c>
      <c r="M237" t="s">
        <v>444</v>
      </c>
      <c r="N237" t="s">
        <v>26</v>
      </c>
    </row>
    <row r="238" spans="1:14" x14ac:dyDescent="0.2">
      <c r="A238" t="s">
        <v>549</v>
      </c>
      <c r="B238" t="s">
        <v>938</v>
      </c>
      <c r="C238">
        <v>4237</v>
      </c>
      <c r="D238">
        <v>6175558428</v>
      </c>
      <c r="E238" t="s">
        <v>550</v>
      </c>
      <c r="G238" t="s">
        <v>271</v>
      </c>
      <c r="H238" t="s">
        <v>113</v>
      </c>
      <c r="I238">
        <v>58339</v>
      </c>
      <c r="J238" t="s">
        <v>22</v>
      </c>
      <c r="K238" t="s">
        <v>23</v>
      </c>
      <c r="L238" t="s">
        <v>503</v>
      </c>
      <c r="M238" t="s">
        <v>233</v>
      </c>
      <c r="N238" t="s">
        <v>26</v>
      </c>
    </row>
    <row r="239" spans="1:14" x14ac:dyDescent="0.2">
      <c r="A239" t="s">
        <v>527</v>
      </c>
      <c r="B239" t="s">
        <v>939</v>
      </c>
      <c r="C239">
        <v>4238</v>
      </c>
      <c r="D239" t="s">
        <v>528</v>
      </c>
      <c r="E239" t="s">
        <v>529</v>
      </c>
      <c r="G239" t="s">
        <v>530</v>
      </c>
      <c r="H239" t="s">
        <v>84</v>
      </c>
      <c r="I239">
        <v>3150</v>
      </c>
      <c r="J239" t="s">
        <v>85</v>
      </c>
      <c r="K239" t="s">
        <v>86</v>
      </c>
      <c r="L239" t="s">
        <v>531</v>
      </c>
      <c r="M239" t="s">
        <v>532</v>
      </c>
      <c r="N239" t="s">
        <v>141</v>
      </c>
    </row>
    <row r="240" spans="1:14" x14ac:dyDescent="0.2">
      <c r="A240" t="s">
        <v>347</v>
      </c>
      <c r="B240" t="s">
        <v>940</v>
      </c>
      <c r="C240">
        <v>4239</v>
      </c>
      <c r="D240">
        <v>7605558146</v>
      </c>
      <c r="E240" t="s">
        <v>348</v>
      </c>
      <c r="G240" t="s">
        <v>349</v>
      </c>
      <c r="H240" t="s">
        <v>45</v>
      </c>
      <c r="I240">
        <v>91217</v>
      </c>
      <c r="J240" t="s">
        <v>22</v>
      </c>
      <c r="K240" t="s">
        <v>23</v>
      </c>
      <c r="L240" t="s">
        <v>225</v>
      </c>
      <c r="M240" t="s">
        <v>264</v>
      </c>
      <c r="N240" t="s">
        <v>141</v>
      </c>
    </row>
    <row r="241" spans="1:14" x14ac:dyDescent="0.2">
      <c r="A241" t="s">
        <v>486</v>
      </c>
      <c r="B241" t="s">
        <v>941</v>
      </c>
      <c r="C241">
        <v>4240</v>
      </c>
      <c r="D241">
        <v>2125551957</v>
      </c>
      <c r="E241" t="s">
        <v>487</v>
      </c>
      <c r="F241" t="s">
        <v>488</v>
      </c>
      <c r="G241" t="s">
        <v>20</v>
      </c>
      <c r="H241" t="s">
        <v>21</v>
      </c>
      <c r="I241">
        <v>10022</v>
      </c>
      <c r="J241" t="s">
        <v>22</v>
      </c>
      <c r="K241" t="s">
        <v>23</v>
      </c>
      <c r="L241" t="s">
        <v>489</v>
      </c>
      <c r="M241" t="s">
        <v>490</v>
      </c>
      <c r="N241" t="s">
        <v>26</v>
      </c>
    </row>
    <row r="242" spans="1:14" x14ac:dyDescent="0.2">
      <c r="A242" t="s">
        <v>337</v>
      </c>
      <c r="B242" t="s">
        <v>942</v>
      </c>
      <c r="C242">
        <v>4241</v>
      </c>
      <c r="D242" t="s">
        <v>338</v>
      </c>
      <c r="E242" t="s">
        <v>339</v>
      </c>
      <c r="G242" t="s">
        <v>340</v>
      </c>
      <c r="I242">
        <v>8022</v>
      </c>
      <c r="J242" t="s">
        <v>168</v>
      </c>
      <c r="K242" t="s">
        <v>32</v>
      </c>
      <c r="L242" t="s">
        <v>341</v>
      </c>
      <c r="M242" t="s">
        <v>342</v>
      </c>
      <c r="N242" t="s">
        <v>26</v>
      </c>
    </row>
    <row r="243" spans="1:14" x14ac:dyDescent="0.2">
      <c r="A243" t="s">
        <v>358</v>
      </c>
      <c r="B243" t="s">
        <v>943</v>
      </c>
      <c r="C243">
        <v>4242</v>
      </c>
      <c r="D243" t="s">
        <v>359</v>
      </c>
      <c r="E243" t="s">
        <v>360</v>
      </c>
      <c r="G243" t="s">
        <v>361</v>
      </c>
      <c r="H243" t="s">
        <v>217</v>
      </c>
      <c r="I243" t="s">
        <v>362</v>
      </c>
      <c r="J243" t="s">
        <v>219</v>
      </c>
      <c r="K243" t="s">
        <v>23</v>
      </c>
      <c r="L243" t="s">
        <v>363</v>
      </c>
      <c r="M243" t="s">
        <v>162</v>
      </c>
      <c r="N243" t="s">
        <v>41</v>
      </c>
    </row>
    <row r="244" spans="1:14" x14ac:dyDescent="0.2">
      <c r="A244" t="s">
        <v>18</v>
      </c>
      <c r="B244" t="s">
        <v>944</v>
      </c>
      <c r="C244">
        <v>4243</v>
      </c>
      <c r="D244">
        <v>2125557818</v>
      </c>
      <c r="E244" t="s">
        <v>19</v>
      </c>
      <c r="G244" t="s">
        <v>20</v>
      </c>
      <c r="H244" t="s">
        <v>21</v>
      </c>
      <c r="I244">
        <v>10022</v>
      </c>
      <c r="J244" t="s">
        <v>22</v>
      </c>
      <c r="K244" t="s">
        <v>23</v>
      </c>
      <c r="L244" t="s">
        <v>24</v>
      </c>
      <c r="M244" t="s">
        <v>25</v>
      </c>
      <c r="N244" t="s">
        <v>141</v>
      </c>
    </row>
    <row r="245" spans="1:14" x14ac:dyDescent="0.2">
      <c r="A245" t="s">
        <v>474</v>
      </c>
      <c r="B245" t="s">
        <v>945</v>
      </c>
      <c r="C245">
        <v>4244</v>
      </c>
      <c r="D245" t="s">
        <v>475</v>
      </c>
      <c r="E245" t="s">
        <v>476</v>
      </c>
      <c r="G245" t="s">
        <v>477</v>
      </c>
      <c r="I245" t="s">
        <v>478</v>
      </c>
      <c r="J245" t="s">
        <v>160</v>
      </c>
      <c r="K245" t="s">
        <v>32</v>
      </c>
      <c r="L245" t="s">
        <v>479</v>
      </c>
      <c r="M245" t="s">
        <v>84</v>
      </c>
      <c r="N245" t="s">
        <v>141</v>
      </c>
    </row>
    <row r="246" spans="1:14" x14ac:dyDescent="0.2">
      <c r="A246" t="s">
        <v>469</v>
      </c>
      <c r="B246" t="s">
        <v>946</v>
      </c>
      <c r="C246">
        <v>4245</v>
      </c>
      <c r="D246" t="s">
        <v>470</v>
      </c>
      <c r="E246" t="s">
        <v>471</v>
      </c>
      <c r="G246" t="s">
        <v>167</v>
      </c>
      <c r="I246">
        <v>28023</v>
      </c>
      <c r="J246" t="s">
        <v>168</v>
      </c>
      <c r="K246" t="s">
        <v>32</v>
      </c>
      <c r="L246" t="s">
        <v>472</v>
      </c>
      <c r="M246" t="s">
        <v>473</v>
      </c>
      <c r="N246" t="s">
        <v>26</v>
      </c>
    </row>
    <row r="247" spans="1:14" x14ac:dyDescent="0.2">
      <c r="A247" t="s">
        <v>280</v>
      </c>
      <c r="B247" t="s">
        <v>947</v>
      </c>
      <c r="C247">
        <v>4246</v>
      </c>
      <c r="D247" t="s">
        <v>281</v>
      </c>
      <c r="E247" t="s">
        <v>282</v>
      </c>
      <c r="G247" t="s">
        <v>283</v>
      </c>
      <c r="H247" t="s">
        <v>284</v>
      </c>
      <c r="I247" t="s">
        <v>285</v>
      </c>
      <c r="J247" t="s">
        <v>219</v>
      </c>
      <c r="K247" t="s">
        <v>23</v>
      </c>
      <c r="L247" t="s">
        <v>286</v>
      </c>
      <c r="M247" t="s">
        <v>287</v>
      </c>
      <c r="N247" t="s">
        <v>26</v>
      </c>
    </row>
    <row r="248" spans="1:14" x14ac:dyDescent="0.2">
      <c r="A248" t="s">
        <v>230</v>
      </c>
      <c r="B248" t="s">
        <v>948</v>
      </c>
      <c r="C248">
        <v>4247</v>
      </c>
      <c r="D248">
        <v>2035559545</v>
      </c>
      <c r="E248" t="s">
        <v>231</v>
      </c>
      <c r="G248" t="s">
        <v>232</v>
      </c>
      <c r="H248" t="s">
        <v>102</v>
      </c>
      <c r="I248">
        <v>97823</v>
      </c>
      <c r="J248" t="s">
        <v>22</v>
      </c>
      <c r="K248" t="s">
        <v>23</v>
      </c>
      <c r="L248" t="s">
        <v>73</v>
      </c>
      <c r="M248" t="s">
        <v>233</v>
      </c>
      <c r="N248" t="s">
        <v>26</v>
      </c>
    </row>
    <row r="249" spans="1:14" x14ac:dyDescent="0.2">
      <c r="A249" t="s">
        <v>486</v>
      </c>
      <c r="B249" t="s">
        <v>949</v>
      </c>
      <c r="C249">
        <v>4248</v>
      </c>
      <c r="D249">
        <v>2125551957</v>
      </c>
      <c r="E249" t="s">
        <v>487</v>
      </c>
      <c r="F249" t="s">
        <v>488</v>
      </c>
      <c r="G249" t="s">
        <v>20</v>
      </c>
      <c r="H249" t="s">
        <v>21</v>
      </c>
      <c r="I249">
        <v>10022</v>
      </c>
      <c r="J249" t="s">
        <v>22</v>
      </c>
      <c r="K249" t="s">
        <v>23</v>
      </c>
      <c r="L249" t="s">
        <v>489</v>
      </c>
      <c r="M249" t="s">
        <v>490</v>
      </c>
      <c r="N249" t="s">
        <v>141</v>
      </c>
    </row>
    <row r="250" spans="1:14" x14ac:dyDescent="0.2">
      <c r="A250" t="s">
        <v>347</v>
      </c>
      <c r="B250" t="s">
        <v>950</v>
      </c>
      <c r="C250">
        <v>4249</v>
      </c>
      <c r="D250">
        <v>7605558146</v>
      </c>
      <c r="E250" t="s">
        <v>348</v>
      </c>
      <c r="G250" t="s">
        <v>349</v>
      </c>
      <c r="H250" t="s">
        <v>45</v>
      </c>
      <c r="I250">
        <v>91217</v>
      </c>
      <c r="J250" t="s">
        <v>22</v>
      </c>
      <c r="K250" t="s">
        <v>23</v>
      </c>
      <c r="L250" t="s">
        <v>225</v>
      </c>
      <c r="M250" t="s">
        <v>264</v>
      </c>
      <c r="N250" t="s">
        <v>26</v>
      </c>
    </row>
    <row r="251" spans="1:14" x14ac:dyDescent="0.2">
      <c r="A251" t="s">
        <v>325</v>
      </c>
      <c r="B251" t="s">
        <v>951</v>
      </c>
      <c r="C251">
        <v>4250</v>
      </c>
      <c r="D251" t="s">
        <v>326</v>
      </c>
      <c r="E251" t="s">
        <v>327</v>
      </c>
      <c r="G251" t="s">
        <v>328</v>
      </c>
      <c r="I251">
        <v>31000</v>
      </c>
      <c r="J251" t="s">
        <v>31</v>
      </c>
      <c r="K251" t="s">
        <v>32</v>
      </c>
      <c r="L251" t="s">
        <v>329</v>
      </c>
      <c r="M251" t="s">
        <v>330</v>
      </c>
      <c r="N251" t="s">
        <v>26</v>
      </c>
    </row>
    <row r="252" spans="1:14" x14ac:dyDescent="0.2">
      <c r="A252" t="s">
        <v>491</v>
      </c>
      <c r="B252" t="s">
        <v>952</v>
      </c>
      <c r="C252">
        <v>4251</v>
      </c>
      <c r="D252">
        <v>3105552373</v>
      </c>
      <c r="E252" t="s">
        <v>492</v>
      </c>
      <c r="G252" t="s">
        <v>493</v>
      </c>
      <c r="H252" t="s">
        <v>45</v>
      </c>
      <c r="I252">
        <v>92561</v>
      </c>
      <c r="J252" t="s">
        <v>22</v>
      </c>
      <c r="K252" t="s">
        <v>23</v>
      </c>
      <c r="L252" t="s">
        <v>46</v>
      </c>
      <c r="M252" t="s">
        <v>233</v>
      </c>
      <c r="N252" t="s">
        <v>26</v>
      </c>
    </row>
    <row r="253" spans="1:14" x14ac:dyDescent="0.2">
      <c r="A253" t="s">
        <v>104</v>
      </c>
      <c r="B253" t="s">
        <v>953</v>
      </c>
      <c r="C253">
        <v>4252</v>
      </c>
      <c r="D253" t="s">
        <v>105</v>
      </c>
      <c r="E253" t="s">
        <v>106</v>
      </c>
      <c r="G253" t="s">
        <v>107</v>
      </c>
      <c r="I253">
        <v>44000</v>
      </c>
      <c r="J253" t="s">
        <v>31</v>
      </c>
      <c r="K253" t="s">
        <v>32</v>
      </c>
      <c r="L253" t="s">
        <v>108</v>
      </c>
      <c r="M253" t="s">
        <v>109</v>
      </c>
      <c r="N253" t="s">
        <v>141</v>
      </c>
    </row>
    <row r="254" spans="1:14" x14ac:dyDescent="0.2">
      <c r="A254" t="s">
        <v>123</v>
      </c>
      <c r="B254" t="s">
        <v>954</v>
      </c>
      <c r="C254">
        <v>4253</v>
      </c>
      <c r="D254" t="s">
        <v>124</v>
      </c>
      <c r="E254" t="s">
        <v>125</v>
      </c>
      <c r="G254" t="s">
        <v>126</v>
      </c>
      <c r="I254">
        <v>4110</v>
      </c>
      <c r="J254" t="s">
        <v>68</v>
      </c>
      <c r="K254" t="s">
        <v>32</v>
      </c>
      <c r="L254" t="s">
        <v>127</v>
      </c>
      <c r="M254" t="s">
        <v>128</v>
      </c>
      <c r="N254" t="s">
        <v>141</v>
      </c>
    </row>
    <row r="255" spans="1:14" x14ac:dyDescent="0.2">
      <c r="A255" t="s">
        <v>150</v>
      </c>
      <c r="B255" t="s">
        <v>955</v>
      </c>
      <c r="C255">
        <v>4254</v>
      </c>
      <c r="D255">
        <v>5085552555</v>
      </c>
      <c r="E255" t="s">
        <v>151</v>
      </c>
      <c r="G255" t="s">
        <v>152</v>
      </c>
      <c r="H255" t="s">
        <v>113</v>
      </c>
      <c r="I255">
        <v>50553</v>
      </c>
      <c r="J255" t="s">
        <v>22</v>
      </c>
      <c r="K255" t="s">
        <v>23</v>
      </c>
      <c r="L255" t="s">
        <v>153</v>
      </c>
      <c r="M255" t="s">
        <v>154</v>
      </c>
      <c r="N255" t="s">
        <v>141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0"/>
  <sheetViews>
    <sheetView workbookViewId="0">
      <selection activeCell="M3" sqref="M3"/>
    </sheetView>
  </sheetViews>
  <sheetFormatPr defaultColWidth="8.85546875" defaultRowHeight="12.75" x14ac:dyDescent="0.2"/>
  <cols>
    <col min="1" max="1" width="16.140625" bestFit="1" customWidth="1"/>
    <col min="2" max="2" width="18.140625" bestFit="1" customWidth="1"/>
    <col min="3" max="3" width="19.42578125" bestFit="1" customWidth="1"/>
    <col min="4" max="4" width="13.85546875" bestFit="1" customWidth="1"/>
    <col min="5" max="5" width="16" bestFit="1" customWidth="1"/>
    <col min="6" max="6" width="14.42578125" customWidth="1"/>
  </cols>
  <sheetData>
    <row r="1" spans="1:9" x14ac:dyDescent="0.2">
      <c r="A1" t="s">
        <v>558</v>
      </c>
      <c r="B1" t="s">
        <v>560</v>
      </c>
      <c r="C1" t="s">
        <v>559</v>
      </c>
      <c r="D1" t="s">
        <v>561</v>
      </c>
      <c r="E1" t="s">
        <v>562</v>
      </c>
      <c r="F1" t="s">
        <v>606</v>
      </c>
      <c r="G1" t="s">
        <v>958</v>
      </c>
    </row>
    <row r="2" spans="1:9" ht="18.75" x14ac:dyDescent="0.3">
      <c r="A2" t="s">
        <v>554</v>
      </c>
      <c r="B2">
        <v>1001</v>
      </c>
      <c r="C2" t="s">
        <v>563</v>
      </c>
      <c r="D2">
        <v>2001</v>
      </c>
      <c r="E2" t="s">
        <v>599</v>
      </c>
      <c r="F2">
        <v>3001</v>
      </c>
      <c r="G2">
        <v>60.54</v>
      </c>
      <c r="I2" s="1"/>
    </row>
    <row r="3" spans="1:9" x14ac:dyDescent="0.2">
      <c r="A3" t="s">
        <v>554</v>
      </c>
      <c r="B3">
        <v>1001</v>
      </c>
      <c r="C3" t="s">
        <v>563</v>
      </c>
      <c r="D3">
        <v>2001</v>
      </c>
      <c r="E3" t="s">
        <v>600</v>
      </c>
      <c r="F3">
        <f t="shared" ref="F3:F65" si="0">IF(E3=E2,F2,F2+1)</f>
        <v>3002</v>
      </c>
      <c r="G3">
        <v>80.95</v>
      </c>
    </row>
    <row r="4" spans="1:9" x14ac:dyDescent="0.2">
      <c r="A4" t="s">
        <v>554</v>
      </c>
      <c r="B4">
        <v>1001</v>
      </c>
      <c r="C4" t="s">
        <v>563</v>
      </c>
      <c r="D4">
        <v>2001</v>
      </c>
      <c r="E4" t="s">
        <v>602</v>
      </c>
      <c r="F4">
        <f t="shared" si="0"/>
        <v>3003</v>
      </c>
      <c r="G4">
        <v>250.72</v>
      </c>
    </row>
    <row r="5" spans="1:9" x14ac:dyDescent="0.2">
      <c r="A5" t="s">
        <v>554</v>
      </c>
      <c r="B5">
        <v>1001</v>
      </c>
      <c r="C5" t="s">
        <v>563</v>
      </c>
      <c r="D5">
        <v>2001</v>
      </c>
      <c r="E5" t="s">
        <v>601</v>
      </c>
      <c r="F5">
        <f t="shared" si="0"/>
        <v>3004</v>
      </c>
      <c r="G5">
        <v>280.35000000000002</v>
      </c>
    </row>
    <row r="6" spans="1:9" x14ac:dyDescent="0.2">
      <c r="A6" t="s">
        <v>554</v>
      </c>
      <c r="B6">
        <v>1001</v>
      </c>
      <c r="C6" t="s">
        <v>563</v>
      </c>
      <c r="D6">
        <v>2001</v>
      </c>
      <c r="E6" t="s">
        <v>605</v>
      </c>
      <c r="F6">
        <f t="shared" si="0"/>
        <v>3005</v>
      </c>
      <c r="G6">
        <v>115.3</v>
      </c>
    </row>
    <row r="7" spans="1:9" x14ac:dyDescent="0.2">
      <c r="A7" t="s">
        <v>554</v>
      </c>
      <c r="B7">
        <v>1001</v>
      </c>
      <c r="C7" t="s">
        <v>563</v>
      </c>
      <c r="D7">
        <v>2001</v>
      </c>
      <c r="E7" t="s">
        <v>607</v>
      </c>
      <c r="F7">
        <f t="shared" si="0"/>
        <v>3006</v>
      </c>
      <c r="G7">
        <v>130.15</v>
      </c>
    </row>
    <row r="8" spans="1:9" x14ac:dyDescent="0.2">
      <c r="A8" t="s">
        <v>554</v>
      </c>
      <c r="B8">
        <v>1001</v>
      </c>
      <c r="C8" t="s">
        <v>563</v>
      </c>
      <c r="D8">
        <v>2001</v>
      </c>
      <c r="E8" t="s">
        <v>608</v>
      </c>
      <c r="F8">
        <f t="shared" si="0"/>
        <v>3007</v>
      </c>
      <c r="G8">
        <v>150.47</v>
      </c>
    </row>
    <row r="9" spans="1:9" x14ac:dyDescent="0.2">
      <c r="A9" t="s">
        <v>554</v>
      </c>
      <c r="B9">
        <v>1001</v>
      </c>
      <c r="C9" t="s">
        <v>564</v>
      </c>
      <c r="D9">
        <v>2002</v>
      </c>
      <c r="E9" t="s">
        <v>603</v>
      </c>
      <c r="F9">
        <f t="shared" si="0"/>
        <v>3008</v>
      </c>
      <c r="G9">
        <v>168</v>
      </c>
    </row>
    <row r="10" spans="1:9" x14ac:dyDescent="0.2">
      <c r="A10" t="s">
        <v>554</v>
      </c>
      <c r="B10">
        <v>1001</v>
      </c>
      <c r="C10" t="s">
        <v>564</v>
      </c>
      <c r="D10">
        <v>2002</v>
      </c>
      <c r="E10" t="s">
        <v>604</v>
      </c>
      <c r="F10">
        <f t="shared" si="0"/>
        <v>3009</v>
      </c>
      <c r="G10">
        <v>112</v>
      </c>
    </row>
    <row r="11" spans="1:9" x14ac:dyDescent="0.2">
      <c r="A11" t="s">
        <v>554</v>
      </c>
      <c r="B11">
        <v>1001</v>
      </c>
      <c r="C11" t="s">
        <v>564</v>
      </c>
      <c r="D11">
        <v>2002</v>
      </c>
      <c r="E11" t="s">
        <v>624</v>
      </c>
      <c r="F11">
        <f t="shared" si="0"/>
        <v>3010</v>
      </c>
      <c r="G11">
        <v>152</v>
      </c>
    </row>
    <row r="12" spans="1:9" x14ac:dyDescent="0.2">
      <c r="A12" t="s">
        <v>554</v>
      </c>
      <c r="B12">
        <v>1001</v>
      </c>
      <c r="C12" t="s">
        <v>564</v>
      </c>
      <c r="D12">
        <v>2002</v>
      </c>
      <c r="E12" t="s">
        <v>625</v>
      </c>
      <c r="F12">
        <f t="shared" si="0"/>
        <v>3011</v>
      </c>
      <c r="G12">
        <v>244</v>
      </c>
    </row>
    <row r="13" spans="1:9" x14ac:dyDescent="0.2">
      <c r="A13" t="s">
        <v>553</v>
      </c>
      <c r="B13">
        <v>1002</v>
      </c>
      <c r="C13" t="s">
        <v>565</v>
      </c>
      <c r="D13">
        <v>2003</v>
      </c>
      <c r="E13" t="s">
        <v>567</v>
      </c>
      <c r="F13">
        <f t="shared" si="0"/>
        <v>3012</v>
      </c>
      <c r="G13">
        <v>7056</v>
      </c>
    </row>
    <row r="14" spans="1:9" x14ac:dyDescent="0.2">
      <c r="A14" t="s">
        <v>553</v>
      </c>
      <c r="B14">
        <v>1002</v>
      </c>
      <c r="C14" t="s">
        <v>565</v>
      </c>
      <c r="D14">
        <v>2003</v>
      </c>
      <c r="E14" t="s">
        <v>568</v>
      </c>
      <c r="F14">
        <f t="shared" si="0"/>
        <v>3013</v>
      </c>
      <c r="G14">
        <v>13500</v>
      </c>
    </row>
    <row r="15" spans="1:9" x14ac:dyDescent="0.2">
      <c r="A15" t="s">
        <v>553</v>
      </c>
      <c r="B15">
        <v>1002</v>
      </c>
      <c r="C15" t="s">
        <v>566</v>
      </c>
      <c r="D15">
        <v>2003</v>
      </c>
      <c r="E15" t="s">
        <v>569</v>
      </c>
      <c r="F15">
        <f t="shared" si="0"/>
        <v>3014</v>
      </c>
      <c r="G15">
        <v>18430</v>
      </c>
    </row>
    <row r="16" spans="1:9" x14ac:dyDescent="0.2">
      <c r="A16" t="s">
        <v>553</v>
      </c>
      <c r="B16">
        <v>1002</v>
      </c>
      <c r="C16" t="s">
        <v>570</v>
      </c>
      <c r="D16">
        <v>2004</v>
      </c>
      <c r="E16" t="s">
        <v>609</v>
      </c>
      <c r="F16">
        <f t="shared" si="0"/>
        <v>3015</v>
      </c>
      <c r="G16">
        <v>800</v>
      </c>
    </row>
    <row r="17" spans="1:7" x14ac:dyDescent="0.2">
      <c r="A17" t="s">
        <v>553</v>
      </c>
      <c r="B17">
        <v>1002</v>
      </c>
      <c r="C17" t="s">
        <v>570</v>
      </c>
      <c r="D17">
        <v>2004</v>
      </c>
      <c r="E17" t="s">
        <v>610</v>
      </c>
      <c r="F17">
        <f t="shared" si="0"/>
        <v>3016</v>
      </c>
      <c r="G17">
        <v>1200</v>
      </c>
    </row>
    <row r="18" spans="1:7" x14ac:dyDescent="0.2">
      <c r="A18" t="s">
        <v>553</v>
      </c>
      <c r="B18">
        <v>1002</v>
      </c>
      <c r="C18" t="s">
        <v>570</v>
      </c>
      <c r="D18">
        <v>2004</v>
      </c>
      <c r="E18" t="s">
        <v>611</v>
      </c>
      <c r="F18">
        <f t="shared" si="0"/>
        <v>3017</v>
      </c>
      <c r="G18">
        <v>1500</v>
      </c>
    </row>
    <row r="19" spans="1:7" x14ac:dyDescent="0.2">
      <c r="A19" t="s">
        <v>553</v>
      </c>
      <c r="B19">
        <v>1002</v>
      </c>
      <c r="C19" t="s">
        <v>570</v>
      </c>
      <c r="D19">
        <v>2004</v>
      </c>
      <c r="E19" t="s">
        <v>612</v>
      </c>
      <c r="F19">
        <f t="shared" si="0"/>
        <v>3018</v>
      </c>
      <c r="G19">
        <v>3578</v>
      </c>
    </row>
    <row r="20" spans="1:7" x14ac:dyDescent="0.2">
      <c r="A20" t="s">
        <v>553</v>
      </c>
      <c r="B20">
        <v>1002</v>
      </c>
      <c r="C20" t="s">
        <v>570</v>
      </c>
      <c r="D20">
        <v>2004</v>
      </c>
      <c r="E20" t="s">
        <v>613</v>
      </c>
      <c r="F20">
        <f t="shared" si="0"/>
        <v>3019</v>
      </c>
      <c r="G20">
        <v>4500</v>
      </c>
    </row>
    <row r="21" spans="1:7" x14ac:dyDescent="0.2">
      <c r="A21" t="s">
        <v>553</v>
      </c>
      <c r="B21">
        <v>1002</v>
      </c>
      <c r="C21" t="s">
        <v>571</v>
      </c>
      <c r="D21">
        <v>2005</v>
      </c>
      <c r="E21" t="s">
        <v>614</v>
      </c>
      <c r="F21">
        <f t="shared" si="0"/>
        <v>3020</v>
      </c>
      <c r="G21">
        <v>300</v>
      </c>
    </row>
    <row r="22" spans="1:7" x14ac:dyDescent="0.2">
      <c r="A22" t="s">
        <v>553</v>
      </c>
      <c r="B22">
        <v>1002</v>
      </c>
      <c r="C22" t="s">
        <v>571</v>
      </c>
      <c r="D22">
        <v>2005</v>
      </c>
      <c r="E22" t="s">
        <v>615</v>
      </c>
      <c r="F22">
        <f t="shared" si="0"/>
        <v>3021</v>
      </c>
      <c r="G22">
        <v>350</v>
      </c>
    </row>
    <row r="23" spans="1:7" x14ac:dyDescent="0.2">
      <c r="A23" t="s">
        <v>553</v>
      </c>
      <c r="B23">
        <v>1002</v>
      </c>
      <c r="C23" t="s">
        <v>571</v>
      </c>
      <c r="D23">
        <v>2005</v>
      </c>
      <c r="E23" t="s">
        <v>616</v>
      </c>
      <c r="F23">
        <f t="shared" si="0"/>
        <v>3022</v>
      </c>
      <c r="G23">
        <v>400</v>
      </c>
    </row>
    <row r="24" spans="1:7" x14ac:dyDescent="0.2">
      <c r="A24" t="s">
        <v>553</v>
      </c>
      <c r="B24">
        <v>1002</v>
      </c>
      <c r="C24" t="s">
        <v>572</v>
      </c>
      <c r="D24">
        <v>2006</v>
      </c>
      <c r="E24" t="s">
        <v>617</v>
      </c>
      <c r="F24">
        <f t="shared" si="0"/>
        <v>3023</v>
      </c>
      <c r="G24">
        <v>783</v>
      </c>
    </row>
    <row r="25" spans="1:7" x14ac:dyDescent="0.2">
      <c r="A25" t="s">
        <v>553</v>
      </c>
      <c r="B25">
        <v>1002</v>
      </c>
      <c r="C25" t="s">
        <v>572</v>
      </c>
      <c r="D25">
        <v>2006</v>
      </c>
      <c r="E25" t="s">
        <v>618</v>
      </c>
      <c r="F25">
        <f t="shared" si="0"/>
        <v>3024</v>
      </c>
      <c r="G25">
        <v>910</v>
      </c>
    </row>
    <row r="26" spans="1:7" x14ac:dyDescent="0.2">
      <c r="A26" t="s">
        <v>553</v>
      </c>
      <c r="B26">
        <v>1002</v>
      </c>
      <c r="C26" t="s">
        <v>572</v>
      </c>
      <c r="D26">
        <v>2006</v>
      </c>
      <c r="E26" t="s">
        <v>619</v>
      </c>
      <c r="F26">
        <f t="shared" si="0"/>
        <v>3025</v>
      </c>
      <c r="G26">
        <v>1200</v>
      </c>
    </row>
    <row r="27" spans="1:7" x14ac:dyDescent="0.2">
      <c r="A27" t="s">
        <v>553</v>
      </c>
      <c r="B27">
        <v>1002</v>
      </c>
      <c r="C27" t="s">
        <v>572</v>
      </c>
      <c r="D27">
        <v>2006</v>
      </c>
      <c r="E27" t="s">
        <v>620</v>
      </c>
      <c r="F27">
        <f t="shared" si="0"/>
        <v>3026</v>
      </c>
      <c r="G27">
        <v>2000</v>
      </c>
    </row>
    <row r="28" spans="1:7" x14ac:dyDescent="0.2">
      <c r="A28" t="s">
        <v>553</v>
      </c>
      <c r="B28">
        <v>1002</v>
      </c>
      <c r="C28" t="s">
        <v>573</v>
      </c>
      <c r="D28">
        <v>2007</v>
      </c>
      <c r="E28" t="s">
        <v>621</v>
      </c>
      <c r="F28">
        <f t="shared" si="0"/>
        <v>3027</v>
      </c>
      <c r="G28">
        <v>15000</v>
      </c>
    </row>
    <row r="29" spans="1:7" x14ac:dyDescent="0.2">
      <c r="A29" t="s">
        <v>553</v>
      </c>
      <c r="B29">
        <v>1002</v>
      </c>
      <c r="C29" t="s">
        <v>573</v>
      </c>
      <c r="D29">
        <v>2007</v>
      </c>
      <c r="E29" t="s">
        <v>622</v>
      </c>
      <c r="F29">
        <f t="shared" si="0"/>
        <v>3028</v>
      </c>
      <c r="G29">
        <v>17000</v>
      </c>
    </row>
    <row r="30" spans="1:7" x14ac:dyDescent="0.2">
      <c r="A30" t="s">
        <v>553</v>
      </c>
      <c r="B30">
        <v>1002</v>
      </c>
      <c r="C30" t="s">
        <v>573</v>
      </c>
      <c r="D30">
        <v>2007</v>
      </c>
      <c r="E30" t="s">
        <v>623</v>
      </c>
      <c r="F30">
        <f t="shared" si="0"/>
        <v>3029</v>
      </c>
      <c r="G30">
        <v>23000</v>
      </c>
    </row>
    <row r="31" spans="1:7" x14ac:dyDescent="0.2">
      <c r="A31" t="s">
        <v>553</v>
      </c>
      <c r="B31">
        <v>1002</v>
      </c>
      <c r="C31" t="s">
        <v>574</v>
      </c>
      <c r="D31">
        <v>2008</v>
      </c>
      <c r="E31" t="s">
        <v>626</v>
      </c>
      <c r="F31">
        <f t="shared" si="0"/>
        <v>3030</v>
      </c>
      <c r="G31">
        <v>2300</v>
      </c>
    </row>
    <row r="32" spans="1:7" x14ac:dyDescent="0.2">
      <c r="A32" t="s">
        <v>553</v>
      </c>
      <c r="B32">
        <v>1002</v>
      </c>
      <c r="C32" t="s">
        <v>574</v>
      </c>
      <c r="D32">
        <v>2008</v>
      </c>
      <c r="E32" t="s">
        <v>627</v>
      </c>
      <c r="F32">
        <f t="shared" si="0"/>
        <v>3031</v>
      </c>
      <c r="G32">
        <v>2700</v>
      </c>
    </row>
    <row r="33" spans="1:7" x14ac:dyDescent="0.2">
      <c r="A33" t="s">
        <v>553</v>
      </c>
      <c r="B33">
        <v>1002</v>
      </c>
      <c r="C33" t="s">
        <v>574</v>
      </c>
      <c r="D33">
        <v>2008</v>
      </c>
      <c r="E33" t="s">
        <v>628</v>
      </c>
      <c r="F33">
        <f t="shared" si="0"/>
        <v>3032</v>
      </c>
      <c r="G33">
        <v>3300</v>
      </c>
    </row>
    <row r="34" spans="1:7" x14ac:dyDescent="0.2">
      <c r="A34" t="s">
        <v>553</v>
      </c>
      <c r="B34">
        <v>1002</v>
      </c>
      <c r="C34" t="s">
        <v>575</v>
      </c>
      <c r="D34">
        <v>2009</v>
      </c>
      <c r="E34" t="s">
        <v>629</v>
      </c>
      <c r="F34">
        <f t="shared" si="0"/>
        <v>3033</v>
      </c>
      <c r="G34">
        <v>800</v>
      </c>
    </row>
    <row r="35" spans="1:7" x14ac:dyDescent="0.2">
      <c r="A35" t="s">
        <v>553</v>
      </c>
      <c r="B35">
        <v>1002</v>
      </c>
      <c r="C35" t="s">
        <v>575</v>
      </c>
      <c r="D35">
        <v>2009</v>
      </c>
      <c r="E35" t="s">
        <v>630</v>
      </c>
      <c r="F35">
        <f t="shared" si="0"/>
        <v>3034</v>
      </c>
      <c r="G35">
        <v>900</v>
      </c>
    </row>
    <row r="36" spans="1:7" x14ac:dyDescent="0.2">
      <c r="A36" t="s">
        <v>553</v>
      </c>
      <c r="B36">
        <v>1002</v>
      </c>
      <c r="C36" t="s">
        <v>575</v>
      </c>
      <c r="D36">
        <v>2009</v>
      </c>
      <c r="E36" t="s">
        <v>631</v>
      </c>
      <c r="F36">
        <f t="shared" si="0"/>
        <v>3035</v>
      </c>
      <c r="G36">
        <v>1000</v>
      </c>
    </row>
    <row r="37" spans="1:7" x14ac:dyDescent="0.2">
      <c r="A37" t="s">
        <v>556</v>
      </c>
      <c r="B37">
        <v>1003</v>
      </c>
      <c r="C37" t="s">
        <v>576</v>
      </c>
      <c r="D37">
        <f>IF(C37=C36,D36,D36+1)</f>
        <v>2010</v>
      </c>
      <c r="E37" t="s">
        <v>632</v>
      </c>
      <c r="F37">
        <f t="shared" si="0"/>
        <v>3036</v>
      </c>
      <c r="G37">
        <v>600</v>
      </c>
    </row>
    <row r="38" spans="1:7" x14ac:dyDescent="0.2">
      <c r="A38" t="s">
        <v>556</v>
      </c>
      <c r="B38">
        <v>1003</v>
      </c>
      <c r="C38" t="s">
        <v>576</v>
      </c>
      <c r="D38">
        <f t="shared" ref="D38:D101" si="1">IF(C38=C37,D37,D37+1)</f>
        <v>2010</v>
      </c>
      <c r="E38" t="s">
        <v>633</v>
      </c>
      <c r="F38">
        <f t="shared" si="0"/>
        <v>3037</v>
      </c>
      <c r="G38">
        <v>1000</v>
      </c>
    </row>
    <row r="39" spans="1:7" x14ac:dyDescent="0.2">
      <c r="A39" t="s">
        <v>556</v>
      </c>
      <c r="B39">
        <v>1003</v>
      </c>
      <c r="C39" t="s">
        <v>576</v>
      </c>
      <c r="D39">
        <f t="shared" si="1"/>
        <v>2010</v>
      </c>
      <c r="E39" t="s">
        <v>634</v>
      </c>
      <c r="F39">
        <f t="shared" si="0"/>
        <v>3038</v>
      </c>
      <c r="G39">
        <v>1200</v>
      </c>
    </row>
    <row r="40" spans="1:7" x14ac:dyDescent="0.2">
      <c r="A40" t="s">
        <v>556</v>
      </c>
      <c r="B40">
        <v>1003</v>
      </c>
      <c r="C40" t="s">
        <v>577</v>
      </c>
      <c r="D40">
        <f t="shared" si="1"/>
        <v>2011</v>
      </c>
      <c r="E40" t="s">
        <v>635</v>
      </c>
      <c r="F40">
        <f t="shared" si="0"/>
        <v>3039</v>
      </c>
      <c r="G40">
        <v>2000</v>
      </c>
    </row>
    <row r="41" spans="1:7" x14ac:dyDescent="0.2">
      <c r="A41" t="s">
        <v>556</v>
      </c>
      <c r="B41">
        <v>1003</v>
      </c>
      <c r="C41" t="s">
        <v>577</v>
      </c>
      <c r="D41">
        <f t="shared" si="1"/>
        <v>2011</v>
      </c>
      <c r="E41" t="s">
        <v>636</v>
      </c>
      <c r="F41">
        <f t="shared" si="0"/>
        <v>3040</v>
      </c>
      <c r="G41">
        <v>3000</v>
      </c>
    </row>
    <row r="42" spans="1:7" x14ac:dyDescent="0.2">
      <c r="A42" t="s">
        <v>556</v>
      </c>
      <c r="B42">
        <v>1003</v>
      </c>
      <c r="C42" t="s">
        <v>578</v>
      </c>
      <c r="D42">
        <f t="shared" si="1"/>
        <v>2012</v>
      </c>
      <c r="E42" t="s">
        <v>637</v>
      </c>
      <c r="F42">
        <f t="shared" si="0"/>
        <v>3041</v>
      </c>
      <c r="G42">
        <v>3300</v>
      </c>
    </row>
    <row r="43" spans="1:7" x14ac:dyDescent="0.2">
      <c r="A43" t="s">
        <v>556</v>
      </c>
      <c r="B43">
        <v>1003</v>
      </c>
      <c r="C43" t="s">
        <v>579</v>
      </c>
      <c r="D43">
        <f t="shared" si="1"/>
        <v>2013</v>
      </c>
      <c r="E43" t="s">
        <v>640</v>
      </c>
      <c r="F43">
        <f t="shared" si="0"/>
        <v>3042</v>
      </c>
      <c r="G43">
        <v>67</v>
      </c>
    </row>
    <row r="44" spans="1:7" x14ac:dyDescent="0.2">
      <c r="A44" t="s">
        <v>556</v>
      </c>
      <c r="B44">
        <v>1003</v>
      </c>
      <c r="C44" t="s">
        <v>579</v>
      </c>
      <c r="D44">
        <f t="shared" si="1"/>
        <v>2013</v>
      </c>
      <c r="E44" t="s">
        <v>638</v>
      </c>
      <c r="F44">
        <f t="shared" si="0"/>
        <v>3043</v>
      </c>
      <c r="G44">
        <v>85</v>
      </c>
    </row>
    <row r="45" spans="1:7" x14ac:dyDescent="0.2">
      <c r="A45" t="s">
        <v>556</v>
      </c>
      <c r="B45">
        <v>1003</v>
      </c>
      <c r="C45" t="s">
        <v>579</v>
      </c>
      <c r="D45">
        <f t="shared" si="1"/>
        <v>2013</v>
      </c>
      <c r="E45" t="s">
        <v>639</v>
      </c>
      <c r="F45">
        <f t="shared" si="0"/>
        <v>3044</v>
      </c>
      <c r="G45">
        <v>100</v>
      </c>
    </row>
    <row r="46" spans="1:7" x14ac:dyDescent="0.2">
      <c r="A46" t="s">
        <v>555</v>
      </c>
      <c r="B46">
        <v>1004</v>
      </c>
      <c r="C46" t="s">
        <v>580</v>
      </c>
      <c r="D46">
        <f t="shared" si="1"/>
        <v>2014</v>
      </c>
      <c r="E46" t="s">
        <v>641</v>
      </c>
      <c r="F46">
        <f>IF(E46=E45,F45,F45+1)</f>
        <v>3045</v>
      </c>
      <c r="G46">
        <v>150</v>
      </c>
    </row>
    <row r="47" spans="1:7" x14ac:dyDescent="0.2">
      <c r="A47" t="s">
        <v>555</v>
      </c>
      <c r="B47">
        <v>1004</v>
      </c>
      <c r="C47" t="s">
        <v>580</v>
      </c>
      <c r="D47">
        <f t="shared" si="1"/>
        <v>2014</v>
      </c>
      <c r="E47" t="s">
        <v>641</v>
      </c>
      <c r="F47">
        <f>IF(E47=E46,F46,F46+1)</f>
        <v>3045</v>
      </c>
      <c r="G47">
        <v>217</v>
      </c>
    </row>
    <row r="48" spans="1:7" x14ac:dyDescent="0.2">
      <c r="A48" t="s">
        <v>555</v>
      </c>
      <c r="B48">
        <v>1004</v>
      </c>
      <c r="C48" t="s">
        <v>580</v>
      </c>
      <c r="D48">
        <f t="shared" si="1"/>
        <v>2014</v>
      </c>
      <c r="E48" t="s">
        <v>642</v>
      </c>
      <c r="F48">
        <f>IF(E48=E47,F47,F47+1)</f>
        <v>3046</v>
      </c>
      <c r="G48">
        <v>214</v>
      </c>
    </row>
    <row r="49" spans="1:7" x14ac:dyDescent="0.2">
      <c r="A49" t="s">
        <v>555</v>
      </c>
      <c r="B49">
        <v>1004</v>
      </c>
      <c r="C49" t="s">
        <v>581</v>
      </c>
      <c r="D49">
        <f t="shared" si="1"/>
        <v>2015</v>
      </c>
      <c r="E49" t="s">
        <v>643</v>
      </c>
      <c r="F49">
        <f t="shared" si="0"/>
        <v>3047</v>
      </c>
      <c r="G49">
        <v>170</v>
      </c>
    </row>
    <row r="50" spans="1:7" x14ac:dyDescent="0.2">
      <c r="A50" t="s">
        <v>555</v>
      </c>
      <c r="B50">
        <v>1004</v>
      </c>
      <c r="C50" t="s">
        <v>581</v>
      </c>
      <c r="D50">
        <f t="shared" si="1"/>
        <v>2015</v>
      </c>
      <c r="E50" t="s">
        <v>644</v>
      </c>
      <c r="F50">
        <f t="shared" si="0"/>
        <v>3048</v>
      </c>
      <c r="G50">
        <v>88</v>
      </c>
    </row>
    <row r="51" spans="1:7" x14ac:dyDescent="0.2">
      <c r="A51" t="s">
        <v>555</v>
      </c>
      <c r="B51">
        <v>1004</v>
      </c>
      <c r="C51" t="s">
        <v>581</v>
      </c>
      <c r="D51">
        <f t="shared" si="1"/>
        <v>2015</v>
      </c>
      <c r="E51" t="s">
        <v>645</v>
      </c>
      <c r="F51">
        <f t="shared" si="0"/>
        <v>3049</v>
      </c>
      <c r="G51">
        <v>162</v>
      </c>
    </row>
    <row r="52" spans="1:7" x14ac:dyDescent="0.2">
      <c r="A52" t="s">
        <v>555</v>
      </c>
      <c r="B52">
        <v>1004</v>
      </c>
      <c r="C52" t="s">
        <v>582</v>
      </c>
      <c r="D52">
        <f t="shared" si="1"/>
        <v>2016</v>
      </c>
      <c r="E52" t="s">
        <v>646</v>
      </c>
      <c r="F52">
        <f t="shared" si="0"/>
        <v>3050</v>
      </c>
      <c r="G52">
        <v>150</v>
      </c>
    </row>
    <row r="53" spans="1:7" x14ac:dyDescent="0.2">
      <c r="A53" t="s">
        <v>555</v>
      </c>
      <c r="B53">
        <v>1004</v>
      </c>
      <c r="C53" t="s">
        <v>582</v>
      </c>
      <c r="D53">
        <f t="shared" si="1"/>
        <v>2016</v>
      </c>
      <c r="E53" t="s">
        <v>647</v>
      </c>
      <c r="F53">
        <f t="shared" si="0"/>
        <v>3051</v>
      </c>
      <c r="G53">
        <v>191</v>
      </c>
    </row>
    <row r="54" spans="1:7" x14ac:dyDescent="0.2">
      <c r="A54" t="s">
        <v>555</v>
      </c>
      <c r="B54">
        <v>1004</v>
      </c>
      <c r="C54" t="s">
        <v>582</v>
      </c>
      <c r="D54">
        <f t="shared" si="1"/>
        <v>2016</v>
      </c>
      <c r="E54" t="s">
        <v>648</v>
      </c>
      <c r="F54">
        <f t="shared" si="0"/>
        <v>3052</v>
      </c>
      <c r="G54">
        <v>137</v>
      </c>
    </row>
    <row r="55" spans="1:7" x14ac:dyDescent="0.2">
      <c r="A55" t="s">
        <v>555</v>
      </c>
      <c r="B55">
        <v>1004</v>
      </c>
      <c r="C55" t="s">
        <v>583</v>
      </c>
      <c r="D55">
        <f t="shared" si="1"/>
        <v>2017</v>
      </c>
      <c r="E55" t="s">
        <v>649</v>
      </c>
      <c r="F55">
        <f t="shared" si="0"/>
        <v>3053</v>
      </c>
      <c r="G55">
        <v>130</v>
      </c>
    </row>
    <row r="56" spans="1:7" x14ac:dyDescent="0.2">
      <c r="A56" t="s">
        <v>555</v>
      </c>
      <c r="B56">
        <v>1004</v>
      </c>
      <c r="C56" t="s">
        <v>583</v>
      </c>
      <c r="D56">
        <f t="shared" si="1"/>
        <v>2017</v>
      </c>
      <c r="E56" t="s">
        <v>650</v>
      </c>
      <c r="F56">
        <f t="shared" si="0"/>
        <v>3054</v>
      </c>
      <c r="G56">
        <v>166</v>
      </c>
    </row>
    <row r="57" spans="1:7" x14ac:dyDescent="0.2">
      <c r="A57" t="s">
        <v>555</v>
      </c>
      <c r="B57">
        <v>1004</v>
      </c>
      <c r="C57" t="s">
        <v>583</v>
      </c>
      <c r="D57">
        <f t="shared" si="1"/>
        <v>2017</v>
      </c>
      <c r="E57" t="s">
        <v>651</v>
      </c>
      <c r="F57">
        <f t="shared" si="0"/>
        <v>3055</v>
      </c>
      <c r="G57">
        <v>175</v>
      </c>
    </row>
    <row r="58" spans="1:7" x14ac:dyDescent="0.2">
      <c r="A58" t="s">
        <v>557</v>
      </c>
      <c r="B58">
        <v>1005</v>
      </c>
      <c r="C58" t="s">
        <v>584</v>
      </c>
      <c r="D58">
        <f t="shared" si="1"/>
        <v>2018</v>
      </c>
      <c r="E58" t="s">
        <v>653</v>
      </c>
      <c r="F58">
        <f t="shared" si="0"/>
        <v>3056</v>
      </c>
      <c r="G58">
        <v>400</v>
      </c>
    </row>
    <row r="59" spans="1:7" x14ac:dyDescent="0.2">
      <c r="A59" t="s">
        <v>557</v>
      </c>
      <c r="B59">
        <v>1005</v>
      </c>
      <c r="C59" t="s">
        <v>584</v>
      </c>
      <c r="D59">
        <f t="shared" si="1"/>
        <v>2018</v>
      </c>
      <c r="E59" t="s">
        <v>652</v>
      </c>
      <c r="F59">
        <f t="shared" si="0"/>
        <v>3057</v>
      </c>
      <c r="G59">
        <v>800</v>
      </c>
    </row>
    <row r="60" spans="1:7" x14ac:dyDescent="0.2">
      <c r="A60" t="s">
        <v>557</v>
      </c>
      <c r="B60">
        <v>1005</v>
      </c>
      <c r="C60" t="s">
        <v>585</v>
      </c>
      <c r="D60">
        <f t="shared" si="1"/>
        <v>2019</v>
      </c>
      <c r="E60" t="s">
        <v>654</v>
      </c>
      <c r="F60">
        <f t="shared" si="0"/>
        <v>3058</v>
      </c>
      <c r="G60">
        <v>3000</v>
      </c>
    </row>
    <row r="61" spans="1:7" x14ac:dyDescent="0.2">
      <c r="A61" t="s">
        <v>552</v>
      </c>
      <c r="B61">
        <v>1006</v>
      </c>
      <c r="C61" t="s">
        <v>588</v>
      </c>
      <c r="D61">
        <f t="shared" si="1"/>
        <v>2020</v>
      </c>
      <c r="E61" t="s">
        <v>692</v>
      </c>
      <c r="F61">
        <f t="shared" si="0"/>
        <v>3059</v>
      </c>
      <c r="G61">
        <v>2200</v>
      </c>
    </row>
    <row r="62" spans="1:7" x14ac:dyDescent="0.2">
      <c r="A62" t="s">
        <v>552</v>
      </c>
      <c r="B62">
        <v>1006</v>
      </c>
      <c r="C62" t="s">
        <v>588</v>
      </c>
      <c r="D62">
        <f t="shared" si="1"/>
        <v>2020</v>
      </c>
      <c r="E62" t="s">
        <v>693</v>
      </c>
      <c r="F62">
        <f t="shared" si="0"/>
        <v>3060</v>
      </c>
      <c r="G62">
        <v>2400</v>
      </c>
    </row>
    <row r="63" spans="1:7" x14ac:dyDescent="0.2">
      <c r="A63" t="s">
        <v>552</v>
      </c>
      <c r="B63">
        <v>1006</v>
      </c>
      <c r="C63" t="s">
        <v>588</v>
      </c>
      <c r="D63">
        <f t="shared" si="1"/>
        <v>2020</v>
      </c>
      <c r="E63" t="s">
        <v>694</v>
      </c>
      <c r="F63">
        <f t="shared" si="0"/>
        <v>3061</v>
      </c>
      <c r="G63">
        <v>2600</v>
      </c>
    </row>
    <row r="64" spans="1:7" x14ac:dyDescent="0.2">
      <c r="A64" t="s">
        <v>552</v>
      </c>
      <c r="B64">
        <v>1006</v>
      </c>
      <c r="C64" t="s">
        <v>588</v>
      </c>
      <c r="D64">
        <f t="shared" si="1"/>
        <v>2020</v>
      </c>
      <c r="E64" t="s">
        <v>695</v>
      </c>
      <c r="F64">
        <f t="shared" si="0"/>
        <v>3062</v>
      </c>
      <c r="G64">
        <v>3300</v>
      </c>
    </row>
    <row r="65" spans="1:7" x14ac:dyDescent="0.2">
      <c r="A65" t="s">
        <v>552</v>
      </c>
      <c r="B65">
        <v>1006</v>
      </c>
      <c r="C65" t="s">
        <v>589</v>
      </c>
      <c r="D65">
        <f t="shared" si="1"/>
        <v>2021</v>
      </c>
      <c r="E65" t="s">
        <v>696</v>
      </c>
      <c r="F65">
        <f t="shared" si="0"/>
        <v>3063</v>
      </c>
      <c r="G65">
        <v>7890</v>
      </c>
    </row>
    <row r="66" spans="1:7" x14ac:dyDescent="0.2">
      <c r="A66" t="s">
        <v>552</v>
      </c>
      <c r="B66">
        <v>1006</v>
      </c>
      <c r="C66" t="s">
        <v>589</v>
      </c>
      <c r="D66">
        <f t="shared" si="1"/>
        <v>2021</v>
      </c>
      <c r="E66" t="s">
        <v>697</v>
      </c>
      <c r="F66">
        <f t="shared" ref="F66:F110" si="2">IF(E66=E65,F65,F65+1)</f>
        <v>3064</v>
      </c>
      <c r="G66">
        <v>8500</v>
      </c>
    </row>
    <row r="67" spans="1:7" x14ac:dyDescent="0.2">
      <c r="A67" t="s">
        <v>552</v>
      </c>
      <c r="B67">
        <v>1006</v>
      </c>
      <c r="C67" t="s">
        <v>589</v>
      </c>
      <c r="D67">
        <f t="shared" si="1"/>
        <v>2021</v>
      </c>
      <c r="E67" t="s">
        <v>698</v>
      </c>
      <c r="F67">
        <f t="shared" si="2"/>
        <v>3065</v>
      </c>
      <c r="G67">
        <v>9436</v>
      </c>
    </row>
    <row r="68" spans="1:7" x14ac:dyDescent="0.2">
      <c r="A68" t="s">
        <v>552</v>
      </c>
      <c r="B68">
        <v>1006</v>
      </c>
      <c r="C68" t="s">
        <v>589</v>
      </c>
      <c r="D68">
        <f t="shared" si="1"/>
        <v>2021</v>
      </c>
      <c r="E68" t="s">
        <v>699</v>
      </c>
      <c r="F68">
        <f t="shared" si="2"/>
        <v>3066</v>
      </c>
      <c r="G68">
        <v>10340</v>
      </c>
    </row>
    <row r="69" spans="1:7" x14ac:dyDescent="0.2">
      <c r="A69" t="s">
        <v>552</v>
      </c>
      <c r="B69">
        <v>1006</v>
      </c>
      <c r="C69" t="s">
        <v>590</v>
      </c>
      <c r="D69">
        <f t="shared" si="1"/>
        <v>2022</v>
      </c>
      <c r="E69" t="s">
        <v>700</v>
      </c>
      <c r="F69">
        <f t="shared" si="2"/>
        <v>3067</v>
      </c>
      <c r="G69">
        <v>42056</v>
      </c>
    </row>
    <row r="70" spans="1:7" x14ac:dyDescent="0.2">
      <c r="A70" t="s">
        <v>552</v>
      </c>
      <c r="B70">
        <v>1006</v>
      </c>
      <c r="C70" t="s">
        <v>590</v>
      </c>
      <c r="D70">
        <f t="shared" si="1"/>
        <v>2022</v>
      </c>
      <c r="E70" t="s">
        <v>701</v>
      </c>
      <c r="F70">
        <f t="shared" si="2"/>
        <v>3068</v>
      </c>
      <c r="G70">
        <v>31008</v>
      </c>
    </row>
    <row r="71" spans="1:7" x14ac:dyDescent="0.2">
      <c r="A71" t="s">
        <v>552</v>
      </c>
      <c r="B71">
        <v>1006</v>
      </c>
      <c r="C71" t="s">
        <v>590</v>
      </c>
      <c r="D71">
        <f t="shared" si="1"/>
        <v>2022</v>
      </c>
      <c r="E71" t="s">
        <v>702</v>
      </c>
      <c r="F71">
        <f t="shared" si="2"/>
        <v>3069</v>
      </c>
      <c r="G71">
        <v>28045</v>
      </c>
    </row>
    <row r="72" spans="1:7" x14ac:dyDescent="0.2">
      <c r="A72" t="s">
        <v>587</v>
      </c>
      <c r="B72">
        <v>1006</v>
      </c>
      <c r="C72" t="s">
        <v>591</v>
      </c>
      <c r="D72">
        <f t="shared" si="1"/>
        <v>2023</v>
      </c>
      <c r="E72" t="s">
        <v>688</v>
      </c>
      <c r="F72">
        <f t="shared" si="2"/>
        <v>3070</v>
      </c>
      <c r="G72">
        <v>89</v>
      </c>
    </row>
    <row r="73" spans="1:7" x14ac:dyDescent="0.2">
      <c r="A73" t="s">
        <v>587</v>
      </c>
      <c r="B73">
        <v>1006</v>
      </c>
      <c r="C73" t="s">
        <v>591</v>
      </c>
      <c r="D73">
        <f t="shared" si="1"/>
        <v>2023</v>
      </c>
      <c r="E73" t="s">
        <v>689</v>
      </c>
      <c r="F73">
        <f t="shared" si="2"/>
        <v>3071</v>
      </c>
      <c r="G73">
        <v>113</v>
      </c>
    </row>
    <row r="74" spans="1:7" x14ac:dyDescent="0.2">
      <c r="A74" t="s">
        <v>587</v>
      </c>
      <c r="B74">
        <v>1006</v>
      </c>
      <c r="C74" t="s">
        <v>591</v>
      </c>
      <c r="D74">
        <f t="shared" si="1"/>
        <v>2023</v>
      </c>
      <c r="E74" t="s">
        <v>690</v>
      </c>
      <c r="F74">
        <f t="shared" si="2"/>
        <v>3072</v>
      </c>
      <c r="G74">
        <v>79</v>
      </c>
    </row>
    <row r="75" spans="1:7" x14ac:dyDescent="0.2">
      <c r="A75" t="s">
        <v>587</v>
      </c>
      <c r="B75">
        <v>1006</v>
      </c>
      <c r="C75" t="s">
        <v>591</v>
      </c>
      <c r="D75">
        <f t="shared" si="1"/>
        <v>2023</v>
      </c>
      <c r="E75" t="s">
        <v>691</v>
      </c>
      <c r="F75">
        <f t="shared" si="2"/>
        <v>3073</v>
      </c>
      <c r="G75">
        <v>82</v>
      </c>
    </row>
    <row r="76" spans="1:7" x14ac:dyDescent="0.2">
      <c r="A76" t="s">
        <v>587</v>
      </c>
      <c r="B76">
        <v>1006</v>
      </c>
      <c r="C76" t="s">
        <v>591</v>
      </c>
      <c r="D76">
        <f t="shared" si="1"/>
        <v>2023</v>
      </c>
      <c r="E76" t="s">
        <v>691</v>
      </c>
      <c r="F76">
        <f t="shared" si="2"/>
        <v>3073</v>
      </c>
      <c r="G76">
        <v>131</v>
      </c>
    </row>
    <row r="77" spans="1:7" x14ac:dyDescent="0.2">
      <c r="A77" t="s">
        <v>587</v>
      </c>
      <c r="B77">
        <v>1006</v>
      </c>
      <c r="C77" t="s">
        <v>592</v>
      </c>
      <c r="D77">
        <f t="shared" si="1"/>
        <v>2024</v>
      </c>
      <c r="E77" t="s">
        <v>684</v>
      </c>
      <c r="F77">
        <f t="shared" si="2"/>
        <v>3074</v>
      </c>
      <c r="G77">
        <v>101</v>
      </c>
    </row>
    <row r="78" spans="1:7" x14ac:dyDescent="0.2">
      <c r="A78" t="s">
        <v>587</v>
      </c>
      <c r="B78">
        <v>1006</v>
      </c>
      <c r="C78" t="s">
        <v>592</v>
      </c>
      <c r="D78">
        <f t="shared" si="1"/>
        <v>2024</v>
      </c>
      <c r="E78" t="s">
        <v>685</v>
      </c>
      <c r="F78">
        <f t="shared" si="2"/>
        <v>3075</v>
      </c>
      <c r="G78">
        <v>106</v>
      </c>
    </row>
    <row r="79" spans="1:7" x14ac:dyDescent="0.2">
      <c r="A79" t="s">
        <v>587</v>
      </c>
      <c r="B79">
        <v>1006</v>
      </c>
      <c r="C79" t="s">
        <v>592</v>
      </c>
      <c r="D79">
        <f t="shared" si="1"/>
        <v>2024</v>
      </c>
      <c r="E79" t="s">
        <v>686</v>
      </c>
      <c r="F79">
        <f t="shared" si="2"/>
        <v>3076</v>
      </c>
      <c r="G79">
        <v>115</v>
      </c>
    </row>
    <row r="80" spans="1:7" x14ac:dyDescent="0.2">
      <c r="A80" t="s">
        <v>587</v>
      </c>
      <c r="B80">
        <v>1006</v>
      </c>
      <c r="C80" t="s">
        <v>592</v>
      </c>
      <c r="D80">
        <f t="shared" si="1"/>
        <v>2024</v>
      </c>
      <c r="E80" t="s">
        <v>687</v>
      </c>
      <c r="F80">
        <f t="shared" si="2"/>
        <v>3077</v>
      </c>
      <c r="G80">
        <v>109</v>
      </c>
    </row>
    <row r="81" spans="1:7" x14ac:dyDescent="0.2">
      <c r="A81" t="s">
        <v>587</v>
      </c>
      <c r="B81">
        <v>1006</v>
      </c>
      <c r="C81" t="s">
        <v>593</v>
      </c>
      <c r="D81">
        <f t="shared" si="1"/>
        <v>2025</v>
      </c>
      <c r="E81" t="s">
        <v>680</v>
      </c>
      <c r="F81">
        <f t="shared" si="2"/>
        <v>3078</v>
      </c>
      <c r="G81">
        <v>112</v>
      </c>
    </row>
    <row r="82" spans="1:7" x14ac:dyDescent="0.2">
      <c r="A82" t="s">
        <v>587</v>
      </c>
      <c r="B82">
        <v>1006</v>
      </c>
      <c r="C82" t="s">
        <v>593</v>
      </c>
      <c r="D82">
        <f t="shared" si="1"/>
        <v>2025</v>
      </c>
      <c r="E82" t="s">
        <v>681</v>
      </c>
      <c r="F82">
        <f t="shared" si="2"/>
        <v>3079</v>
      </c>
      <c r="G82">
        <v>114</v>
      </c>
    </row>
    <row r="83" spans="1:7" x14ac:dyDescent="0.2">
      <c r="A83" t="s">
        <v>587</v>
      </c>
      <c r="B83">
        <v>1006</v>
      </c>
      <c r="C83" t="s">
        <v>593</v>
      </c>
      <c r="D83">
        <f t="shared" si="1"/>
        <v>2025</v>
      </c>
      <c r="E83" t="s">
        <v>682</v>
      </c>
      <c r="F83">
        <f t="shared" si="2"/>
        <v>3080</v>
      </c>
      <c r="G83">
        <v>79</v>
      </c>
    </row>
    <row r="84" spans="1:7" x14ac:dyDescent="0.2">
      <c r="A84" t="s">
        <v>587</v>
      </c>
      <c r="B84">
        <v>1006</v>
      </c>
      <c r="C84" t="s">
        <v>593</v>
      </c>
      <c r="D84">
        <f t="shared" si="1"/>
        <v>2025</v>
      </c>
      <c r="E84" t="s">
        <v>683</v>
      </c>
      <c r="F84">
        <f t="shared" si="2"/>
        <v>3081</v>
      </c>
      <c r="G84">
        <v>107</v>
      </c>
    </row>
    <row r="85" spans="1:7" x14ac:dyDescent="0.2">
      <c r="A85" t="s">
        <v>586</v>
      </c>
      <c r="B85">
        <v>1006</v>
      </c>
      <c r="C85" t="s">
        <v>594</v>
      </c>
      <c r="D85">
        <f t="shared" si="1"/>
        <v>2026</v>
      </c>
      <c r="E85" t="s">
        <v>674</v>
      </c>
      <c r="F85">
        <f t="shared" si="2"/>
        <v>3082</v>
      </c>
      <c r="G85">
        <v>131</v>
      </c>
    </row>
    <row r="86" spans="1:7" x14ac:dyDescent="0.2">
      <c r="A86" t="s">
        <v>586</v>
      </c>
      <c r="B86">
        <v>1006</v>
      </c>
      <c r="C86" t="s">
        <v>594</v>
      </c>
      <c r="D86">
        <f t="shared" si="1"/>
        <v>2026</v>
      </c>
      <c r="E86" t="s">
        <v>675</v>
      </c>
      <c r="F86">
        <f t="shared" si="2"/>
        <v>3083</v>
      </c>
      <c r="G86">
        <v>129</v>
      </c>
    </row>
    <row r="87" spans="1:7" x14ac:dyDescent="0.2">
      <c r="A87" t="s">
        <v>586</v>
      </c>
      <c r="B87">
        <v>1006</v>
      </c>
      <c r="C87" t="s">
        <v>594</v>
      </c>
      <c r="D87">
        <f t="shared" si="1"/>
        <v>2026</v>
      </c>
      <c r="E87" t="s">
        <v>676</v>
      </c>
      <c r="F87">
        <f t="shared" si="2"/>
        <v>3084</v>
      </c>
      <c r="G87">
        <v>113</v>
      </c>
    </row>
    <row r="88" spans="1:7" x14ac:dyDescent="0.2">
      <c r="A88" t="s">
        <v>586</v>
      </c>
      <c r="B88">
        <v>1006</v>
      </c>
      <c r="C88" t="s">
        <v>594</v>
      </c>
      <c r="D88">
        <f t="shared" si="1"/>
        <v>2026</v>
      </c>
      <c r="E88" t="s">
        <v>677</v>
      </c>
      <c r="F88">
        <f t="shared" si="2"/>
        <v>3085</v>
      </c>
      <c r="G88">
        <v>99</v>
      </c>
    </row>
    <row r="89" spans="1:7" x14ac:dyDescent="0.2">
      <c r="A89" t="s">
        <v>586</v>
      </c>
      <c r="B89">
        <v>1006</v>
      </c>
      <c r="C89" t="s">
        <v>594</v>
      </c>
      <c r="D89">
        <f t="shared" si="1"/>
        <v>2026</v>
      </c>
      <c r="E89" t="s">
        <v>678</v>
      </c>
      <c r="F89">
        <f t="shared" si="2"/>
        <v>3086</v>
      </c>
      <c r="G89">
        <v>119</v>
      </c>
    </row>
    <row r="90" spans="1:7" x14ac:dyDescent="0.2">
      <c r="A90" t="s">
        <v>586</v>
      </c>
      <c r="B90">
        <v>1006</v>
      </c>
      <c r="C90" t="s">
        <v>594</v>
      </c>
      <c r="D90">
        <f t="shared" si="1"/>
        <v>2026</v>
      </c>
      <c r="E90" t="s">
        <v>679</v>
      </c>
      <c r="F90">
        <f t="shared" si="2"/>
        <v>3087</v>
      </c>
      <c r="G90">
        <v>84</v>
      </c>
    </row>
    <row r="91" spans="1:7" x14ac:dyDescent="0.2">
      <c r="A91" t="s">
        <v>586</v>
      </c>
      <c r="B91">
        <v>1006</v>
      </c>
      <c r="C91" t="s">
        <v>595</v>
      </c>
      <c r="D91">
        <f t="shared" si="1"/>
        <v>2027</v>
      </c>
      <c r="E91" t="s">
        <v>673</v>
      </c>
      <c r="F91">
        <f t="shared" si="2"/>
        <v>3088</v>
      </c>
      <c r="G91">
        <v>126</v>
      </c>
    </row>
    <row r="92" spans="1:7" x14ac:dyDescent="0.2">
      <c r="A92" t="s">
        <v>586</v>
      </c>
      <c r="B92">
        <v>1006</v>
      </c>
      <c r="C92" t="s">
        <v>595</v>
      </c>
      <c r="D92">
        <f t="shared" si="1"/>
        <v>2027</v>
      </c>
      <c r="E92" t="s">
        <v>668</v>
      </c>
      <c r="F92">
        <f t="shared" si="2"/>
        <v>3089</v>
      </c>
      <c r="G92">
        <v>109</v>
      </c>
    </row>
    <row r="93" spans="1:7" x14ac:dyDescent="0.2">
      <c r="A93" t="s">
        <v>586</v>
      </c>
      <c r="B93">
        <v>1006</v>
      </c>
      <c r="C93" t="s">
        <v>595</v>
      </c>
      <c r="D93">
        <f t="shared" si="1"/>
        <v>2027</v>
      </c>
      <c r="E93" t="s">
        <v>669</v>
      </c>
      <c r="F93">
        <f t="shared" si="2"/>
        <v>3090</v>
      </c>
      <c r="G93">
        <v>94</v>
      </c>
    </row>
    <row r="94" spans="1:7" x14ac:dyDescent="0.2">
      <c r="A94" t="s">
        <v>586</v>
      </c>
      <c r="B94">
        <v>1006</v>
      </c>
      <c r="C94" t="s">
        <v>595</v>
      </c>
      <c r="D94">
        <f t="shared" si="1"/>
        <v>2027</v>
      </c>
      <c r="E94" t="s">
        <v>670</v>
      </c>
      <c r="F94">
        <f t="shared" si="2"/>
        <v>3091</v>
      </c>
      <c r="G94">
        <v>134</v>
      </c>
    </row>
    <row r="95" spans="1:7" x14ac:dyDescent="0.2">
      <c r="A95" t="s">
        <v>586</v>
      </c>
      <c r="B95">
        <v>1006</v>
      </c>
      <c r="C95" t="s">
        <v>595</v>
      </c>
      <c r="D95">
        <f t="shared" si="1"/>
        <v>2027</v>
      </c>
      <c r="E95" t="s">
        <v>671</v>
      </c>
      <c r="F95">
        <f t="shared" si="2"/>
        <v>3092</v>
      </c>
      <c r="G95">
        <v>123</v>
      </c>
    </row>
    <row r="96" spans="1:7" x14ac:dyDescent="0.2">
      <c r="A96" t="s">
        <v>586</v>
      </c>
      <c r="B96">
        <v>1006</v>
      </c>
      <c r="C96" t="s">
        <v>595</v>
      </c>
      <c r="D96">
        <f t="shared" si="1"/>
        <v>2027</v>
      </c>
      <c r="E96" t="s">
        <v>672</v>
      </c>
      <c r="F96">
        <f t="shared" si="2"/>
        <v>3093</v>
      </c>
      <c r="G96">
        <v>129</v>
      </c>
    </row>
    <row r="97" spans="1:7" x14ac:dyDescent="0.2">
      <c r="A97" t="s">
        <v>586</v>
      </c>
      <c r="B97">
        <v>1006</v>
      </c>
      <c r="C97" t="s">
        <v>595</v>
      </c>
      <c r="D97">
        <f t="shared" si="1"/>
        <v>2027</v>
      </c>
      <c r="E97" t="s">
        <v>673</v>
      </c>
      <c r="F97">
        <f t="shared" si="2"/>
        <v>3094</v>
      </c>
      <c r="G97">
        <v>118</v>
      </c>
    </row>
    <row r="98" spans="1:7" x14ac:dyDescent="0.2">
      <c r="A98" t="s">
        <v>551</v>
      </c>
      <c r="B98">
        <v>1007</v>
      </c>
      <c r="C98" t="s">
        <v>596</v>
      </c>
      <c r="D98">
        <f t="shared" si="1"/>
        <v>2028</v>
      </c>
      <c r="E98" t="s">
        <v>658</v>
      </c>
      <c r="F98">
        <f t="shared" si="2"/>
        <v>3095</v>
      </c>
      <c r="G98">
        <v>200</v>
      </c>
    </row>
    <row r="99" spans="1:7" x14ac:dyDescent="0.2">
      <c r="A99" t="s">
        <v>551</v>
      </c>
      <c r="B99">
        <v>1007</v>
      </c>
      <c r="C99" t="s">
        <v>596</v>
      </c>
      <c r="D99">
        <f t="shared" si="1"/>
        <v>2028</v>
      </c>
      <c r="E99" t="s">
        <v>659</v>
      </c>
      <c r="F99">
        <f t="shared" si="2"/>
        <v>3096</v>
      </c>
      <c r="G99">
        <v>300</v>
      </c>
    </row>
    <row r="100" spans="1:7" x14ac:dyDescent="0.2">
      <c r="A100" t="s">
        <v>551</v>
      </c>
      <c r="B100">
        <v>1007</v>
      </c>
      <c r="C100" t="s">
        <v>596</v>
      </c>
      <c r="D100">
        <f t="shared" si="1"/>
        <v>2028</v>
      </c>
      <c r="E100" t="s">
        <v>660</v>
      </c>
      <c r="F100">
        <f t="shared" si="2"/>
        <v>3097</v>
      </c>
      <c r="G100">
        <v>350</v>
      </c>
    </row>
    <row r="101" spans="1:7" x14ac:dyDescent="0.2">
      <c r="A101" t="s">
        <v>551</v>
      </c>
      <c r="B101">
        <v>1007</v>
      </c>
      <c r="C101" t="s">
        <v>596</v>
      </c>
      <c r="D101">
        <f t="shared" si="1"/>
        <v>2028</v>
      </c>
      <c r="E101" t="s">
        <v>661</v>
      </c>
      <c r="F101">
        <f t="shared" si="2"/>
        <v>3098</v>
      </c>
      <c r="G101">
        <v>425</v>
      </c>
    </row>
    <row r="102" spans="1:7" x14ac:dyDescent="0.2">
      <c r="A102" t="s">
        <v>551</v>
      </c>
      <c r="B102">
        <v>1007</v>
      </c>
      <c r="C102" t="s">
        <v>596</v>
      </c>
      <c r="D102">
        <f t="shared" ref="D102:D110" si="3">IF(C102=C101,D101,D101+1)</f>
        <v>2028</v>
      </c>
      <c r="E102" t="s">
        <v>662</v>
      </c>
      <c r="F102">
        <f t="shared" si="2"/>
        <v>3099</v>
      </c>
      <c r="G102">
        <v>175</v>
      </c>
    </row>
    <row r="103" spans="1:7" x14ac:dyDescent="0.2">
      <c r="A103" t="s">
        <v>551</v>
      </c>
      <c r="B103">
        <v>1007</v>
      </c>
      <c r="C103" t="s">
        <v>596</v>
      </c>
      <c r="D103">
        <f t="shared" si="3"/>
        <v>2028</v>
      </c>
      <c r="E103" t="s">
        <v>663</v>
      </c>
      <c r="F103">
        <f t="shared" si="2"/>
        <v>3100</v>
      </c>
      <c r="G103">
        <v>200</v>
      </c>
    </row>
    <row r="104" spans="1:7" x14ac:dyDescent="0.2">
      <c r="A104" t="s">
        <v>551</v>
      </c>
      <c r="B104">
        <v>1007</v>
      </c>
      <c r="C104" t="s">
        <v>596</v>
      </c>
      <c r="D104">
        <f t="shared" si="3"/>
        <v>2028</v>
      </c>
      <c r="E104" t="s">
        <v>664</v>
      </c>
      <c r="F104">
        <f t="shared" si="2"/>
        <v>3101</v>
      </c>
      <c r="G104">
        <v>220</v>
      </c>
    </row>
    <row r="105" spans="1:7" x14ac:dyDescent="0.2">
      <c r="A105" t="s">
        <v>551</v>
      </c>
      <c r="B105">
        <v>1007</v>
      </c>
      <c r="C105" t="s">
        <v>597</v>
      </c>
      <c r="D105">
        <f t="shared" si="3"/>
        <v>2029</v>
      </c>
      <c r="E105" t="s">
        <v>665</v>
      </c>
      <c r="F105">
        <f t="shared" si="2"/>
        <v>3102</v>
      </c>
      <c r="G105">
        <v>68</v>
      </c>
    </row>
    <row r="106" spans="1:7" x14ac:dyDescent="0.2">
      <c r="A106" t="s">
        <v>551</v>
      </c>
      <c r="B106">
        <v>1007</v>
      </c>
      <c r="C106" t="s">
        <v>597</v>
      </c>
      <c r="D106">
        <f t="shared" si="3"/>
        <v>2029</v>
      </c>
      <c r="E106" t="s">
        <v>666</v>
      </c>
      <c r="F106">
        <f t="shared" si="2"/>
        <v>3103</v>
      </c>
      <c r="G106">
        <v>66</v>
      </c>
    </row>
    <row r="107" spans="1:7" x14ac:dyDescent="0.2">
      <c r="A107" t="s">
        <v>551</v>
      </c>
      <c r="B107">
        <v>1007</v>
      </c>
      <c r="C107" t="s">
        <v>597</v>
      </c>
      <c r="D107">
        <f t="shared" si="3"/>
        <v>2029</v>
      </c>
      <c r="E107" t="s">
        <v>667</v>
      </c>
      <c r="F107">
        <f t="shared" si="2"/>
        <v>3104</v>
      </c>
      <c r="G107">
        <v>88</v>
      </c>
    </row>
    <row r="108" spans="1:7" x14ac:dyDescent="0.2">
      <c r="A108" t="s">
        <v>551</v>
      </c>
      <c r="B108">
        <v>1007</v>
      </c>
      <c r="C108" t="s">
        <v>598</v>
      </c>
      <c r="D108">
        <f t="shared" si="3"/>
        <v>2030</v>
      </c>
      <c r="E108" t="s">
        <v>655</v>
      </c>
      <c r="F108">
        <f t="shared" si="2"/>
        <v>3105</v>
      </c>
      <c r="G108">
        <v>97</v>
      </c>
    </row>
    <row r="109" spans="1:7" x14ac:dyDescent="0.2">
      <c r="A109" t="s">
        <v>551</v>
      </c>
      <c r="B109">
        <v>1007</v>
      </c>
      <c r="C109" t="s">
        <v>598</v>
      </c>
      <c r="D109">
        <f t="shared" si="3"/>
        <v>2030</v>
      </c>
      <c r="E109" t="s">
        <v>656</v>
      </c>
      <c r="F109">
        <f t="shared" si="2"/>
        <v>3106</v>
      </c>
      <c r="G109">
        <v>91</v>
      </c>
    </row>
    <row r="110" spans="1:7" x14ac:dyDescent="0.2">
      <c r="A110" t="s">
        <v>551</v>
      </c>
      <c r="B110">
        <v>1007</v>
      </c>
      <c r="C110" t="s">
        <v>598</v>
      </c>
      <c r="D110">
        <f t="shared" si="3"/>
        <v>2030</v>
      </c>
      <c r="E110" t="s">
        <v>657</v>
      </c>
      <c r="F110">
        <f t="shared" si="2"/>
        <v>3107</v>
      </c>
      <c r="G110">
        <v>68</v>
      </c>
    </row>
  </sheetData>
  <autoFilter ref="A1:C110" xr:uid="{00000000-0009-0000-0000-000001000000}">
    <sortState xmlns:xlrd2="http://schemas.microsoft.com/office/spreadsheetml/2017/richdata2" ref="A2:C110">
      <sortCondition ref="A1"/>
    </sortState>
  </autoFilter>
  <phoneticPr fontId="18" type="noConversion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sales_data_sample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Nicole Thompson</cp:lastModifiedBy>
  <dcterms:created xsi:type="dcterms:W3CDTF">2024-01-23T16:23:35Z</dcterms:created>
  <dcterms:modified xsi:type="dcterms:W3CDTF">2024-01-26T11:25:04Z</dcterms:modified>
</cp:coreProperties>
</file>