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e59ee33143dc2e0/Desktop/510/"/>
    </mc:Choice>
  </mc:AlternateContent>
  <xr:revisionPtr revIDLastSave="0" documentId="8_{58453A85-9336-4D2D-B3DA-CCB9379E5BD1}" xr6:coauthVersionLast="47" xr6:coauthVersionMax="47" xr10:uidLastSave="{00000000-0000-0000-0000-000000000000}"/>
  <bookViews>
    <workbookView xWindow="-108" yWindow="-108" windowWidth="23256" windowHeight="12456" xr2:uid="{C640E5E1-878E-48C7-AAE3-811AED56FBA8}"/>
  </bookViews>
  <sheets>
    <sheet name="NeuralTools-Summary" sheetId="2" r:id="rId1"/>
  </sheets>
  <externalReferences>
    <externalReference r:id="rId2"/>
  </externalReferences>
  <definedNames>
    <definedName name="PalisadeReportWorkbookCreatedBy">"NeuralTools"</definedName>
    <definedName name="PalisadeReportWorksheetCreatedBy" localSheetId="0">"NeuralTools"</definedName>
    <definedName name="_xlnm.Print_Area" localSheetId="0">'NeuralTools-Summary'!$A$1:$E$88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9" i="2" l="1"/>
  <c r="K38" i="2"/>
  <c r="K37" i="2"/>
  <c r="I1049" i="2"/>
  <c r="I1048" i="2"/>
  <c r="I1046" i="2"/>
  <c r="I1045" i="2"/>
  <c r="I1043" i="2"/>
  <c r="I1042" i="2"/>
  <c r="I1040" i="2"/>
  <c r="I1039" i="2"/>
  <c r="I1037" i="2"/>
  <c r="I1036" i="2"/>
  <c r="I1034" i="2"/>
  <c r="I1033" i="2"/>
  <c r="I1031" i="2"/>
  <c r="I1030" i="2"/>
  <c r="I1028" i="2"/>
  <c r="I1027" i="2"/>
  <c r="I1025" i="2"/>
  <c r="I1024" i="2"/>
  <c r="I1022" i="2"/>
  <c r="I1021" i="2"/>
  <c r="I1019" i="2"/>
  <c r="I1018" i="2"/>
  <c r="K2071" i="2"/>
  <c r="K2070" i="2"/>
  <c r="K2067" i="2"/>
  <c r="K2066" i="2"/>
  <c r="K2063" i="2"/>
  <c r="K2062" i="2"/>
  <c r="K2059" i="2"/>
  <c r="K2058" i="2"/>
  <c r="K2055" i="2"/>
  <c r="K2054" i="2"/>
  <c r="K2051" i="2"/>
  <c r="K2050" i="2"/>
  <c r="K2047" i="2"/>
  <c r="K2046" i="2"/>
  <c r="K2043" i="2"/>
  <c r="K2042" i="2"/>
  <c r="K2039" i="2"/>
  <c r="K2038" i="2"/>
  <c r="K2035" i="2"/>
  <c r="K2034" i="2"/>
  <c r="K2031" i="2"/>
  <c r="K2030" i="2"/>
  <c r="K2027" i="2"/>
  <c r="K2026" i="2"/>
  <c r="K2023" i="2"/>
  <c r="K2022" i="2"/>
  <c r="K2019" i="2"/>
  <c r="K2018" i="2"/>
  <c r="K2015" i="2"/>
  <c r="K2014" i="2"/>
  <c r="K2011" i="2"/>
  <c r="K2010" i="2"/>
  <c r="K2007" i="2"/>
  <c r="K2006" i="2"/>
  <c r="K2003" i="2"/>
  <c r="K2002" i="2"/>
  <c r="K1999" i="2"/>
  <c r="K1998" i="2"/>
  <c r="K1995" i="2"/>
  <c r="K1994" i="2"/>
  <c r="K1991" i="2"/>
  <c r="K1990" i="2"/>
  <c r="K1987" i="2"/>
  <c r="K1986" i="2"/>
  <c r="K1983" i="2"/>
  <c r="K1982" i="2"/>
  <c r="K1979" i="2"/>
  <c r="K1978" i="2"/>
  <c r="K1975" i="2"/>
  <c r="K1974" i="2"/>
  <c r="K1971" i="2"/>
  <c r="K1970" i="2"/>
  <c r="K1967" i="2"/>
  <c r="K1966" i="2"/>
  <c r="K1963" i="2"/>
  <c r="K1962" i="2"/>
  <c r="K1959" i="2"/>
  <c r="K1958" i="2"/>
  <c r="K1955" i="2"/>
  <c r="K1954" i="2"/>
  <c r="K1951" i="2"/>
  <c r="K1950" i="2"/>
  <c r="K1947" i="2"/>
  <c r="K1946" i="2"/>
  <c r="K1943" i="2"/>
  <c r="K1942" i="2"/>
  <c r="K1939" i="2"/>
  <c r="K1938" i="2"/>
  <c r="K1935" i="2"/>
  <c r="K1934" i="2"/>
  <c r="K1931" i="2"/>
  <c r="K1930" i="2"/>
  <c r="K1927" i="2"/>
  <c r="K1926" i="2"/>
  <c r="K1923" i="2"/>
  <c r="K1922" i="2"/>
  <c r="K1919" i="2"/>
  <c r="K1918" i="2"/>
  <c r="K1915" i="2"/>
  <c r="K1914" i="2"/>
  <c r="K1911" i="2"/>
  <c r="K1910" i="2"/>
  <c r="K1907" i="2"/>
  <c r="K1906" i="2"/>
  <c r="K1903" i="2"/>
  <c r="K1902" i="2"/>
  <c r="K1899" i="2"/>
  <c r="K1898" i="2"/>
  <c r="K1895" i="2"/>
  <c r="K1894" i="2"/>
  <c r="K1891" i="2"/>
  <c r="K1890" i="2"/>
  <c r="K1887" i="2"/>
  <c r="K1886" i="2"/>
  <c r="K1883" i="2"/>
  <c r="K1882" i="2"/>
  <c r="K1879" i="2"/>
  <c r="K1878" i="2"/>
  <c r="K1875" i="2"/>
  <c r="K1874" i="2"/>
  <c r="K1871" i="2"/>
  <c r="K1870" i="2"/>
  <c r="K1867" i="2"/>
  <c r="K1866" i="2"/>
  <c r="K1863" i="2"/>
  <c r="K1862" i="2"/>
  <c r="K1859" i="2"/>
  <c r="K1858" i="2"/>
  <c r="K1855" i="2"/>
  <c r="K1854" i="2"/>
  <c r="K1851" i="2"/>
  <c r="K1850" i="2"/>
  <c r="K1847" i="2"/>
  <c r="K1846" i="2"/>
  <c r="K1843" i="2"/>
  <c r="K1842" i="2"/>
  <c r="K1839" i="2"/>
  <c r="K1838" i="2"/>
  <c r="K1835" i="2"/>
  <c r="K1834" i="2"/>
  <c r="K1831" i="2"/>
  <c r="K1830" i="2"/>
  <c r="K1827" i="2"/>
  <c r="K1826" i="2"/>
  <c r="K1823" i="2"/>
  <c r="K1822" i="2"/>
  <c r="K1819" i="2"/>
  <c r="K1818" i="2"/>
  <c r="K1815" i="2"/>
  <c r="K1814" i="2"/>
  <c r="K1811" i="2"/>
  <c r="K1810" i="2"/>
  <c r="K1807" i="2"/>
  <c r="K1806" i="2"/>
  <c r="K1803" i="2"/>
  <c r="K1802" i="2"/>
  <c r="K1799" i="2"/>
  <c r="K1798" i="2"/>
  <c r="K1795" i="2"/>
  <c r="K1794" i="2"/>
  <c r="K1791" i="2"/>
  <c r="K1790" i="2"/>
  <c r="K1787" i="2"/>
  <c r="K1786" i="2"/>
  <c r="K1783" i="2"/>
  <c r="K1782" i="2"/>
  <c r="K1779" i="2"/>
  <c r="K1778" i="2"/>
  <c r="K1775" i="2"/>
  <c r="K1774" i="2"/>
  <c r="K1771" i="2"/>
  <c r="K1770" i="2"/>
  <c r="K1767" i="2"/>
  <c r="K1766" i="2"/>
  <c r="K1763" i="2"/>
  <c r="K1762" i="2"/>
  <c r="K1759" i="2"/>
  <c r="K1758" i="2"/>
  <c r="K1755" i="2"/>
  <c r="K1754" i="2"/>
  <c r="K1751" i="2"/>
  <c r="K1750" i="2"/>
  <c r="K1747" i="2"/>
  <c r="K1746" i="2"/>
  <c r="K1743" i="2"/>
  <c r="K1742" i="2"/>
  <c r="K1739" i="2"/>
  <c r="K1738" i="2"/>
  <c r="K1735" i="2"/>
  <c r="K1734" i="2"/>
  <c r="K1731" i="2"/>
  <c r="K1730" i="2"/>
  <c r="K1727" i="2"/>
  <c r="K1726" i="2"/>
  <c r="K1723" i="2"/>
  <c r="K1722" i="2"/>
  <c r="K1719" i="2"/>
  <c r="K1718" i="2"/>
  <c r="K1715" i="2"/>
  <c r="K1714" i="2"/>
  <c r="K1711" i="2"/>
  <c r="K1710" i="2"/>
  <c r="K1707" i="2"/>
  <c r="K1706" i="2"/>
  <c r="K1703" i="2"/>
  <c r="K1702" i="2"/>
  <c r="K1699" i="2"/>
  <c r="K1698" i="2"/>
  <c r="K1695" i="2"/>
  <c r="K1694" i="2"/>
  <c r="K1691" i="2"/>
  <c r="K1690" i="2"/>
  <c r="K1687" i="2"/>
  <c r="K1686" i="2"/>
  <c r="K1683" i="2"/>
  <c r="K1682" i="2"/>
  <c r="K1679" i="2"/>
  <c r="K1678" i="2"/>
  <c r="K1675" i="2"/>
  <c r="K1674" i="2"/>
  <c r="K1671" i="2"/>
  <c r="K1670" i="2"/>
  <c r="K1667" i="2"/>
  <c r="K1666" i="2"/>
  <c r="K1663" i="2"/>
  <c r="K1662" i="2"/>
  <c r="K1659" i="2"/>
  <c r="K1658" i="2"/>
  <c r="K1655" i="2"/>
  <c r="K1654" i="2"/>
  <c r="K1651" i="2"/>
  <c r="K1650" i="2"/>
  <c r="K1647" i="2"/>
  <c r="K1646" i="2"/>
  <c r="K1643" i="2"/>
  <c r="K1642" i="2"/>
  <c r="K1639" i="2"/>
  <c r="K1638" i="2"/>
  <c r="K1635" i="2"/>
  <c r="K1634" i="2"/>
  <c r="K1631" i="2"/>
  <c r="K1630" i="2"/>
  <c r="K1627" i="2"/>
  <c r="K1626" i="2"/>
  <c r="K1623" i="2"/>
  <c r="K1622" i="2"/>
  <c r="K1619" i="2"/>
  <c r="K1618" i="2"/>
  <c r="K1615" i="2"/>
  <c r="K1614" i="2"/>
  <c r="K1611" i="2"/>
  <c r="K1610" i="2"/>
  <c r="K1607" i="2"/>
  <c r="K1606" i="2"/>
  <c r="K1603" i="2"/>
  <c r="K1602" i="2"/>
  <c r="K1599" i="2"/>
  <c r="K1598" i="2"/>
  <c r="K1595" i="2"/>
  <c r="K1594" i="2"/>
  <c r="K1591" i="2"/>
  <c r="K1590" i="2"/>
  <c r="K1587" i="2"/>
  <c r="K1586" i="2"/>
  <c r="K1583" i="2"/>
  <c r="K1582" i="2"/>
  <c r="K1579" i="2"/>
  <c r="K1578" i="2"/>
  <c r="K1575" i="2"/>
  <c r="K1574" i="2"/>
  <c r="K1571" i="2"/>
  <c r="K1570" i="2"/>
  <c r="K1567" i="2"/>
  <c r="K1566" i="2"/>
  <c r="K1563" i="2"/>
  <c r="K1562" i="2"/>
  <c r="K1559" i="2"/>
  <c r="K1558" i="2"/>
  <c r="K1555" i="2"/>
  <c r="K1554" i="2"/>
  <c r="K1551" i="2"/>
  <c r="K1550" i="2"/>
  <c r="K1547" i="2"/>
  <c r="K1546" i="2"/>
  <c r="K1543" i="2"/>
  <c r="K1542" i="2"/>
  <c r="K1539" i="2"/>
  <c r="K1538" i="2"/>
  <c r="K1535" i="2"/>
  <c r="K1534" i="2"/>
  <c r="K1531" i="2"/>
  <c r="K1530" i="2"/>
  <c r="K1527" i="2"/>
  <c r="K1526" i="2"/>
  <c r="K1523" i="2"/>
  <c r="K1522" i="2"/>
  <c r="K1519" i="2"/>
  <c r="K1518" i="2"/>
  <c r="K1515" i="2"/>
  <c r="K1514" i="2"/>
  <c r="K1511" i="2"/>
  <c r="K1510" i="2"/>
  <c r="K1507" i="2"/>
  <c r="K1506" i="2"/>
  <c r="K1503" i="2"/>
  <c r="K1502" i="2"/>
  <c r="K1499" i="2"/>
  <c r="K1498" i="2"/>
  <c r="K1495" i="2"/>
  <c r="K1494" i="2"/>
  <c r="K1491" i="2"/>
  <c r="K1490" i="2"/>
  <c r="K1487" i="2"/>
  <c r="K1486" i="2"/>
  <c r="K1483" i="2"/>
  <c r="K1482" i="2"/>
  <c r="K1479" i="2"/>
  <c r="K1478" i="2"/>
  <c r="K1475" i="2"/>
  <c r="K1474" i="2"/>
  <c r="K1471" i="2"/>
  <c r="K1470" i="2"/>
  <c r="K1467" i="2"/>
  <c r="K1466" i="2"/>
  <c r="K1463" i="2"/>
  <c r="K1462" i="2"/>
  <c r="K1459" i="2"/>
  <c r="K1458" i="2"/>
  <c r="K1455" i="2"/>
  <c r="K1454" i="2"/>
  <c r="K1451" i="2"/>
  <c r="K1450" i="2"/>
  <c r="K1447" i="2"/>
  <c r="K1446" i="2"/>
  <c r="K1443" i="2"/>
  <c r="K1442" i="2"/>
  <c r="K1439" i="2"/>
  <c r="K1438" i="2"/>
  <c r="K1435" i="2"/>
  <c r="K1434" i="2"/>
  <c r="K1431" i="2"/>
  <c r="K1430" i="2"/>
  <c r="K1427" i="2"/>
  <c r="K1426" i="2"/>
  <c r="K1423" i="2"/>
  <c r="K1422" i="2"/>
  <c r="K1419" i="2"/>
  <c r="K1418" i="2"/>
  <c r="K1415" i="2"/>
  <c r="K1414" i="2"/>
  <c r="K1411" i="2"/>
  <c r="K1410" i="2"/>
  <c r="K1407" i="2"/>
  <c r="K1406" i="2"/>
  <c r="K1403" i="2"/>
  <c r="K1402" i="2"/>
  <c r="K1399" i="2"/>
  <c r="K1398" i="2"/>
  <c r="K1395" i="2"/>
  <c r="K1394" i="2"/>
  <c r="K1391" i="2"/>
  <c r="K1390" i="2"/>
  <c r="K1387" i="2"/>
  <c r="K1386" i="2"/>
  <c r="K1383" i="2"/>
  <c r="K1382" i="2"/>
  <c r="K1379" i="2"/>
  <c r="K1378" i="2"/>
  <c r="K1375" i="2"/>
  <c r="K1374" i="2"/>
  <c r="K1371" i="2"/>
  <c r="K1370" i="2"/>
  <c r="K1367" i="2"/>
  <c r="K1366" i="2"/>
  <c r="K1363" i="2"/>
  <c r="K1362" i="2"/>
  <c r="K1359" i="2"/>
  <c r="K1358" i="2"/>
  <c r="K1355" i="2"/>
  <c r="K1354" i="2"/>
  <c r="K1351" i="2"/>
  <c r="K1350" i="2"/>
  <c r="K1347" i="2"/>
  <c r="K1346" i="2"/>
  <c r="K1343" i="2"/>
  <c r="K1342" i="2"/>
  <c r="K1339" i="2"/>
  <c r="K1338" i="2"/>
  <c r="K1335" i="2"/>
  <c r="K1334" i="2"/>
  <c r="K1331" i="2"/>
  <c r="K1330" i="2"/>
  <c r="K1327" i="2"/>
  <c r="K1326" i="2"/>
  <c r="K1323" i="2"/>
  <c r="K1322" i="2"/>
  <c r="K1319" i="2"/>
  <c r="K1318" i="2"/>
  <c r="K1315" i="2"/>
  <c r="K1314" i="2"/>
  <c r="K1311" i="2"/>
  <c r="K1310" i="2"/>
  <c r="K1307" i="2"/>
  <c r="K1306" i="2"/>
  <c r="K1303" i="2"/>
  <c r="K1302" i="2"/>
  <c r="K1299" i="2"/>
  <c r="K1298" i="2"/>
  <c r="K1295" i="2"/>
  <c r="K1294" i="2"/>
  <c r="K1291" i="2"/>
  <c r="K1290" i="2"/>
  <c r="K1287" i="2"/>
  <c r="K1286" i="2"/>
  <c r="K1283" i="2"/>
  <c r="K1282" i="2"/>
  <c r="K1279" i="2"/>
  <c r="K1278" i="2"/>
  <c r="K1275" i="2"/>
  <c r="K1274" i="2"/>
  <c r="K1271" i="2"/>
  <c r="K1270" i="2"/>
  <c r="K1267" i="2"/>
  <c r="K1266" i="2"/>
  <c r="K1263" i="2"/>
  <c r="K1262" i="2"/>
  <c r="K1259" i="2"/>
  <c r="K1258" i="2"/>
  <c r="K1255" i="2"/>
  <c r="K1254" i="2"/>
  <c r="K1251" i="2"/>
  <c r="K1250" i="2"/>
  <c r="K1247" i="2"/>
  <c r="K1246" i="2"/>
  <c r="K1243" i="2"/>
  <c r="K1242" i="2"/>
  <c r="K1239" i="2"/>
  <c r="K1238" i="2"/>
  <c r="K1235" i="2"/>
  <c r="K1234" i="2"/>
  <c r="K1231" i="2"/>
  <c r="K1230" i="2"/>
  <c r="K1227" i="2"/>
  <c r="K1226" i="2"/>
  <c r="K1223" i="2"/>
  <c r="K1222" i="2"/>
  <c r="K1219" i="2"/>
  <c r="K1218" i="2"/>
  <c r="K1215" i="2"/>
  <c r="K1214" i="2"/>
  <c r="K1211" i="2"/>
  <c r="K1210" i="2"/>
  <c r="K1207" i="2"/>
  <c r="K1206" i="2"/>
  <c r="K1203" i="2"/>
  <c r="K1202" i="2"/>
  <c r="K1199" i="2"/>
  <c r="K1198" i="2"/>
  <c r="K1195" i="2"/>
  <c r="K1194" i="2"/>
  <c r="K1191" i="2"/>
  <c r="K1190" i="2"/>
  <c r="K1187" i="2"/>
  <c r="K1186" i="2"/>
  <c r="K1183" i="2"/>
  <c r="K1182" i="2"/>
  <c r="K1179" i="2"/>
  <c r="K1178" i="2"/>
  <c r="K1175" i="2"/>
  <c r="K1174" i="2"/>
  <c r="K1171" i="2"/>
  <c r="K1170" i="2"/>
  <c r="K1167" i="2"/>
  <c r="K1166" i="2"/>
  <c r="K1163" i="2"/>
  <c r="K1162" i="2"/>
  <c r="K1159" i="2"/>
  <c r="K1158" i="2"/>
  <c r="K1155" i="2"/>
  <c r="K1154" i="2"/>
  <c r="K1151" i="2"/>
  <c r="K1150" i="2"/>
  <c r="K1147" i="2"/>
  <c r="K1146" i="2"/>
  <c r="K1143" i="2"/>
  <c r="K1142" i="2"/>
  <c r="K1139" i="2"/>
  <c r="K1138" i="2"/>
  <c r="K1135" i="2"/>
  <c r="K1134" i="2"/>
  <c r="K1131" i="2"/>
  <c r="K1130" i="2"/>
  <c r="K1127" i="2"/>
  <c r="K1126" i="2"/>
  <c r="K1123" i="2"/>
  <c r="K1122" i="2"/>
  <c r="K1119" i="2"/>
  <c r="K1118" i="2"/>
  <c r="K1115" i="2"/>
  <c r="K1114" i="2"/>
  <c r="K1111" i="2"/>
  <c r="K1110" i="2"/>
  <c r="K1107" i="2"/>
  <c r="K1106" i="2"/>
  <c r="K1103" i="2"/>
  <c r="K1102" i="2"/>
  <c r="K1099" i="2"/>
  <c r="K1098" i="2"/>
  <c r="K1095" i="2"/>
  <c r="K1094" i="2"/>
  <c r="K1091" i="2"/>
  <c r="K1090" i="2"/>
  <c r="K1087" i="2"/>
  <c r="K1086" i="2"/>
  <c r="K1083" i="2"/>
  <c r="K1082" i="2"/>
  <c r="K1079" i="2"/>
  <c r="K1078" i="2"/>
  <c r="K1075" i="2"/>
  <c r="K1074" i="2"/>
  <c r="K1071" i="2"/>
  <c r="K1070" i="2"/>
  <c r="K1067" i="2"/>
  <c r="K1066" i="2"/>
  <c r="K1063" i="2"/>
  <c r="K1062" i="2"/>
  <c r="K1059" i="2"/>
  <c r="K1058" i="2"/>
  <c r="K1055" i="2"/>
  <c r="K1054" i="2"/>
  <c r="K1051" i="2"/>
  <c r="K1050" i="2"/>
  <c r="K1047" i="2"/>
  <c r="K1046" i="2"/>
  <c r="K1043" i="2"/>
  <c r="K1042" i="2"/>
  <c r="K1039" i="2"/>
  <c r="K1038" i="2"/>
  <c r="K1035" i="2"/>
  <c r="K1034" i="2"/>
  <c r="K1031" i="2"/>
  <c r="K1030" i="2"/>
  <c r="K1027" i="2"/>
  <c r="K1026" i="2"/>
  <c r="K1023" i="2"/>
  <c r="K1022" i="2"/>
  <c r="K1019" i="2"/>
  <c r="K1018" i="2"/>
  <c r="C1056" i="2"/>
  <c r="C1055" i="2"/>
  <c r="C1053" i="2"/>
  <c r="C1052" i="2"/>
  <c r="C1050" i="2"/>
  <c r="C1049" i="2"/>
  <c r="C1047" i="2"/>
  <c r="C1046" i="2"/>
  <c r="C1044" i="2"/>
  <c r="C1043" i="2"/>
  <c r="C1041" i="2"/>
  <c r="C1040" i="2"/>
  <c r="C1038" i="2"/>
  <c r="C1037" i="2"/>
  <c r="C1035" i="2"/>
  <c r="C1034" i="2"/>
  <c r="C1032" i="2"/>
  <c r="C1031" i="2"/>
  <c r="C1029" i="2"/>
  <c r="C1028" i="2"/>
  <c r="C1026" i="2"/>
  <c r="C1025" i="2"/>
  <c r="C1023" i="2"/>
  <c r="C1022" i="2"/>
  <c r="C1020" i="2"/>
  <c r="C1019" i="2"/>
  <c r="E2056" i="2"/>
  <c r="E2055" i="2"/>
  <c r="E2052" i="2"/>
  <c r="E2051" i="2"/>
  <c r="E2048" i="2"/>
  <c r="E2047" i="2"/>
  <c r="E2044" i="2"/>
  <c r="E2043" i="2"/>
  <c r="E2040" i="2"/>
  <c r="E2039" i="2"/>
  <c r="E2036" i="2"/>
  <c r="E2035" i="2"/>
  <c r="E2032" i="2"/>
  <c r="E2031" i="2"/>
  <c r="E2028" i="2"/>
  <c r="E2027" i="2"/>
  <c r="E2024" i="2"/>
  <c r="E2023" i="2"/>
  <c r="E2020" i="2"/>
  <c r="E2019" i="2"/>
  <c r="E2016" i="2"/>
  <c r="E2015" i="2"/>
  <c r="E2012" i="2"/>
  <c r="E2011" i="2"/>
  <c r="E2008" i="2"/>
  <c r="E2007" i="2"/>
  <c r="E2004" i="2"/>
  <c r="E2003" i="2"/>
  <c r="E2000" i="2"/>
  <c r="E1999" i="2"/>
  <c r="E1996" i="2"/>
  <c r="E1995" i="2"/>
  <c r="E1992" i="2"/>
  <c r="E1991" i="2"/>
  <c r="E1988" i="2"/>
  <c r="E1987" i="2"/>
  <c r="E1984" i="2"/>
  <c r="E1983" i="2"/>
  <c r="E1980" i="2"/>
  <c r="E1979" i="2"/>
  <c r="E1976" i="2"/>
  <c r="E1975" i="2"/>
  <c r="E1972" i="2"/>
  <c r="E1971" i="2"/>
  <c r="E1968" i="2"/>
  <c r="E1967" i="2"/>
  <c r="E1964" i="2"/>
  <c r="E1963" i="2"/>
  <c r="E1960" i="2"/>
  <c r="E1959" i="2"/>
  <c r="E1956" i="2"/>
  <c r="E1955" i="2"/>
  <c r="E1952" i="2"/>
  <c r="E1951" i="2"/>
  <c r="E1948" i="2"/>
  <c r="E1947" i="2"/>
  <c r="E1944" i="2"/>
  <c r="E1943" i="2"/>
  <c r="E1940" i="2"/>
  <c r="E1939" i="2"/>
  <c r="E1936" i="2"/>
  <c r="E1935" i="2"/>
  <c r="E1932" i="2"/>
  <c r="E1931" i="2"/>
  <c r="E1928" i="2"/>
  <c r="E1927" i="2"/>
  <c r="E1924" i="2"/>
  <c r="E1923" i="2"/>
  <c r="E1920" i="2"/>
  <c r="E1919" i="2"/>
  <c r="E1916" i="2"/>
  <c r="E1915" i="2"/>
  <c r="E1912" i="2"/>
  <c r="E1911" i="2"/>
  <c r="E1908" i="2"/>
  <c r="E1907" i="2"/>
  <c r="E1904" i="2"/>
  <c r="E1903" i="2"/>
  <c r="E1900" i="2"/>
  <c r="E1899" i="2"/>
  <c r="E1896" i="2"/>
  <c r="E1895" i="2"/>
  <c r="E1892" i="2"/>
  <c r="E1891" i="2"/>
  <c r="E1888" i="2"/>
  <c r="E1887" i="2"/>
  <c r="E1884" i="2"/>
  <c r="E1883" i="2"/>
  <c r="E1880" i="2"/>
  <c r="E1879" i="2"/>
  <c r="E1876" i="2"/>
  <c r="E1875" i="2"/>
  <c r="E1872" i="2"/>
  <c r="E1871" i="2"/>
  <c r="E1868" i="2"/>
  <c r="E1867" i="2"/>
  <c r="E1864" i="2"/>
  <c r="E1863" i="2"/>
  <c r="E1860" i="2"/>
  <c r="E1859" i="2"/>
  <c r="E1856" i="2"/>
  <c r="E1855" i="2"/>
  <c r="E1852" i="2"/>
  <c r="E1851" i="2"/>
  <c r="E1848" i="2"/>
  <c r="E1847" i="2"/>
  <c r="E1844" i="2"/>
  <c r="E1843" i="2"/>
  <c r="E1840" i="2"/>
  <c r="E1839" i="2"/>
  <c r="E1836" i="2"/>
  <c r="E1835" i="2"/>
  <c r="E1832" i="2"/>
  <c r="E1831" i="2"/>
  <c r="E1828" i="2"/>
  <c r="E1827" i="2"/>
  <c r="E1824" i="2"/>
  <c r="E1823" i="2"/>
  <c r="E1820" i="2"/>
  <c r="E1819" i="2"/>
  <c r="E1816" i="2"/>
  <c r="E1815" i="2"/>
  <c r="E1812" i="2"/>
  <c r="E1811" i="2"/>
  <c r="E1808" i="2"/>
  <c r="E1807" i="2"/>
  <c r="E1804" i="2"/>
  <c r="E1803" i="2"/>
  <c r="E1800" i="2"/>
  <c r="E1799" i="2"/>
  <c r="E1796" i="2"/>
  <c r="E1795" i="2"/>
  <c r="E1792" i="2"/>
  <c r="E1791" i="2"/>
  <c r="E1788" i="2"/>
  <c r="E1787" i="2"/>
  <c r="E1784" i="2"/>
  <c r="E1783" i="2"/>
  <c r="E1780" i="2"/>
  <c r="E1779" i="2"/>
  <c r="E1776" i="2"/>
  <c r="E1775" i="2"/>
  <c r="E1772" i="2"/>
  <c r="E1771" i="2"/>
  <c r="E1768" i="2"/>
  <c r="E1767" i="2"/>
  <c r="E1764" i="2"/>
  <c r="E1763" i="2"/>
  <c r="E1760" i="2"/>
  <c r="E1759" i="2"/>
  <c r="E1756" i="2"/>
  <c r="E1755" i="2"/>
  <c r="E1752" i="2"/>
  <c r="E1751" i="2"/>
  <c r="E1748" i="2"/>
  <c r="E1747" i="2"/>
  <c r="E1744" i="2"/>
  <c r="E1743" i="2"/>
  <c r="E1740" i="2"/>
  <c r="E1739" i="2"/>
  <c r="E1736" i="2"/>
  <c r="E1735" i="2"/>
  <c r="E1732" i="2"/>
  <c r="E1731" i="2"/>
  <c r="E1728" i="2"/>
  <c r="E1727" i="2"/>
  <c r="E1724" i="2"/>
  <c r="E1723" i="2"/>
  <c r="E1720" i="2"/>
  <c r="E1719" i="2"/>
  <c r="E1716" i="2"/>
  <c r="E1715" i="2"/>
  <c r="E1712" i="2"/>
  <c r="E1711" i="2"/>
  <c r="E1708" i="2"/>
  <c r="E1707" i="2"/>
  <c r="E1704" i="2"/>
  <c r="E1703" i="2"/>
  <c r="E1700" i="2"/>
  <c r="E1699" i="2"/>
  <c r="E1696" i="2"/>
  <c r="E1695" i="2"/>
  <c r="E1692" i="2"/>
  <c r="E1691" i="2"/>
  <c r="E1688" i="2"/>
  <c r="E1687" i="2"/>
  <c r="E1684" i="2"/>
  <c r="E1683" i="2"/>
  <c r="E1680" i="2"/>
  <c r="E1679" i="2"/>
  <c r="E1676" i="2"/>
  <c r="E1675" i="2"/>
  <c r="E1672" i="2"/>
  <c r="E1671" i="2"/>
  <c r="E1668" i="2"/>
  <c r="E1667" i="2"/>
  <c r="E1664" i="2"/>
  <c r="E1663" i="2"/>
  <c r="E1660" i="2"/>
  <c r="E1659" i="2"/>
  <c r="E1656" i="2"/>
  <c r="E1655" i="2"/>
  <c r="E1652" i="2"/>
  <c r="E1651" i="2"/>
  <c r="E1648" i="2"/>
  <c r="E1647" i="2"/>
  <c r="E1644" i="2"/>
  <c r="E1643" i="2"/>
  <c r="E1640" i="2"/>
  <c r="E1639" i="2"/>
  <c r="E1636" i="2"/>
  <c r="E1635" i="2"/>
  <c r="E1632" i="2"/>
  <c r="E1631" i="2"/>
  <c r="E1628" i="2"/>
  <c r="E1627" i="2"/>
  <c r="E1624" i="2"/>
  <c r="E1623" i="2"/>
  <c r="E1620" i="2"/>
  <c r="E1619" i="2"/>
  <c r="E1616" i="2"/>
  <c r="E1615" i="2"/>
  <c r="E1612" i="2"/>
  <c r="E1611" i="2"/>
  <c r="E1608" i="2"/>
  <c r="E1607" i="2"/>
  <c r="E1604" i="2"/>
  <c r="E1603" i="2"/>
  <c r="E1600" i="2"/>
  <c r="E1599" i="2"/>
  <c r="E1596" i="2"/>
  <c r="E1595" i="2"/>
  <c r="E1592" i="2"/>
  <c r="E1591" i="2"/>
  <c r="E1588" i="2"/>
  <c r="E1587" i="2"/>
  <c r="E1584" i="2"/>
  <c r="E1583" i="2"/>
  <c r="E1580" i="2"/>
  <c r="E1579" i="2"/>
  <c r="E1576" i="2"/>
  <c r="E1575" i="2"/>
  <c r="E1572" i="2"/>
  <c r="E1571" i="2"/>
  <c r="E1568" i="2"/>
  <c r="E1567" i="2"/>
  <c r="E1564" i="2"/>
  <c r="E1563" i="2"/>
  <c r="E1560" i="2"/>
  <c r="E1559" i="2"/>
  <c r="E1556" i="2"/>
  <c r="E1555" i="2"/>
  <c r="E1552" i="2"/>
  <c r="E1551" i="2"/>
  <c r="E1548" i="2"/>
  <c r="E1547" i="2"/>
  <c r="E1544" i="2"/>
  <c r="E1543" i="2"/>
  <c r="E1540" i="2"/>
  <c r="E1539" i="2"/>
  <c r="E1536" i="2"/>
  <c r="E1535" i="2"/>
  <c r="E1532" i="2"/>
  <c r="E1531" i="2"/>
  <c r="E1528" i="2"/>
  <c r="E1527" i="2"/>
  <c r="E1524" i="2"/>
  <c r="E1523" i="2"/>
  <c r="E1520" i="2"/>
  <c r="E1519" i="2"/>
  <c r="E1516" i="2"/>
  <c r="E1515" i="2"/>
  <c r="E1512" i="2"/>
  <c r="E1511" i="2"/>
  <c r="E1508" i="2"/>
  <c r="E1507" i="2"/>
  <c r="E1504" i="2"/>
  <c r="E1503" i="2"/>
  <c r="E1500" i="2"/>
  <c r="E1499" i="2"/>
  <c r="E1496" i="2"/>
  <c r="E1495" i="2"/>
  <c r="E1492" i="2"/>
  <c r="E1491" i="2"/>
  <c r="E1488" i="2"/>
  <c r="E1487" i="2"/>
  <c r="E1484" i="2"/>
  <c r="E1483" i="2"/>
  <c r="E1480" i="2"/>
  <c r="E1479" i="2"/>
  <c r="E1476" i="2"/>
  <c r="E1475" i="2"/>
  <c r="E1472" i="2"/>
  <c r="E1471" i="2"/>
  <c r="E1468" i="2"/>
  <c r="E1467" i="2"/>
  <c r="E1464" i="2"/>
  <c r="E1463" i="2"/>
  <c r="E1460" i="2"/>
  <c r="E1459" i="2"/>
  <c r="E1456" i="2"/>
  <c r="E1455" i="2"/>
  <c r="E1452" i="2"/>
  <c r="E1451" i="2"/>
  <c r="E1448" i="2"/>
  <c r="E1447" i="2"/>
  <c r="E1444" i="2"/>
  <c r="E1443" i="2"/>
  <c r="E1440" i="2"/>
  <c r="E1439" i="2"/>
  <c r="E1436" i="2"/>
  <c r="E1435" i="2"/>
  <c r="E1432" i="2"/>
  <c r="E1431" i="2"/>
  <c r="E1428" i="2"/>
  <c r="E1427" i="2"/>
  <c r="E1424" i="2"/>
  <c r="E1423" i="2"/>
  <c r="E1420" i="2"/>
  <c r="E1419" i="2"/>
  <c r="E1416" i="2"/>
  <c r="E1415" i="2"/>
  <c r="E1412" i="2"/>
  <c r="E1411" i="2"/>
  <c r="E1408" i="2"/>
  <c r="E1407" i="2"/>
  <c r="E1404" i="2"/>
  <c r="E1403" i="2"/>
  <c r="E1400" i="2"/>
  <c r="E1399" i="2"/>
  <c r="E1396" i="2"/>
  <c r="E1395" i="2"/>
  <c r="E1392" i="2"/>
  <c r="E1391" i="2"/>
  <c r="E1388" i="2"/>
  <c r="E1387" i="2"/>
  <c r="E1384" i="2"/>
  <c r="E1383" i="2"/>
  <c r="E1380" i="2"/>
  <c r="E1379" i="2"/>
  <c r="E1376" i="2"/>
  <c r="E1375" i="2"/>
  <c r="E1372" i="2"/>
  <c r="E1371" i="2"/>
  <c r="E1368" i="2"/>
  <c r="E1367" i="2"/>
  <c r="E1364" i="2"/>
  <c r="E1363" i="2"/>
  <c r="E1360" i="2"/>
  <c r="E1359" i="2"/>
  <c r="E1356" i="2"/>
  <c r="E1355" i="2"/>
  <c r="E1352" i="2"/>
  <c r="E1351" i="2"/>
  <c r="E1348" i="2"/>
  <c r="E1347" i="2"/>
  <c r="E1344" i="2"/>
  <c r="E1343" i="2"/>
  <c r="E1340" i="2"/>
  <c r="E1339" i="2"/>
  <c r="E1336" i="2"/>
  <c r="E1335" i="2"/>
  <c r="E1332" i="2"/>
  <c r="E1331" i="2"/>
  <c r="E1328" i="2"/>
  <c r="E1327" i="2"/>
  <c r="E1324" i="2"/>
  <c r="E1323" i="2"/>
  <c r="E1320" i="2"/>
  <c r="E1319" i="2"/>
  <c r="E1316" i="2"/>
  <c r="E1315" i="2"/>
  <c r="E1312" i="2"/>
  <c r="E1311" i="2"/>
  <c r="E1308" i="2"/>
  <c r="E1307" i="2"/>
  <c r="E1304" i="2"/>
  <c r="E1303" i="2"/>
  <c r="E1300" i="2"/>
  <c r="E1299" i="2"/>
  <c r="E1296" i="2"/>
  <c r="E1295" i="2"/>
  <c r="E1292" i="2"/>
  <c r="E1291" i="2"/>
  <c r="E1288" i="2"/>
  <c r="E1287" i="2"/>
  <c r="E1284" i="2"/>
  <c r="E1283" i="2"/>
  <c r="E1280" i="2"/>
  <c r="E1279" i="2"/>
  <c r="E1276" i="2"/>
  <c r="E1275" i="2"/>
  <c r="E1272" i="2"/>
  <c r="E1271" i="2"/>
  <c r="E1268" i="2"/>
  <c r="E1267" i="2"/>
  <c r="E1264" i="2"/>
  <c r="E1263" i="2"/>
  <c r="E1260" i="2"/>
  <c r="E1259" i="2"/>
  <c r="E1256" i="2"/>
  <c r="E1255" i="2"/>
  <c r="E1252" i="2"/>
  <c r="E1251" i="2"/>
  <c r="E1248" i="2"/>
  <c r="E1247" i="2"/>
  <c r="E1244" i="2"/>
  <c r="E1243" i="2"/>
  <c r="E1240" i="2"/>
  <c r="E1239" i="2"/>
  <c r="E1236" i="2"/>
  <c r="E1235" i="2"/>
  <c r="E1232" i="2"/>
  <c r="E1231" i="2"/>
  <c r="E1228" i="2"/>
  <c r="E1227" i="2"/>
  <c r="E1224" i="2"/>
  <c r="E1223" i="2"/>
  <c r="E1220" i="2"/>
  <c r="E1219" i="2"/>
  <c r="E1216" i="2"/>
  <c r="E1215" i="2"/>
  <c r="E1212" i="2"/>
  <c r="E1211" i="2"/>
  <c r="E1208" i="2"/>
  <c r="E1207" i="2"/>
  <c r="E1204" i="2"/>
  <c r="E1203" i="2"/>
  <c r="E1200" i="2"/>
  <c r="E1199" i="2"/>
  <c r="E1196" i="2"/>
  <c r="E1195" i="2"/>
  <c r="E1192" i="2"/>
  <c r="E1191" i="2"/>
  <c r="E1188" i="2"/>
  <c r="E1187" i="2"/>
  <c r="E1184" i="2"/>
  <c r="E1183" i="2"/>
  <c r="E1180" i="2"/>
  <c r="E1179" i="2"/>
  <c r="E1176" i="2"/>
  <c r="E1175" i="2"/>
  <c r="E1172" i="2"/>
  <c r="E1171" i="2"/>
  <c r="E1168" i="2"/>
  <c r="E1167" i="2"/>
  <c r="E1164" i="2"/>
  <c r="E1163" i="2"/>
  <c r="E1160" i="2"/>
  <c r="E1159" i="2"/>
  <c r="E1156" i="2"/>
  <c r="E1155" i="2"/>
  <c r="E1152" i="2"/>
  <c r="E1151" i="2"/>
  <c r="E1148" i="2"/>
  <c r="E1147" i="2"/>
  <c r="E1144" i="2"/>
  <c r="E1143" i="2"/>
  <c r="E1140" i="2"/>
  <c r="E1139" i="2"/>
  <c r="E1136" i="2"/>
  <c r="E1135" i="2"/>
  <c r="E1132" i="2"/>
  <c r="E1131" i="2"/>
  <c r="E1128" i="2"/>
  <c r="E1127" i="2"/>
  <c r="E1124" i="2"/>
  <c r="E1123" i="2"/>
  <c r="E1120" i="2"/>
  <c r="E1119" i="2"/>
  <c r="E1116" i="2"/>
  <c r="E1115" i="2"/>
  <c r="E1112" i="2"/>
  <c r="E1111" i="2"/>
  <c r="E1108" i="2"/>
  <c r="E1107" i="2"/>
  <c r="E1104" i="2"/>
  <c r="E1103" i="2"/>
  <c r="E1100" i="2"/>
  <c r="E1099" i="2"/>
  <c r="E1096" i="2"/>
  <c r="E1095" i="2"/>
  <c r="E1092" i="2"/>
  <c r="E1091" i="2"/>
  <c r="E1088" i="2"/>
  <c r="E1087" i="2"/>
  <c r="E1084" i="2"/>
  <c r="E1083" i="2"/>
  <c r="E1080" i="2"/>
  <c r="E1079" i="2"/>
  <c r="E1076" i="2"/>
  <c r="E1075" i="2"/>
  <c r="E1072" i="2"/>
  <c r="E1071" i="2"/>
  <c r="E1068" i="2"/>
  <c r="E1067" i="2"/>
  <c r="E1064" i="2"/>
  <c r="E1063" i="2"/>
  <c r="E1060" i="2"/>
  <c r="E1059" i="2"/>
  <c r="E1056" i="2"/>
  <c r="E1055" i="2"/>
  <c r="E1052" i="2"/>
  <c r="E1051" i="2"/>
  <c r="E1048" i="2"/>
  <c r="E1047" i="2"/>
  <c r="E1044" i="2"/>
  <c r="E1043" i="2"/>
  <c r="E1040" i="2"/>
  <c r="E1039" i="2"/>
  <c r="E1036" i="2"/>
  <c r="E1035" i="2"/>
  <c r="E1032" i="2"/>
  <c r="E1031" i="2"/>
  <c r="E1028" i="2"/>
  <c r="E1027" i="2"/>
  <c r="E1024" i="2"/>
  <c r="E1023" i="2"/>
  <c r="E1020" i="2"/>
  <c r="E101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Anbalagan, Arthi</author>
  </authors>
  <commentList>
    <comment ref="C36" authorId="0" shapeId="0" xr:uid="{09E03482-EF84-4A3E-8DC5-05E03B9BF1B3}">
      <text>
        <r>
          <rPr>
            <b/>
            <u/>
            <sz val="9"/>
            <color indexed="81"/>
            <rFont val="Tahoma"/>
            <family val="2"/>
          </rPr>
          <t>NeuralTools Note</t>
        </r>
        <r>
          <rPr>
            <sz val="9"/>
            <color indexed="81"/>
            <rFont val="Tahoma"/>
            <family val="2"/>
          </rPr>
          <t xml:space="preserve">
This is the classification predicted by the net.</t>
        </r>
      </text>
    </comment>
    <comment ref="I36" authorId="0" shapeId="0" xr:uid="{BBFAAB73-E9BD-42FE-9E5E-45647F7AC4CA}">
      <text>
        <r>
          <rPr>
            <b/>
            <u/>
            <sz val="9"/>
            <color indexed="81"/>
            <rFont val="Tahoma"/>
            <family val="2"/>
          </rPr>
          <t>NeuralTools Note</t>
        </r>
        <r>
          <rPr>
            <sz val="9"/>
            <color indexed="81"/>
            <rFont val="Tahoma"/>
            <family val="2"/>
          </rPr>
          <t xml:space="preserve">
This is the classification predicted by the net.</t>
        </r>
      </text>
    </comment>
    <comment ref="B37" authorId="0" shapeId="0" xr:uid="{5AB4D887-A533-41FC-8019-E4693DD73720}">
      <text>
        <r>
          <rPr>
            <b/>
            <u/>
            <sz val="9"/>
            <color indexed="81"/>
            <rFont val="Tahoma"/>
            <family val="2"/>
          </rPr>
          <t>NeuralTools Note</t>
        </r>
        <r>
          <rPr>
            <sz val="9"/>
            <color indexed="81"/>
            <rFont val="Tahoma"/>
            <family val="2"/>
          </rPr>
          <t xml:space="preserve">
This is the actual classification.</t>
        </r>
      </text>
    </comment>
    <comment ref="H37" authorId="0" shapeId="0" xr:uid="{7C6EF649-3B2C-41D3-A554-F980B0B63C77}">
      <text>
        <r>
          <rPr>
            <b/>
            <u/>
            <sz val="9"/>
            <color indexed="81"/>
            <rFont val="Tahoma"/>
            <family val="2"/>
          </rPr>
          <t>NeuralTools Note</t>
        </r>
        <r>
          <rPr>
            <sz val="9"/>
            <color indexed="81"/>
            <rFont val="Tahoma"/>
            <family val="2"/>
          </rPr>
          <t xml:space="preserve">
This is the actual classification.</t>
        </r>
      </text>
    </comment>
    <comment ref="C42" authorId="0" shapeId="0" xr:uid="{B361DE15-0C71-4D6B-ACDE-5D83DEA3E6A3}">
      <text>
        <r>
          <rPr>
            <b/>
            <u/>
            <sz val="9"/>
            <color indexed="81"/>
            <rFont val="Tahoma"/>
            <family val="2"/>
          </rPr>
          <t>NeuralTools Note</t>
        </r>
        <r>
          <rPr>
            <sz val="9"/>
            <color indexed="81"/>
            <rFont val="Tahoma"/>
            <family val="2"/>
          </rPr>
          <t xml:space="preserve">
This is the classification predicted by the net.</t>
        </r>
      </text>
    </comment>
    <comment ref="B43" authorId="0" shapeId="0" xr:uid="{CFF819F9-43CD-4990-BD75-CAF0D0AA2892}">
      <text>
        <r>
          <rPr>
            <b/>
            <u/>
            <sz val="9"/>
            <color indexed="81"/>
            <rFont val="Tahoma"/>
            <family val="2"/>
          </rPr>
          <t>NeuralTools Note</t>
        </r>
        <r>
          <rPr>
            <sz val="9"/>
            <color indexed="81"/>
            <rFont val="Tahoma"/>
            <family val="2"/>
          </rPr>
          <t xml:space="preserve">
This is the actual classification.</t>
        </r>
      </text>
    </comment>
  </commentList>
</comments>
</file>

<file path=xl/sharedStrings.xml><?xml version="1.0" encoding="utf-8"?>
<sst xmlns="http://schemas.openxmlformats.org/spreadsheetml/2006/main" count="105" uniqueCount="69">
  <si>
    <t>NeuralTools: Neural Net Training and Auto-Testing</t>
  </si>
  <si>
    <t>Performed By: Anbalagan, Arthi</t>
  </si>
  <si>
    <t>Date: Saturday, December 2, 2023 6:30:15 PM</t>
  </si>
  <si>
    <t>Data Set: TrainingNN</t>
  </si>
  <si>
    <t>Net: Net Trained on TrainingNN</t>
  </si>
  <si>
    <t>Summary</t>
  </si>
  <si>
    <t>Net Information</t>
  </si>
  <si>
    <t xml:space="preserve">    Name</t>
  </si>
  <si>
    <t>Net Trained on TrainingNN</t>
  </si>
  <si>
    <t xml:space="preserve">    Configuration</t>
  </si>
  <si>
    <t>PNN Category Predictor</t>
  </si>
  <si>
    <t xml:space="preserve">    Location</t>
  </si>
  <si>
    <t>This Workbook</t>
  </si>
  <si>
    <t xml:space="preserve">    Independent Category Variables</t>
  </si>
  <si>
    <t>2 (education, self_employed)</t>
  </si>
  <si>
    <t xml:space="preserve">    Independent Numeric Variables</t>
  </si>
  <si>
    <t>9 (no_of_dependents, income_annum, loan_amount, loan_term, cibil_score, residential_assets_value, commercial_assets_value, luxury_assets_value, bank_asset_value)</t>
  </si>
  <si>
    <t xml:space="preserve">    Dependent Variable</t>
  </si>
  <si>
    <t>Category Var. (loan_status)</t>
  </si>
  <si>
    <t>Training</t>
  </si>
  <si>
    <t xml:space="preserve">    Number of Cases</t>
  </si>
  <si>
    <t xml:space="preserve">    Training Time</t>
  </si>
  <si>
    <t xml:space="preserve">    Number of Trials</t>
  </si>
  <si>
    <t xml:space="preserve">    Reason Stopped</t>
  </si>
  <si>
    <t>Auto-Stopped</t>
  </si>
  <si>
    <t xml:space="preserve">    % Bad Predictions</t>
  </si>
  <si>
    <t xml:space="preserve">    Mean Incorrect Probability</t>
  </si>
  <si>
    <t xml:space="preserve">    Std. Deviation of Incorrect Prob.</t>
  </si>
  <si>
    <t>Testing</t>
  </si>
  <si>
    <t>Data Set</t>
  </si>
  <si>
    <t>TrainingNN</t>
  </si>
  <si>
    <t xml:space="preserve">    Number of Rows</t>
  </si>
  <si>
    <t xml:space="preserve">    Manual Case Tags</t>
  </si>
  <si>
    <t>NO</t>
  </si>
  <si>
    <t xml:space="preserve">    Num. Cases with Data Outside Training Range</t>
  </si>
  <si>
    <t>Classification Matrix</t>
  </si>
  <si>
    <t>(for training cases)</t>
  </si>
  <si>
    <t>Bad (%)</t>
  </si>
  <si>
    <t>Approved</t>
  </si>
  <si>
    <t>Rejected</t>
  </si>
  <si>
    <t>(for testing cases)</t>
  </si>
  <si>
    <t>Data for Histogram (Training)</t>
  </si>
  <si>
    <t>Outline(x)</t>
  </si>
  <si>
    <t>Outline(y)</t>
  </si>
  <si>
    <t>Fill(x)</t>
  </si>
  <si>
    <t>Fill(y)</t>
  </si>
  <si>
    <t>Histogram Bins (Training)</t>
  </si>
  <si>
    <t>Bin Min</t>
  </si>
  <si>
    <t>Bin Max</t>
  </si>
  <si>
    <t>Bin Midpoint</t>
  </si>
  <si>
    <t>Freq.</t>
  </si>
  <si>
    <t>Bin #1</t>
  </si>
  <si>
    <t>Bin #2</t>
  </si>
  <si>
    <t>Bin #3</t>
  </si>
  <si>
    <t>Bin #4</t>
  </si>
  <si>
    <t>Bin #5</t>
  </si>
  <si>
    <t>Bin #6</t>
  </si>
  <si>
    <t>Bin #7</t>
  </si>
  <si>
    <t>Bin #8</t>
  </si>
  <si>
    <t>Bin #9</t>
  </si>
  <si>
    <t>Bin #10</t>
  </si>
  <si>
    <t>Bin #11</t>
  </si>
  <si>
    <t>Bin #12</t>
  </si>
  <si>
    <t>Bin #13</t>
  </si>
  <si>
    <t>Data for Histogram (Testing)</t>
  </si>
  <si>
    <t>Histogram Bins (Testing)</t>
  </si>
  <si>
    <t>The data below is used to generate Summary Report graphs, but is not part of the report.</t>
  </si>
  <si>
    <t>Accuracy (%)</t>
  </si>
  <si>
    <t>Overall 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</si>
</sst>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%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Tahoma"/>
      <family val="2"/>
    </font>
    <font>
      <b/>
      <sz val="14"/>
      <color theme="1"/>
      <name val="Tahoma"/>
      <family val="2"/>
    </font>
    <font>
      <b/>
      <sz val="8"/>
      <color theme="1"/>
      <name val="Tahoma"/>
      <family val="2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i/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indexed="81"/>
      <name val="Tahoma"/>
      <family val="2"/>
    </font>
    <font>
      <b/>
      <u/>
      <sz val="9"/>
      <color indexed="81"/>
      <name val="Tahoma"/>
      <family val="2"/>
    </font>
    <font>
      <sz val="12"/>
      <name val="Times New Roman"/>
      <family val="1"/>
    </font>
    <font>
      <sz val="11"/>
      <name val="Calibri"/>
      <family val="2"/>
    </font>
    <font>
      <sz val="10"/>
      <name val="Times New Roman"/>
      <family val="1"/>
    </font>
    <font>
      <b/>
      <sz val="1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indexed="22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/>
      <bottom/>
      <diagonal/>
    </border>
    <border>
      <left style="medium">
        <color rgb="FF000000"/>
      </left>
      <right style="thin">
        <color indexed="64"/>
      </right>
      <top/>
      <bottom style="medium">
        <color rgb="FF000000"/>
      </bottom>
      <diagonal/>
    </border>
    <border>
      <left style="medium">
        <color rgb="FF000000"/>
      </left>
      <right style="thin">
        <color indexed="64"/>
      </right>
      <top/>
      <bottom style="dotted">
        <color indexed="22"/>
      </bottom>
      <diagonal/>
    </border>
    <border>
      <left/>
      <right style="medium">
        <color rgb="FF000000"/>
      </right>
      <top/>
      <bottom style="dotted">
        <color indexed="22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rgb="FF000000"/>
      </right>
      <top style="medium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1" fillId="0" borderId="0"/>
    <xf numFmtId="0" fontId="12" fillId="0" borderId="0"/>
    <xf numFmtId="0" fontId="11" fillId="0" borderId="0"/>
  </cellStyleXfs>
  <cellXfs count="53">
    <xf numFmtId="0" fontId="0" fillId="0" borderId="0" xfId="0"/>
    <xf numFmtId="0" fontId="3" fillId="2" borderId="0" xfId="0" applyFont="1" applyFill="1"/>
    <xf numFmtId="0" fontId="2" fillId="2" borderId="0" xfId="0" applyFont="1" applyFill="1"/>
    <xf numFmtId="0" fontId="2" fillId="2" borderId="1" xfId="0" applyFont="1" applyFill="1" applyBorder="1"/>
    <xf numFmtId="0" fontId="3" fillId="2" borderId="0" xfId="0" quotePrefix="1" applyFont="1" applyFill="1"/>
    <xf numFmtId="0" fontId="4" fillId="2" borderId="0" xfId="0" applyFont="1" applyFill="1"/>
    <xf numFmtId="0" fontId="4" fillId="2" borderId="1" xfId="0" applyFont="1" applyFill="1" applyBorder="1"/>
    <xf numFmtId="0" fontId="5" fillId="0" borderId="3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6" fillId="0" borderId="10" xfId="0" applyFont="1" applyBorder="1" applyAlignment="1">
      <alignment horizontal="left" vertical="top"/>
    </xf>
    <xf numFmtId="0" fontId="6" fillId="0" borderId="11" xfId="0" applyFont="1" applyBorder="1" applyAlignment="1">
      <alignment horizontal="left" vertical="top"/>
    </xf>
    <xf numFmtId="0" fontId="6" fillId="0" borderId="9" xfId="0" applyFont="1" applyBorder="1" applyAlignment="1">
      <alignment horizontal="left"/>
    </xf>
    <xf numFmtId="0" fontId="7" fillId="0" borderId="10" xfId="0" applyFont="1" applyBorder="1" applyAlignment="1">
      <alignment horizontal="left" vertical="top"/>
    </xf>
    <xf numFmtId="0" fontId="6" fillId="0" borderId="12" xfId="0" applyFont="1" applyBorder="1" applyAlignment="1">
      <alignment horizontal="left" vertical="top"/>
    </xf>
    <xf numFmtId="0" fontId="6" fillId="0" borderId="8" xfId="0" applyFont="1" applyBorder="1" applyAlignment="1">
      <alignment horizontal="left"/>
    </xf>
    <xf numFmtId="0" fontId="5" fillId="0" borderId="3" xfId="0" applyFont="1" applyBorder="1" applyAlignment="1">
      <alignment horizontal="left" vertical="top" wrapText="1"/>
    </xf>
    <xf numFmtId="0" fontId="5" fillId="0" borderId="13" xfId="0" applyFont="1" applyBorder="1" applyAlignment="1">
      <alignment horizontal="left" vertical="top" wrapText="1"/>
    </xf>
    <xf numFmtId="21" fontId="5" fillId="0" borderId="3" xfId="0" applyNumberFormat="1" applyFont="1" applyBorder="1" applyAlignment="1">
      <alignment horizontal="left" vertical="top" wrapText="1"/>
    </xf>
    <xf numFmtId="164" fontId="5" fillId="0" borderId="3" xfId="0" applyNumberFormat="1" applyFont="1" applyBorder="1" applyAlignment="1">
      <alignment horizontal="left" vertical="top" wrapText="1"/>
    </xf>
    <xf numFmtId="164" fontId="5" fillId="0" borderId="13" xfId="0" applyNumberFormat="1" applyFont="1" applyBorder="1" applyAlignment="1">
      <alignment horizontal="left" vertical="top" wrapText="1"/>
    </xf>
    <xf numFmtId="0" fontId="5" fillId="0" borderId="7" xfId="0" applyFont="1" applyBorder="1" applyAlignment="1">
      <alignment horizontal="left" vertical="top" wrapText="1"/>
    </xf>
    <xf numFmtId="0" fontId="5" fillId="0" borderId="0" xfId="0" applyFont="1" applyAlignment="1">
      <alignment horizontal="center" vertical="top"/>
    </xf>
    <xf numFmtId="0" fontId="5" fillId="0" borderId="15" xfId="0" applyFont="1" applyBorder="1" applyAlignment="1">
      <alignment horizontal="center" vertical="top"/>
    </xf>
    <xf numFmtId="0" fontId="6" fillId="0" borderId="17" xfId="0" applyFont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6" fillId="0" borderId="19" xfId="0" applyFont="1" applyBorder="1" applyAlignment="1">
      <alignment horizontal="left"/>
    </xf>
    <xf numFmtId="0" fontId="5" fillId="0" borderId="0" xfId="0" applyFont="1" applyAlignment="1">
      <alignment horizontal="right" vertical="top"/>
    </xf>
    <xf numFmtId="0" fontId="5" fillId="0" borderId="15" xfId="0" applyFont="1" applyBorder="1" applyAlignment="1">
      <alignment horizontal="right" vertical="top"/>
    </xf>
    <xf numFmtId="0" fontId="6" fillId="0" borderId="17" xfId="0" applyFont="1" applyBorder="1" applyAlignment="1">
      <alignment horizontal="right"/>
    </xf>
    <xf numFmtId="164" fontId="5" fillId="0" borderId="3" xfId="0" applyNumberFormat="1" applyFont="1" applyBorder="1" applyAlignment="1">
      <alignment horizontal="right" vertical="top"/>
    </xf>
    <xf numFmtId="164" fontId="5" fillId="0" borderId="7" xfId="0" applyNumberFormat="1" applyFont="1" applyBorder="1" applyAlignment="1">
      <alignment horizontal="right" vertical="top"/>
    </xf>
    <xf numFmtId="0" fontId="6" fillId="0" borderId="18" xfId="0" applyFont="1" applyBorder="1" applyAlignment="1">
      <alignment horizontal="right"/>
    </xf>
    <xf numFmtId="0" fontId="5" fillId="0" borderId="2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/>
    </xf>
    <xf numFmtId="0" fontId="6" fillId="0" borderId="16" xfId="0" applyFont="1" applyBorder="1" applyAlignment="1">
      <alignment horizontal="center"/>
    </xf>
    <xf numFmtId="0" fontId="1" fillId="0" borderId="0" xfId="0" applyFont="1"/>
    <xf numFmtId="0" fontId="6" fillId="0" borderId="20" xfId="0" applyFont="1" applyBorder="1" applyAlignment="1">
      <alignment horizontal="right"/>
    </xf>
    <xf numFmtId="0" fontId="14" fillId="0" borderId="20" xfId="1" applyFont="1" applyBorder="1" applyAlignment="1">
      <alignment horizontal="right"/>
    </xf>
    <xf numFmtId="0" fontId="6" fillId="0" borderId="20" xfId="0" applyFont="1" applyBorder="1" applyAlignment="1">
      <alignment horizontal="left" vertical="top"/>
    </xf>
    <xf numFmtId="0" fontId="5" fillId="0" borderId="20" xfId="0" applyFont="1" applyBorder="1" applyAlignment="1">
      <alignment horizontal="right" vertical="top"/>
    </xf>
    <xf numFmtId="10" fontId="13" fillId="0" borderId="20" xfId="1" applyNumberFormat="1" applyFont="1" applyBorder="1" applyAlignment="1">
      <alignment horizontal="right" vertical="top"/>
    </xf>
    <xf numFmtId="0" fontId="0" fillId="0" borderId="20" xfId="0" applyBorder="1"/>
    <xf numFmtId="10" fontId="13" fillId="0" borderId="20" xfId="1" applyNumberFormat="1" applyFont="1" applyBorder="1"/>
    <xf numFmtId="0" fontId="12" fillId="0" borderId="0" xfId="2"/>
    <xf numFmtId="0" fontId="8" fillId="3" borderId="2" xfId="0" quotePrefix="1" applyFont="1" applyFill="1" applyBorder="1" applyAlignment="1">
      <alignment horizontal="left"/>
    </xf>
    <xf numFmtId="0" fontId="8" fillId="0" borderId="0" xfId="0" applyFont="1" applyAlignment="1">
      <alignment horizontal="left"/>
    </xf>
    <xf numFmtId="0" fontId="8" fillId="0" borderId="3" xfId="0" applyFont="1" applyBorder="1" applyAlignment="1">
      <alignment horizontal="left"/>
    </xf>
    <xf numFmtId="0" fontId="8" fillId="3" borderId="4" xfId="0" quotePrefix="1" applyFont="1" applyFill="1" applyBorder="1" applyAlignment="1">
      <alignment horizontal="left"/>
    </xf>
    <xf numFmtId="0" fontId="8" fillId="0" borderId="14" xfId="0" applyFont="1" applyBorder="1" applyAlignment="1">
      <alignment horizontal="left"/>
    </xf>
    <xf numFmtId="0" fontId="8" fillId="0" borderId="5" xfId="0" applyFont="1" applyBorder="1" applyAlignment="1">
      <alignment horizontal="left"/>
    </xf>
    <xf numFmtId="0" fontId="5" fillId="3" borderId="2" xfId="0" quotePrefix="1" applyFont="1" applyFill="1" applyBorder="1" applyAlignment="1">
      <alignment horizontal="left"/>
    </xf>
    <xf numFmtId="0" fontId="5" fillId="0" borderId="0" xfId="0" applyFont="1" applyAlignment="1">
      <alignment horizontal="left"/>
    </xf>
    <xf numFmtId="0" fontId="5" fillId="0" borderId="3" xfId="0" applyFont="1" applyBorder="1" applyAlignment="1">
      <alignment horizontal="left"/>
    </xf>
  </cellXfs>
  <cellStyles count="4">
    <cellStyle name="Normal" xfId="0" builtinId="0"/>
    <cellStyle name="Normal 2" xfId="2" xr:uid="{7B3290DC-ED7D-465F-9E3E-321F21FFB97B}"/>
    <cellStyle name="Normal 3" xfId="3" xr:uid="{334C95D0-D64B-4179-A454-A2B245EFF190}"/>
    <cellStyle name="Normal 4" xfId="1" xr:uid="{1D0073AE-53DF-4D1D-8631-550F804B497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Histogram of Probability of Incorrect Categories (Training) 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2.5700934579439252E-2"/>
          <c:y val="0.11017488076311606"/>
          <c:w val="0.94859813084112155"/>
          <c:h val="0.83895071542130373"/>
        </c:manualLayout>
      </c:layout>
      <c:scatterChart>
        <c:scatterStyle val="lineMarker"/>
        <c:varyColors val="0"/>
        <c:ser>
          <c:idx val="0"/>
          <c:order val="0"/>
          <c:tx>
            <c:v>Fill</c:v>
          </c:tx>
          <c:spPr>
            <a:ln w="25400">
              <a:solidFill>
                <a:srgbClr val="9999FF"/>
              </a:solidFill>
              <a:prstDash val="solid"/>
            </a:ln>
          </c:spPr>
          <c:marker>
            <c:symbol val="none"/>
          </c:marker>
          <c:xVal>
            <c:numRef>
              <c:f>'NeuralTools-Summary'!$D$1018:$D$2057</c:f>
              <c:numCache>
                <c:formatCode>General</c:formatCode>
                <c:ptCount val="1040"/>
                <c:pt idx="0">
                  <c:v>0</c:v>
                </c:pt>
                <c:pt idx="1">
                  <c:v>0</c:v>
                </c:pt>
                <c:pt idx="2">
                  <c:v>1.5594289040637224E-3</c:v>
                </c:pt>
                <c:pt idx="3">
                  <c:v>1.5594289040637224E-3</c:v>
                </c:pt>
                <c:pt idx="4">
                  <c:v>3.1188578081274448E-3</c:v>
                </c:pt>
                <c:pt idx="5">
                  <c:v>3.1188578081274448E-3</c:v>
                </c:pt>
                <c:pt idx="6">
                  <c:v>4.6782867121911674E-3</c:v>
                </c:pt>
                <c:pt idx="7">
                  <c:v>4.6782867121911674E-3</c:v>
                </c:pt>
                <c:pt idx="8">
                  <c:v>6.2377156162548896E-3</c:v>
                </c:pt>
                <c:pt idx="9">
                  <c:v>6.2377156162548896E-3</c:v>
                </c:pt>
                <c:pt idx="10">
                  <c:v>7.7971445203186118E-3</c:v>
                </c:pt>
                <c:pt idx="11">
                  <c:v>7.7971445203186118E-3</c:v>
                </c:pt>
                <c:pt idx="12">
                  <c:v>9.3565734243823348E-3</c:v>
                </c:pt>
                <c:pt idx="13">
                  <c:v>9.3565734243823348E-3</c:v>
                </c:pt>
                <c:pt idx="14">
                  <c:v>1.0916002328446056E-2</c:v>
                </c:pt>
                <c:pt idx="15">
                  <c:v>1.0916002328446056E-2</c:v>
                </c:pt>
                <c:pt idx="16">
                  <c:v>1.2475431232509779E-2</c:v>
                </c:pt>
                <c:pt idx="17">
                  <c:v>1.2475431232509779E-2</c:v>
                </c:pt>
                <c:pt idx="18">
                  <c:v>1.4034860136573502E-2</c:v>
                </c:pt>
                <c:pt idx="19">
                  <c:v>1.4034860136573502E-2</c:v>
                </c:pt>
                <c:pt idx="20">
                  <c:v>1.5594289040637224E-2</c:v>
                </c:pt>
                <c:pt idx="21">
                  <c:v>1.5594289040637224E-2</c:v>
                </c:pt>
                <c:pt idx="22">
                  <c:v>1.7153717944700945E-2</c:v>
                </c:pt>
                <c:pt idx="23">
                  <c:v>1.7153717944700945E-2</c:v>
                </c:pt>
                <c:pt idx="24">
                  <c:v>1.871314684876467E-2</c:v>
                </c:pt>
                <c:pt idx="25">
                  <c:v>1.871314684876467E-2</c:v>
                </c:pt>
                <c:pt idx="26">
                  <c:v>2.0272575752828391E-2</c:v>
                </c:pt>
                <c:pt idx="27">
                  <c:v>2.0272575752828391E-2</c:v>
                </c:pt>
                <c:pt idx="28">
                  <c:v>2.1832004656892112E-2</c:v>
                </c:pt>
                <c:pt idx="29">
                  <c:v>2.1832004656892112E-2</c:v>
                </c:pt>
                <c:pt idx="30">
                  <c:v>2.3391433560955837E-2</c:v>
                </c:pt>
                <c:pt idx="31">
                  <c:v>2.3391433560955837E-2</c:v>
                </c:pt>
                <c:pt idx="32">
                  <c:v>2.4950862465019558E-2</c:v>
                </c:pt>
                <c:pt idx="33">
                  <c:v>2.4950862465019558E-2</c:v>
                </c:pt>
                <c:pt idx="34">
                  <c:v>2.651029136908328E-2</c:v>
                </c:pt>
                <c:pt idx="35">
                  <c:v>2.651029136908328E-2</c:v>
                </c:pt>
                <c:pt idx="36">
                  <c:v>2.8069720273147004E-2</c:v>
                </c:pt>
                <c:pt idx="37">
                  <c:v>2.8069720273147004E-2</c:v>
                </c:pt>
                <c:pt idx="38">
                  <c:v>2.9629149177210726E-2</c:v>
                </c:pt>
                <c:pt idx="39">
                  <c:v>2.9629149177210726E-2</c:v>
                </c:pt>
                <c:pt idx="40">
                  <c:v>3.1188578081274447E-2</c:v>
                </c:pt>
                <c:pt idx="41">
                  <c:v>3.1188578081274447E-2</c:v>
                </c:pt>
                <c:pt idx="42">
                  <c:v>3.2748006985338168E-2</c:v>
                </c:pt>
                <c:pt idx="43">
                  <c:v>3.2748006985338168E-2</c:v>
                </c:pt>
                <c:pt idx="44">
                  <c:v>3.430743588940189E-2</c:v>
                </c:pt>
                <c:pt idx="45">
                  <c:v>3.430743588940189E-2</c:v>
                </c:pt>
                <c:pt idx="46">
                  <c:v>3.5866864793465618E-2</c:v>
                </c:pt>
                <c:pt idx="47">
                  <c:v>3.5866864793465618E-2</c:v>
                </c:pt>
                <c:pt idx="48">
                  <c:v>3.7426293697529339E-2</c:v>
                </c:pt>
                <c:pt idx="49">
                  <c:v>3.7426293697529339E-2</c:v>
                </c:pt>
                <c:pt idx="50">
                  <c:v>3.8985722601593061E-2</c:v>
                </c:pt>
                <c:pt idx="51">
                  <c:v>3.8985722601593061E-2</c:v>
                </c:pt>
                <c:pt idx="52">
                  <c:v>4.0545151505656782E-2</c:v>
                </c:pt>
                <c:pt idx="53">
                  <c:v>4.0545151505656782E-2</c:v>
                </c:pt>
                <c:pt idx="54">
                  <c:v>4.2104580409720503E-2</c:v>
                </c:pt>
                <c:pt idx="55">
                  <c:v>4.2104580409720503E-2</c:v>
                </c:pt>
                <c:pt idx="56">
                  <c:v>4.3664009313784224E-2</c:v>
                </c:pt>
                <c:pt idx="57">
                  <c:v>4.3664009313784224E-2</c:v>
                </c:pt>
                <c:pt idx="58">
                  <c:v>4.5223438217847953E-2</c:v>
                </c:pt>
                <c:pt idx="59">
                  <c:v>4.5223438217847953E-2</c:v>
                </c:pt>
                <c:pt idx="60">
                  <c:v>4.6782867121911674E-2</c:v>
                </c:pt>
                <c:pt idx="61">
                  <c:v>4.6782867121911674E-2</c:v>
                </c:pt>
                <c:pt idx="62">
                  <c:v>4.8342296025975395E-2</c:v>
                </c:pt>
                <c:pt idx="63">
                  <c:v>4.8342296025975395E-2</c:v>
                </c:pt>
                <c:pt idx="64">
                  <c:v>4.9901724930039117E-2</c:v>
                </c:pt>
                <c:pt idx="65">
                  <c:v>4.9901724930039117E-2</c:v>
                </c:pt>
                <c:pt idx="66">
                  <c:v>5.1461153834102838E-2</c:v>
                </c:pt>
                <c:pt idx="67">
                  <c:v>5.1461153834102838E-2</c:v>
                </c:pt>
                <c:pt idx="68">
                  <c:v>5.3020582738166559E-2</c:v>
                </c:pt>
                <c:pt idx="69">
                  <c:v>5.3020582738166559E-2</c:v>
                </c:pt>
                <c:pt idx="70">
                  <c:v>5.4580011642230281E-2</c:v>
                </c:pt>
                <c:pt idx="71">
                  <c:v>5.4580011642230281E-2</c:v>
                </c:pt>
                <c:pt idx="72">
                  <c:v>5.6139440546294009E-2</c:v>
                </c:pt>
                <c:pt idx="73">
                  <c:v>5.6139440546294009E-2</c:v>
                </c:pt>
                <c:pt idx="74">
                  <c:v>5.769886945035773E-2</c:v>
                </c:pt>
                <c:pt idx="75">
                  <c:v>5.769886945035773E-2</c:v>
                </c:pt>
                <c:pt idx="76">
                  <c:v>5.9258298354421451E-2</c:v>
                </c:pt>
                <c:pt idx="77">
                  <c:v>5.9258298354421451E-2</c:v>
                </c:pt>
                <c:pt idx="78">
                  <c:v>5.9978034771681628E-2</c:v>
                </c:pt>
                <c:pt idx="79">
                  <c:v>5.9978034771681628E-2</c:v>
                </c:pt>
                <c:pt idx="80">
                  <c:v>5.9978034771681628E-2</c:v>
                </c:pt>
                <c:pt idx="81">
                  <c:v>5.9978034771681628E-2</c:v>
                </c:pt>
                <c:pt idx="82">
                  <c:v>6.1537463675745349E-2</c:v>
                </c:pt>
                <c:pt idx="83">
                  <c:v>6.1537463675745349E-2</c:v>
                </c:pt>
                <c:pt idx="84">
                  <c:v>6.3096892579809077E-2</c:v>
                </c:pt>
                <c:pt idx="85">
                  <c:v>6.3096892579809077E-2</c:v>
                </c:pt>
                <c:pt idx="86">
                  <c:v>6.4656321483872792E-2</c:v>
                </c:pt>
                <c:pt idx="87">
                  <c:v>6.4656321483872792E-2</c:v>
                </c:pt>
                <c:pt idx="88">
                  <c:v>6.621575038793652E-2</c:v>
                </c:pt>
                <c:pt idx="89">
                  <c:v>6.621575038793652E-2</c:v>
                </c:pt>
                <c:pt idx="90">
                  <c:v>6.7775179292000234E-2</c:v>
                </c:pt>
                <c:pt idx="91">
                  <c:v>6.7775179292000234E-2</c:v>
                </c:pt>
                <c:pt idx="92">
                  <c:v>6.9334608196063963E-2</c:v>
                </c:pt>
                <c:pt idx="93">
                  <c:v>6.9334608196063963E-2</c:v>
                </c:pt>
                <c:pt idx="94">
                  <c:v>7.0894037100127691E-2</c:v>
                </c:pt>
                <c:pt idx="95">
                  <c:v>7.0894037100127691E-2</c:v>
                </c:pt>
                <c:pt idx="96">
                  <c:v>7.2453466004191405E-2</c:v>
                </c:pt>
                <c:pt idx="97">
                  <c:v>7.2453466004191405E-2</c:v>
                </c:pt>
                <c:pt idx="98">
                  <c:v>7.4012894908255134E-2</c:v>
                </c:pt>
                <c:pt idx="99">
                  <c:v>7.4012894908255134E-2</c:v>
                </c:pt>
                <c:pt idx="100">
                  <c:v>7.5572323812318848E-2</c:v>
                </c:pt>
                <c:pt idx="101">
                  <c:v>7.5572323812318848E-2</c:v>
                </c:pt>
                <c:pt idx="102">
                  <c:v>7.7131752716382576E-2</c:v>
                </c:pt>
                <c:pt idx="103">
                  <c:v>7.7131752716382576E-2</c:v>
                </c:pt>
                <c:pt idx="104">
                  <c:v>7.8691181620446291E-2</c:v>
                </c:pt>
                <c:pt idx="105">
                  <c:v>7.8691181620446291E-2</c:v>
                </c:pt>
                <c:pt idx="106">
                  <c:v>8.0250610524510019E-2</c:v>
                </c:pt>
                <c:pt idx="107">
                  <c:v>8.0250610524510019E-2</c:v>
                </c:pt>
                <c:pt idx="108">
                  <c:v>8.1810039428573747E-2</c:v>
                </c:pt>
                <c:pt idx="109">
                  <c:v>8.1810039428573747E-2</c:v>
                </c:pt>
                <c:pt idx="110">
                  <c:v>8.3369468332637461E-2</c:v>
                </c:pt>
                <c:pt idx="111">
                  <c:v>8.3369468332637461E-2</c:v>
                </c:pt>
                <c:pt idx="112">
                  <c:v>8.492889723670119E-2</c:v>
                </c:pt>
                <c:pt idx="113">
                  <c:v>8.492889723670119E-2</c:v>
                </c:pt>
                <c:pt idx="114">
                  <c:v>8.6488326140764904E-2</c:v>
                </c:pt>
                <c:pt idx="115">
                  <c:v>8.6488326140764904E-2</c:v>
                </c:pt>
                <c:pt idx="116">
                  <c:v>8.8047755044828632E-2</c:v>
                </c:pt>
                <c:pt idx="117">
                  <c:v>8.8047755044828632E-2</c:v>
                </c:pt>
                <c:pt idx="118">
                  <c:v>8.9607183948892347E-2</c:v>
                </c:pt>
                <c:pt idx="119">
                  <c:v>8.9607183948892347E-2</c:v>
                </c:pt>
                <c:pt idx="120">
                  <c:v>9.1166612852956075E-2</c:v>
                </c:pt>
                <c:pt idx="121">
                  <c:v>9.1166612852956075E-2</c:v>
                </c:pt>
                <c:pt idx="122">
                  <c:v>9.2726041757019803E-2</c:v>
                </c:pt>
                <c:pt idx="123">
                  <c:v>9.2726041757019803E-2</c:v>
                </c:pt>
                <c:pt idx="124">
                  <c:v>9.4285470661083517E-2</c:v>
                </c:pt>
                <c:pt idx="125">
                  <c:v>9.4285470661083517E-2</c:v>
                </c:pt>
                <c:pt idx="126">
                  <c:v>9.5844899565147246E-2</c:v>
                </c:pt>
                <c:pt idx="127">
                  <c:v>9.5844899565147246E-2</c:v>
                </c:pt>
                <c:pt idx="128">
                  <c:v>9.740432846921096E-2</c:v>
                </c:pt>
                <c:pt idx="129">
                  <c:v>9.740432846921096E-2</c:v>
                </c:pt>
                <c:pt idx="130">
                  <c:v>9.8963757373274688E-2</c:v>
                </c:pt>
                <c:pt idx="131">
                  <c:v>9.8963757373274688E-2</c:v>
                </c:pt>
                <c:pt idx="132">
                  <c:v>0.10052318627733842</c:v>
                </c:pt>
                <c:pt idx="133">
                  <c:v>0.10052318627733842</c:v>
                </c:pt>
                <c:pt idx="134">
                  <c:v>0.10208261518140213</c:v>
                </c:pt>
                <c:pt idx="135">
                  <c:v>0.10208261518140213</c:v>
                </c:pt>
                <c:pt idx="136">
                  <c:v>0.10364204408546586</c:v>
                </c:pt>
                <c:pt idx="137">
                  <c:v>0.10364204408546586</c:v>
                </c:pt>
                <c:pt idx="138">
                  <c:v>0.10520147298952957</c:v>
                </c:pt>
                <c:pt idx="139">
                  <c:v>0.10520147298952957</c:v>
                </c:pt>
                <c:pt idx="140">
                  <c:v>0.1067609018935933</c:v>
                </c:pt>
                <c:pt idx="141">
                  <c:v>0.1067609018935933</c:v>
                </c:pt>
                <c:pt idx="142">
                  <c:v>0.10832033079765702</c:v>
                </c:pt>
                <c:pt idx="143">
                  <c:v>0.10832033079765702</c:v>
                </c:pt>
                <c:pt idx="144">
                  <c:v>0.10987975970172074</c:v>
                </c:pt>
                <c:pt idx="145">
                  <c:v>0.10987975970172074</c:v>
                </c:pt>
                <c:pt idx="146">
                  <c:v>0.11143918860578447</c:v>
                </c:pt>
                <c:pt idx="147">
                  <c:v>0.11143918860578447</c:v>
                </c:pt>
                <c:pt idx="148">
                  <c:v>0.11299861750984819</c:v>
                </c:pt>
                <c:pt idx="149">
                  <c:v>0.11299861750984819</c:v>
                </c:pt>
                <c:pt idx="150">
                  <c:v>0.11455804641391192</c:v>
                </c:pt>
                <c:pt idx="151">
                  <c:v>0.11455804641391192</c:v>
                </c:pt>
                <c:pt idx="152">
                  <c:v>0.11611747531797563</c:v>
                </c:pt>
                <c:pt idx="153">
                  <c:v>0.11611747531797563</c:v>
                </c:pt>
                <c:pt idx="154">
                  <c:v>0.11767690422203936</c:v>
                </c:pt>
                <c:pt idx="155">
                  <c:v>0.11767690422203936</c:v>
                </c:pt>
                <c:pt idx="156">
                  <c:v>0.11923633312610307</c:v>
                </c:pt>
                <c:pt idx="157">
                  <c:v>0.11923633312610307</c:v>
                </c:pt>
                <c:pt idx="158">
                  <c:v>0.11995606954336326</c:v>
                </c:pt>
                <c:pt idx="159">
                  <c:v>0.11995606954336326</c:v>
                </c:pt>
                <c:pt idx="160">
                  <c:v>0.11995606954336326</c:v>
                </c:pt>
                <c:pt idx="161">
                  <c:v>0.11995606954336326</c:v>
                </c:pt>
                <c:pt idx="162">
                  <c:v>0.12151549844742698</c:v>
                </c:pt>
                <c:pt idx="163">
                  <c:v>0.12151549844742698</c:v>
                </c:pt>
                <c:pt idx="164">
                  <c:v>0.1230749273514907</c:v>
                </c:pt>
                <c:pt idx="165">
                  <c:v>0.1230749273514907</c:v>
                </c:pt>
                <c:pt idx="166">
                  <c:v>0.12463435625555443</c:v>
                </c:pt>
                <c:pt idx="167">
                  <c:v>0.12463435625555443</c:v>
                </c:pt>
                <c:pt idx="168">
                  <c:v>0.12619378515961815</c:v>
                </c:pt>
                <c:pt idx="169">
                  <c:v>0.12619378515961815</c:v>
                </c:pt>
                <c:pt idx="170">
                  <c:v>0.12775321406368187</c:v>
                </c:pt>
                <c:pt idx="171">
                  <c:v>0.12775321406368187</c:v>
                </c:pt>
                <c:pt idx="172">
                  <c:v>0.12931264296774558</c:v>
                </c:pt>
                <c:pt idx="173">
                  <c:v>0.12931264296774558</c:v>
                </c:pt>
                <c:pt idx="174">
                  <c:v>0.13087207187180933</c:v>
                </c:pt>
                <c:pt idx="175">
                  <c:v>0.13087207187180933</c:v>
                </c:pt>
                <c:pt idx="176">
                  <c:v>0.13243150077587304</c:v>
                </c:pt>
                <c:pt idx="177">
                  <c:v>0.13243150077587304</c:v>
                </c:pt>
                <c:pt idx="178">
                  <c:v>0.13399092967993675</c:v>
                </c:pt>
                <c:pt idx="179">
                  <c:v>0.13399092967993675</c:v>
                </c:pt>
                <c:pt idx="180">
                  <c:v>0.13555035858400047</c:v>
                </c:pt>
                <c:pt idx="181">
                  <c:v>0.13555035858400047</c:v>
                </c:pt>
                <c:pt idx="182">
                  <c:v>0.13710978748806421</c:v>
                </c:pt>
                <c:pt idx="183">
                  <c:v>0.13710978748806421</c:v>
                </c:pt>
                <c:pt idx="184">
                  <c:v>0.13866921639212793</c:v>
                </c:pt>
                <c:pt idx="185">
                  <c:v>0.13866921639212793</c:v>
                </c:pt>
                <c:pt idx="186">
                  <c:v>0.14022864529619164</c:v>
                </c:pt>
                <c:pt idx="187">
                  <c:v>0.14022864529619164</c:v>
                </c:pt>
                <c:pt idx="188">
                  <c:v>0.14178807420025538</c:v>
                </c:pt>
                <c:pt idx="189">
                  <c:v>0.14178807420025538</c:v>
                </c:pt>
                <c:pt idx="190">
                  <c:v>0.1433475031043191</c:v>
                </c:pt>
                <c:pt idx="191">
                  <c:v>0.1433475031043191</c:v>
                </c:pt>
                <c:pt idx="192">
                  <c:v>0.14490693200838281</c:v>
                </c:pt>
                <c:pt idx="193">
                  <c:v>0.14490693200838281</c:v>
                </c:pt>
                <c:pt idx="194">
                  <c:v>0.14646636091244652</c:v>
                </c:pt>
                <c:pt idx="195">
                  <c:v>0.14646636091244652</c:v>
                </c:pt>
                <c:pt idx="196">
                  <c:v>0.14802578981651027</c:v>
                </c:pt>
                <c:pt idx="197">
                  <c:v>0.14802578981651027</c:v>
                </c:pt>
                <c:pt idx="198">
                  <c:v>0.14958521872057398</c:v>
                </c:pt>
                <c:pt idx="199">
                  <c:v>0.14958521872057398</c:v>
                </c:pt>
                <c:pt idx="200">
                  <c:v>0.1511446476246377</c:v>
                </c:pt>
                <c:pt idx="201">
                  <c:v>0.1511446476246377</c:v>
                </c:pt>
                <c:pt idx="202">
                  <c:v>0.15270407652870144</c:v>
                </c:pt>
                <c:pt idx="203">
                  <c:v>0.15270407652870144</c:v>
                </c:pt>
                <c:pt idx="204">
                  <c:v>0.15426350543276515</c:v>
                </c:pt>
                <c:pt idx="205">
                  <c:v>0.15426350543276515</c:v>
                </c:pt>
                <c:pt idx="206">
                  <c:v>0.15582293433682887</c:v>
                </c:pt>
                <c:pt idx="207">
                  <c:v>0.15582293433682887</c:v>
                </c:pt>
                <c:pt idx="208">
                  <c:v>0.15738236324089258</c:v>
                </c:pt>
                <c:pt idx="209">
                  <c:v>0.15738236324089258</c:v>
                </c:pt>
                <c:pt idx="210">
                  <c:v>0.15894179214495632</c:v>
                </c:pt>
                <c:pt idx="211">
                  <c:v>0.15894179214495632</c:v>
                </c:pt>
                <c:pt idx="212">
                  <c:v>0.16050122104902004</c:v>
                </c:pt>
                <c:pt idx="213">
                  <c:v>0.16050122104902004</c:v>
                </c:pt>
                <c:pt idx="214">
                  <c:v>0.16206064995308375</c:v>
                </c:pt>
                <c:pt idx="215">
                  <c:v>0.16206064995308375</c:v>
                </c:pt>
                <c:pt idx="216">
                  <c:v>0.16362007885714749</c:v>
                </c:pt>
                <c:pt idx="217">
                  <c:v>0.16362007885714749</c:v>
                </c:pt>
                <c:pt idx="218">
                  <c:v>0.16517950776121121</c:v>
                </c:pt>
                <c:pt idx="219">
                  <c:v>0.16517950776121121</c:v>
                </c:pt>
                <c:pt idx="220">
                  <c:v>0.16673893666527492</c:v>
                </c:pt>
                <c:pt idx="221">
                  <c:v>0.16673893666527492</c:v>
                </c:pt>
                <c:pt idx="222">
                  <c:v>0.16829836556933864</c:v>
                </c:pt>
                <c:pt idx="223">
                  <c:v>0.16829836556933864</c:v>
                </c:pt>
                <c:pt idx="224">
                  <c:v>0.16985779447340238</c:v>
                </c:pt>
                <c:pt idx="225">
                  <c:v>0.16985779447340238</c:v>
                </c:pt>
                <c:pt idx="226">
                  <c:v>0.17141722337746609</c:v>
                </c:pt>
                <c:pt idx="227">
                  <c:v>0.17141722337746609</c:v>
                </c:pt>
                <c:pt idx="228">
                  <c:v>0.17297665228152981</c:v>
                </c:pt>
                <c:pt idx="229">
                  <c:v>0.17297665228152981</c:v>
                </c:pt>
                <c:pt idx="230">
                  <c:v>0.17453608118559355</c:v>
                </c:pt>
                <c:pt idx="231">
                  <c:v>0.17453608118559355</c:v>
                </c:pt>
                <c:pt idx="232">
                  <c:v>0.17609551008965726</c:v>
                </c:pt>
                <c:pt idx="233">
                  <c:v>0.17609551008965726</c:v>
                </c:pt>
                <c:pt idx="234">
                  <c:v>0.17765493899372098</c:v>
                </c:pt>
                <c:pt idx="235">
                  <c:v>0.17765493899372098</c:v>
                </c:pt>
                <c:pt idx="236">
                  <c:v>0.17921436789778469</c:v>
                </c:pt>
                <c:pt idx="237">
                  <c:v>0.17921436789778469</c:v>
                </c:pt>
                <c:pt idx="238">
                  <c:v>0.17993410431504489</c:v>
                </c:pt>
                <c:pt idx="239">
                  <c:v>0.17993410431504489</c:v>
                </c:pt>
                <c:pt idx="240">
                  <c:v>0.17993410431504489</c:v>
                </c:pt>
                <c:pt idx="241">
                  <c:v>0.17993410431504489</c:v>
                </c:pt>
                <c:pt idx="242">
                  <c:v>0.1814935332191086</c:v>
                </c:pt>
                <c:pt idx="243">
                  <c:v>0.1814935332191086</c:v>
                </c:pt>
                <c:pt idx="244">
                  <c:v>0.18305296212317232</c:v>
                </c:pt>
                <c:pt idx="245">
                  <c:v>0.18305296212317232</c:v>
                </c:pt>
                <c:pt idx="246">
                  <c:v>0.18461239102723606</c:v>
                </c:pt>
                <c:pt idx="247">
                  <c:v>0.18461239102723606</c:v>
                </c:pt>
                <c:pt idx="248">
                  <c:v>0.18617181993129978</c:v>
                </c:pt>
                <c:pt idx="249">
                  <c:v>0.18617181993129978</c:v>
                </c:pt>
                <c:pt idx="250">
                  <c:v>0.18773124883536349</c:v>
                </c:pt>
                <c:pt idx="251">
                  <c:v>0.18773124883536349</c:v>
                </c:pt>
                <c:pt idx="252">
                  <c:v>0.1892906777394272</c:v>
                </c:pt>
                <c:pt idx="253">
                  <c:v>0.1892906777394272</c:v>
                </c:pt>
                <c:pt idx="254">
                  <c:v>0.19085010664349095</c:v>
                </c:pt>
                <c:pt idx="255">
                  <c:v>0.19085010664349095</c:v>
                </c:pt>
                <c:pt idx="256">
                  <c:v>0.19240953554755466</c:v>
                </c:pt>
                <c:pt idx="257">
                  <c:v>0.19240953554755466</c:v>
                </c:pt>
                <c:pt idx="258">
                  <c:v>0.19396896445161838</c:v>
                </c:pt>
                <c:pt idx="259">
                  <c:v>0.19396896445161838</c:v>
                </c:pt>
                <c:pt idx="260">
                  <c:v>0.19552839335568212</c:v>
                </c:pt>
                <c:pt idx="261">
                  <c:v>0.19552839335568212</c:v>
                </c:pt>
                <c:pt idx="262">
                  <c:v>0.19708782225974583</c:v>
                </c:pt>
                <c:pt idx="263">
                  <c:v>0.19708782225974583</c:v>
                </c:pt>
                <c:pt idx="264">
                  <c:v>0.19864725116380955</c:v>
                </c:pt>
                <c:pt idx="265">
                  <c:v>0.19864725116380955</c:v>
                </c:pt>
                <c:pt idx="266">
                  <c:v>0.20020668006787329</c:v>
                </c:pt>
                <c:pt idx="267">
                  <c:v>0.20020668006787329</c:v>
                </c:pt>
                <c:pt idx="268">
                  <c:v>0.201766108971937</c:v>
                </c:pt>
                <c:pt idx="269">
                  <c:v>0.201766108971937</c:v>
                </c:pt>
                <c:pt idx="270">
                  <c:v>0.20332553787600072</c:v>
                </c:pt>
                <c:pt idx="271">
                  <c:v>0.20332553787600072</c:v>
                </c:pt>
                <c:pt idx="272">
                  <c:v>0.20488496678006443</c:v>
                </c:pt>
                <c:pt idx="273">
                  <c:v>0.20488496678006443</c:v>
                </c:pt>
                <c:pt idx="274">
                  <c:v>0.20644439568412817</c:v>
                </c:pt>
                <c:pt idx="275">
                  <c:v>0.20644439568412817</c:v>
                </c:pt>
                <c:pt idx="276">
                  <c:v>0.20800382458819189</c:v>
                </c:pt>
                <c:pt idx="277">
                  <c:v>0.20800382458819189</c:v>
                </c:pt>
                <c:pt idx="278">
                  <c:v>0.2095632534922556</c:v>
                </c:pt>
                <c:pt idx="279">
                  <c:v>0.2095632534922556</c:v>
                </c:pt>
                <c:pt idx="280">
                  <c:v>0.21112268239631934</c:v>
                </c:pt>
                <c:pt idx="281">
                  <c:v>0.21112268239631934</c:v>
                </c:pt>
                <c:pt idx="282">
                  <c:v>0.21268211130038306</c:v>
                </c:pt>
                <c:pt idx="283">
                  <c:v>0.21268211130038306</c:v>
                </c:pt>
                <c:pt idx="284">
                  <c:v>0.21424154020444677</c:v>
                </c:pt>
                <c:pt idx="285">
                  <c:v>0.21424154020444677</c:v>
                </c:pt>
                <c:pt idx="286">
                  <c:v>0.21580096910851049</c:v>
                </c:pt>
                <c:pt idx="287">
                  <c:v>0.21580096910851049</c:v>
                </c:pt>
                <c:pt idx="288">
                  <c:v>0.21736039801257423</c:v>
                </c:pt>
                <c:pt idx="289">
                  <c:v>0.21736039801257423</c:v>
                </c:pt>
                <c:pt idx="290">
                  <c:v>0.21891982691663794</c:v>
                </c:pt>
                <c:pt idx="291">
                  <c:v>0.21891982691663794</c:v>
                </c:pt>
                <c:pt idx="292">
                  <c:v>0.22047925582070166</c:v>
                </c:pt>
                <c:pt idx="293">
                  <c:v>0.22047925582070166</c:v>
                </c:pt>
                <c:pt idx="294">
                  <c:v>0.2220386847247654</c:v>
                </c:pt>
                <c:pt idx="295">
                  <c:v>0.2220386847247654</c:v>
                </c:pt>
                <c:pt idx="296">
                  <c:v>0.22359811362882911</c:v>
                </c:pt>
                <c:pt idx="297">
                  <c:v>0.22359811362882911</c:v>
                </c:pt>
                <c:pt idx="298">
                  <c:v>0.22515754253289283</c:v>
                </c:pt>
                <c:pt idx="299">
                  <c:v>0.22515754253289283</c:v>
                </c:pt>
                <c:pt idx="300">
                  <c:v>0.22671697143695654</c:v>
                </c:pt>
                <c:pt idx="301">
                  <c:v>0.22671697143695654</c:v>
                </c:pt>
                <c:pt idx="302">
                  <c:v>0.22827640034102029</c:v>
                </c:pt>
                <c:pt idx="303">
                  <c:v>0.22827640034102029</c:v>
                </c:pt>
                <c:pt idx="304">
                  <c:v>0.229835829245084</c:v>
                </c:pt>
                <c:pt idx="305">
                  <c:v>0.229835829245084</c:v>
                </c:pt>
                <c:pt idx="306">
                  <c:v>0.23139525814914771</c:v>
                </c:pt>
                <c:pt idx="307">
                  <c:v>0.23139525814914771</c:v>
                </c:pt>
                <c:pt idx="308">
                  <c:v>0.23295468705321146</c:v>
                </c:pt>
                <c:pt idx="309">
                  <c:v>0.23295468705321146</c:v>
                </c:pt>
                <c:pt idx="310">
                  <c:v>0.23451411595727517</c:v>
                </c:pt>
                <c:pt idx="311">
                  <c:v>0.23451411595727517</c:v>
                </c:pt>
                <c:pt idx="312">
                  <c:v>0.23607354486133889</c:v>
                </c:pt>
                <c:pt idx="313">
                  <c:v>0.23607354486133889</c:v>
                </c:pt>
                <c:pt idx="314">
                  <c:v>0.2376329737654026</c:v>
                </c:pt>
                <c:pt idx="315">
                  <c:v>0.2376329737654026</c:v>
                </c:pt>
                <c:pt idx="316">
                  <c:v>0.23919240266946634</c:v>
                </c:pt>
                <c:pt idx="317">
                  <c:v>0.23919240266946634</c:v>
                </c:pt>
                <c:pt idx="318">
                  <c:v>0.23991213908672651</c:v>
                </c:pt>
                <c:pt idx="319">
                  <c:v>0.23991213908672651</c:v>
                </c:pt>
                <c:pt idx="320">
                  <c:v>0.23991213908672651</c:v>
                </c:pt>
                <c:pt idx="321">
                  <c:v>0.23991213908672651</c:v>
                </c:pt>
                <c:pt idx="322">
                  <c:v>0.24147156799079023</c:v>
                </c:pt>
                <c:pt idx="323">
                  <c:v>0.24147156799079023</c:v>
                </c:pt>
                <c:pt idx="324">
                  <c:v>0.24303099689485397</c:v>
                </c:pt>
                <c:pt idx="325">
                  <c:v>0.24303099689485397</c:v>
                </c:pt>
                <c:pt idx="326">
                  <c:v>0.24459042579891768</c:v>
                </c:pt>
                <c:pt idx="327">
                  <c:v>0.24459042579891768</c:v>
                </c:pt>
                <c:pt idx="328">
                  <c:v>0.2461498547029814</c:v>
                </c:pt>
                <c:pt idx="329">
                  <c:v>0.2461498547029814</c:v>
                </c:pt>
                <c:pt idx="330">
                  <c:v>0.24770928360704511</c:v>
                </c:pt>
                <c:pt idx="331">
                  <c:v>0.24770928360704511</c:v>
                </c:pt>
                <c:pt idx="332">
                  <c:v>0.24926871251110885</c:v>
                </c:pt>
                <c:pt idx="333">
                  <c:v>0.24926871251110885</c:v>
                </c:pt>
                <c:pt idx="334">
                  <c:v>0.25082814141517257</c:v>
                </c:pt>
                <c:pt idx="335">
                  <c:v>0.25082814141517257</c:v>
                </c:pt>
                <c:pt idx="336">
                  <c:v>0.25238757031923631</c:v>
                </c:pt>
                <c:pt idx="337">
                  <c:v>0.25238757031923631</c:v>
                </c:pt>
                <c:pt idx="338">
                  <c:v>0.2539469992233</c:v>
                </c:pt>
                <c:pt idx="339">
                  <c:v>0.2539469992233</c:v>
                </c:pt>
                <c:pt idx="340">
                  <c:v>0.25550642812736374</c:v>
                </c:pt>
                <c:pt idx="341">
                  <c:v>0.25550642812736374</c:v>
                </c:pt>
                <c:pt idx="342">
                  <c:v>0.25706585703142748</c:v>
                </c:pt>
                <c:pt idx="343">
                  <c:v>0.25706585703142748</c:v>
                </c:pt>
                <c:pt idx="344">
                  <c:v>0.25862528593549117</c:v>
                </c:pt>
                <c:pt idx="345">
                  <c:v>0.25862528593549117</c:v>
                </c:pt>
                <c:pt idx="346">
                  <c:v>0.26018471483955491</c:v>
                </c:pt>
                <c:pt idx="347">
                  <c:v>0.26018471483955491</c:v>
                </c:pt>
                <c:pt idx="348">
                  <c:v>0.26174414374361865</c:v>
                </c:pt>
                <c:pt idx="349">
                  <c:v>0.26174414374361865</c:v>
                </c:pt>
                <c:pt idx="350">
                  <c:v>0.26330357264768234</c:v>
                </c:pt>
                <c:pt idx="351">
                  <c:v>0.26330357264768234</c:v>
                </c:pt>
                <c:pt idx="352">
                  <c:v>0.26486300155174608</c:v>
                </c:pt>
                <c:pt idx="353">
                  <c:v>0.26486300155174608</c:v>
                </c:pt>
                <c:pt idx="354">
                  <c:v>0.26642243045580977</c:v>
                </c:pt>
                <c:pt idx="355">
                  <c:v>0.26642243045580977</c:v>
                </c:pt>
                <c:pt idx="356">
                  <c:v>0.26798185935987351</c:v>
                </c:pt>
                <c:pt idx="357">
                  <c:v>0.26798185935987351</c:v>
                </c:pt>
                <c:pt idx="358">
                  <c:v>0.26954128826393725</c:v>
                </c:pt>
                <c:pt idx="359">
                  <c:v>0.26954128826393725</c:v>
                </c:pt>
                <c:pt idx="360">
                  <c:v>0.27110071716800094</c:v>
                </c:pt>
                <c:pt idx="361">
                  <c:v>0.27110071716800094</c:v>
                </c:pt>
                <c:pt idx="362">
                  <c:v>0.27266014607206468</c:v>
                </c:pt>
                <c:pt idx="363">
                  <c:v>0.27266014607206468</c:v>
                </c:pt>
                <c:pt idx="364">
                  <c:v>0.27421957497612842</c:v>
                </c:pt>
                <c:pt idx="365">
                  <c:v>0.27421957497612842</c:v>
                </c:pt>
                <c:pt idx="366">
                  <c:v>0.27577900388019211</c:v>
                </c:pt>
                <c:pt idx="367">
                  <c:v>0.27577900388019211</c:v>
                </c:pt>
                <c:pt idx="368">
                  <c:v>0.27733843278425585</c:v>
                </c:pt>
                <c:pt idx="369">
                  <c:v>0.27733843278425585</c:v>
                </c:pt>
                <c:pt idx="370">
                  <c:v>0.27889786168831959</c:v>
                </c:pt>
                <c:pt idx="371">
                  <c:v>0.27889786168831959</c:v>
                </c:pt>
                <c:pt idx="372">
                  <c:v>0.28045729059238328</c:v>
                </c:pt>
                <c:pt idx="373">
                  <c:v>0.28045729059238328</c:v>
                </c:pt>
                <c:pt idx="374">
                  <c:v>0.28201671949644702</c:v>
                </c:pt>
                <c:pt idx="375">
                  <c:v>0.28201671949644702</c:v>
                </c:pt>
                <c:pt idx="376">
                  <c:v>0.28357614840051076</c:v>
                </c:pt>
                <c:pt idx="377">
                  <c:v>0.28357614840051076</c:v>
                </c:pt>
                <c:pt idx="378">
                  <c:v>0.28513557730457445</c:v>
                </c:pt>
                <c:pt idx="379">
                  <c:v>0.28513557730457445</c:v>
                </c:pt>
                <c:pt idx="380">
                  <c:v>0.28669500620863819</c:v>
                </c:pt>
                <c:pt idx="381">
                  <c:v>0.28669500620863819</c:v>
                </c:pt>
                <c:pt idx="382">
                  <c:v>0.28825443511270188</c:v>
                </c:pt>
                <c:pt idx="383">
                  <c:v>0.28825443511270188</c:v>
                </c:pt>
                <c:pt idx="384">
                  <c:v>0.28981386401676562</c:v>
                </c:pt>
                <c:pt idx="385">
                  <c:v>0.28981386401676562</c:v>
                </c:pt>
                <c:pt idx="386">
                  <c:v>0.29137329292082936</c:v>
                </c:pt>
                <c:pt idx="387">
                  <c:v>0.29137329292082936</c:v>
                </c:pt>
                <c:pt idx="388">
                  <c:v>0.29293272182489305</c:v>
                </c:pt>
                <c:pt idx="389">
                  <c:v>0.29293272182489305</c:v>
                </c:pt>
                <c:pt idx="390">
                  <c:v>0.29449215072895679</c:v>
                </c:pt>
                <c:pt idx="391">
                  <c:v>0.29449215072895679</c:v>
                </c:pt>
                <c:pt idx="392">
                  <c:v>0.29605157963302053</c:v>
                </c:pt>
                <c:pt idx="393">
                  <c:v>0.29605157963302053</c:v>
                </c:pt>
                <c:pt idx="394">
                  <c:v>0.29761100853708422</c:v>
                </c:pt>
                <c:pt idx="395">
                  <c:v>0.29761100853708422</c:v>
                </c:pt>
                <c:pt idx="396">
                  <c:v>0.29917043744114796</c:v>
                </c:pt>
                <c:pt idx="397">
                  <c:v>0.29917043744114796</c:v>
                </c:pt>
                <c:pt idx="398">
                  <c:v>0.29989017385840816</c:v>
                </c:pt>
                <c:pt idx="399">
                  <c:v>0.29989017385840816</c:v>
                </c:pt>
                <c:pt idx="400">
                  <c:v>0.29989017385840816</c:v>
                </c:pt>
                <c:pt idx="401">
                  <c:v>0.29989017385840816</c:v>
                </c:pt>
                <c:pt idx="402">
                  <c:v>0.30144960276247185</c:v>
                </c:pt>
                <c:pt idx="403">
                  <c:v>0.30144960276247185</c:v>
                </c:pt>
                <c:pt idx="404">
                  <c:v>0.30300903166653559</c:v>
                </c:pt>
                <c:pt idx="405">
                  <c:v>0.30300903166653559</c:v>
                </c:pt>
                <c:pt idx="406">
                  <c:v>0.30456846057059933</c:v>
                </c:pt>
                <c:pt idx="407">
                  <c:v>0.30456846057059933</c:v>
                </c:pt>
                <c:pt idx="408">
                  <c:v>0.30612788947466302</c:v>
                </c:pt>
                <c:pt idx="409">
                  <c:v>0.30612788947466302</c:v>
                </c:pt>
                <c:pt idx="410">
                  <c:v>0.30768731837872676</c:v>
                </c:pt>
                <c:pt idx="411">
                  <c:v>0.30768731837872676</c:v>
                </c:pt>
                <c:pt idx="412">
                  <c:v>0.30924674728279045</c:v>
                </c:pt>
                <c:pt idx="413">
                  <c:v>0.30924674728279045</c:v>
                </c:pt>
                <c:pt idx="414">
                  <c:v>0.31080617618685419</c:v>
                </c:pt>
                <c:pt idx="415">
                  <c:v>0.31080617618685419</c:v>
                </c:pt>
                <c:pt idx="416">
                  <c:v>0.31236560509091793</c:v>
                </c:pt>
                <c:pt idx="417">
                  <c:v>0.31236560509091793</c:v>
                </c:pt>
                <c:pt idx="418">
                  <c:v>0.31392503399498162</c:v>
                </c:pt>
                <c:pt idx="419">
                  <c:v>0.31392503399498162</c:v>
                </c:pt>
                <c:pt idx="420">
                  <c:v>0.31548446289904536</c:v>
                </c:pt>
                <c:pt idx="421">
                  <c:v>0.31548446289904536</c:v>
                </c:pt>
                <c:pt idx="422">
                  <c:v>0.3170438918031091</c:v>
                </c:pt>
                <c:pt idx="423">
                  <c:v>0.3170438918031091</c:v>
                </c:pt>
                <c:pt idx="424">
                  <c:v>0.31860332070717279</c:v>
                </c:pt>
                <c:pt idx="425">
                  <c:v>0.31860332070717279</c:v>
                </c:pt>
                <c:pt idx="426">
                  <c:v>0.32016274961123653</c:v>
                </c:pt>
                <c:pt idx="427">
                  <c:v>0.32016274961123653</c:v>
                </c:pt>
                <c:pt idx="428">
                  <c:v>0.32172217851530027</c:v>
                </c:pt>
                <c:pt idx="429">
                  <c:v>0.32172217851530027</c:v>
                </c:pt>
                <c:pt idx="430">
                  <c:v>0.32328160741936396</c:v>
                </c:pt>
                <c:pt idx="431">
                  <c:v>0.32328160741936396</c:v>
                </c:pt>
                <c:pt idx="432">
                  <c:v>0.3248410363234277</c:v>
                </c:pt>
                <c:pt idx="433">
                  <c:v>0.3248410363234277</c:v>
                </c:pt>
                <c:pt idx="434">
                  <c:v>0.32640046522749144</c:v>
                </c:pt>
                <c:pt idx="435">
                  <c:v>0.32640046522749144</c:v>
                </c:pt>
                <c:pt idx="436">
                  <c:v>0.32795989413155513</c:v>
                </c:pt>
                <c:pt idx="437">
                  <c:v>0.32795989413155513</c:v>
                </c:pt>
                <c:pt idx="438">
                  <c:v>0.32951932303561887</c:v>
                </c:pt>
                <c:pt idx="439">
                  <c:v>0.32951932303561887</c:v>
                </c:pt>
                <c:pt idx="440">
                  <c:v>0.33107875193968261</c:v>
                </c:pt>
                <c:pt idx="441">
                  <c:v>0.33107875193968261</c:v>
                </c:pt>
                <c:pt idx="442">
                  <c:v>0.3326381808437463</c:v>
                </c:pt>
                <c:pt idx="443">
                  <c:v>0.3326381808437463</c:v>
                </c:pt>
                <c:pt idx="444">
                  <c:v>0.33419760974781004</c:v>
                </c:pt>
                <c:pt idx="445">
                  <c:v>0.33419760974781004</c:v>
                </c:pt>
                <c:pt idx="446">
                  <c:v>0.33575703865187373</c:v>
                </c:pt>
                <c:pt idx="447">
                  <c:v>0.33575703865187373</c:v>
                </c:pt>
                <c:pt idx="448">
                  <c:v>0.33731646755593747</c:v>
                </c:pt>
                <c:pt idx="449">
                  <c:v>0.33731646755593747</c:v>
                </c:pt>
                <c:pt idx="450">
                  <c:v>0.33887589646000121</c:v>
                </c:pt>
                <c:pt idx="451">
                  <c:v>0.33887589646000121</c:v>
                </c:pt>
                <c:pt idx="452">
                  <c:v>0.3404353253640649</c:v>
                </c:pt>
                <c:pt idx="453">
                  <c:v>0.3404353253640649</c:v>
                </c:pt>
                <c:pt idx="454">
                  <c:v>0.34199475426812864</c:v>
                </c:pt>
                <c:pt idx="455">
                  <c:v>0.34199475426812864</c:v>
                </c:pt>
                <c:pt idx="456">
                  <c:v>0.34355418317219238</c:v>
                </c:pt>
                <c:pt idx="457">
                  <c:v>0.34355418317219238</c:v>
                </c:pt>
                <c:pt idx="458">
                  <c:v>0.34511361207625607</c:v>
                </c:pt>
                <c:pt idx="459">
                  <c:v>0.34511361207625607</c:v>
                </c:pt>
                <c:pt idx="460">
                  <c:v>0.34667304098031981</c:v>
                </c:pt>
                <c:pt idx="461">
                  <c:v>0.34667304098031981</c:v>
                </c:pt>
                <c:pt idx="462">
                  <c:v>0.34823246988438356</c:v>
                </c:pt>
                <c:pt idx="463">
                  <c:v>0.34823246988438356</c:v>
                </c:pt>
                <c:pt idx="464">
                  <c:v>0.34979189878844724</c:v>
                </c:pt>
                <c:pt idx="465">
                  <c:v>0.34979189878844724</c:v>
                </c:pt>
                <c:pt idx="466">
                  <c:v>0.35135132769251098</c:v>
                </c:pt>
                <c:pt idx="467">
                  <c:v>0.35135132769251098</c:v>
                </c:pt>
                <c:pt idx="468">
                  <c:v>0.35291075659657473</c:v>
                </c:pt>
                <c:pt idx="469">
                  <c:v>0.35291075659657473</c:v>
                </c:pt>
                <c:pt idx="470">
                  <c:v>0.35447018550063841</c:v>
                </c:pt>
                <c:pt idx="471">
                  <c:v>0.35447018550063841</c:v>
                </c:pt>
                <c:pt idx="472">
                  <c:v>0.35602961440470215</c:v>
                </c:pt>
                <c:pt idx="473">
                  <c:v>0.35602961440470215</c:v>
                </c:pt>
                <c:pt idx="474">
                  <c:v>0.35758904330876584</c:v>
                </c:pt>
                <c:pt idx="475">
                  <c:v>0.35758904330876584</c:v>
                </c:pt>
                <c:pt idx="476">
                  <c:v>0.35914847221282958</c:v>
                </c:pt>
                <c:pt idx="477">
                  <c:v>0.35914847221282958</c:v>
                </c:pt>
                <c:pt idx="478">
                  <c:v>0.35986820863008978</c:v>
                </c:pt>
                <c:pt idx="479">
                  <c:v>0.35986820863008978</c:v>
                </c:pt>
                <c:pt idx="480">
                  <c:v>0.35986820863008978</c:v>
                </c:pt>
                <c:pt idx="481">
                  <c:v>0.35986820863008978</c:v>
                </c:pt>
                <c:pt idx="482">
                  <c:v>0.36142763753415347</c:v>
                </c:pt>
                <c:pt idx="483">
                  <c:v>0.36142763753415347</c:v>
                </c:pt>
                <c:pt idx="484">
                  <c:v>0.36298706643821721</c:v>
                </c:pt>
                <c:pt idx="485">
                  <c:v>0.36298706643821721</c:v>
                </c:pt>
                <c:pt idx="486">
                  <c:v>0.36454649534228095</c:v>
                </c:pt>
                <c:pt idx="487">
                  <c:v>0.36454649534228095</c:v>
                </c:pt>
                <c:pt idx="488">
                  <c:v>0.36610592424634464</c:v>
                </c:pt>
                <c:pt idx="489">
                  <c:v>0.36610592424634464</c:v>
                </c:pt>
                <c:pt idx="490">
                  <c:v>0.36766535315040838</c:v>
                </c:pt>
                <c:pt idx="491">
                  <c:v>0.36766535315040838</c:v>
                </c:pt>
                <c:pt idx="492">
                  <c:v>0.36922478205447212</c:v>
                </c:pt>
                <c:pt idx="493">
                  <c:v>0.36922478205447212</c:v>
                </c:pt>
                <c:pt idx="494">
                  <c:v>0.37078421095853581</c:v>
                </c:pt>
                <c:pt idx="495">
                  <c:v>0.37078421095853581</c:v>
                </c:pt>
                <c:pt idx="496">
                  <c:v>0.37234363986259955</c:v>
                </c:pt>
                <c:pt idx="497">
                  <c:v>0.37234363986259955</c:v>
                </c:pt>
                <c:pt idx="498">
                  <c:v>0.37390306876666329</c:v>
                </c:pt>
                <c:pt idx="499">
                  <c:v>0.37390306876666329</c:v>
                </c:pt>
                <c:pt idx="500">
                  <c:v>0.37546249767072698</c:v>
                </c:pt>
                <c:pt idx="501">
                  <c:v>0.37546249767072698</c:v>
                </c:pt>
                <c:pt idx="502">
                  <c:v>0.37702192657479072</c:v>
                </c:pt>
                <c:pt idx="503">
                  <c:v>0.37702192657479072</c:v>
                </c:pt>
                <c:pt idx="504">
                  <c:v>0.37858135547885441</c:v>
                </c:pt>
                <c:pt idx="505">
                  <c:v>0.37858135547885441</c:v>
                </c:pt>
                <c:pt idx="506">
                  <c:v>0.38014078438291815</c:v>
                </c:pt>
                <c:pt idx="507">
                  <c:v>0.38014078438291815</c:v>
                </c:pt>
                <c:pt idx="508">
                  <c:v>0.38170021328698189</c:v>
                </c:pt>
                <c:pt idx="509">
                  <c:v>0.38170021328698189</c:v>
                </c:pt>
                <c:pt idx="510">
                  <c:v>0.38325964219104558</c:v>
                </c:pt>
                <c:pt idx="511">
                  <c:v>0.38325964219104558</c:v>
                </c:pt>
                <c:pt idx="512">
                  <c:v>0.38481907109510932</c:v>
                </c:pt>
                <c:pt idx="513">
                  <c:v>0.38481907109510932</c:v>
                </c:pt>
                <c:pt idx="514">
                  <c:v>0.38637849999917306</c:v>
                </c:pt>
                <c:pt idx="515">
                  <c:v>0.38637849999917306</c:v>
                </c:pt>
                <c:pt idx="516">
                  <c:v>0.38793792890323675</c:v>
                </c:pt>
                <c:pt idx="517">
                  <c:v>0.38793792890323675</c:v>
                </c:pt>
                <c:pt idx="518">
                  <c:v>0.38949735780730049</c:v>
                </c:pt>
                <c:pt idx="519">
                  <c:v>0.38949735780730049</c:v>
                </c:pt>
                <c:pt idx="520">
                  <c:v>0.39105678671136423</c:v>
                </c:pt>
                <c:pt idx="521">
                  <c:v>0.39105678671136423</c:v>
                </c:pt>
                <c:pt idx="522">
                  <c:v>0.39261621561542792</c:v>
                </c:pt>
                <c:pt idx="523">
                  <c:v>0.39261621561542792</c:v>
                </c:pt>
                <c:pt idx="524">
                  <c:v>0.39417564451949166</c:v>
                </c:pt>
                <c:pt idx="525">
                  <c:v>0.39417564451949166</c:v>
                </c:pt>
                <c:pt idx="526">
                  <c:v>0.39573507342355541</c:v>
                </c:pt>
                <c:pt idx="527">
                  <c:v>0.39573507342355541</c:v>
                </c:pt>
                <c:pt idx="528">
                  <c:v>0.39729450232761909</c:v>
                </c:pt>
                <c:pt idx="529">
                  <c:v>0.39729450232761909</c:v>
                </c:pt>
                <c:pt idx="530">
                  <c:v>0.39885393123168283</c:v>
                </c:pt>
                <c:pt idx="531">
                  <c:v>0.39885393123168283</c:v>
                </c:pt>
                <c:pt idx="532">
                  <c:v>0.40041336013574658</c:v>
                </c:pt>
                <c:pt idx="533">
                  <c:v>0.40041336013574658</c:v>
                </c:pt>
                <c:pt idx="534">
                  <c:v>0.40197278903981026</c:v>
                </c:pt>
                <c:pt idx="535">
                  <c:v>0.40197278903981026</c:v>
                </c:pt>
                <c:pt idx="536">
                  <c:v>0.40353221794387401</c:v>
                </c:pt>
                <c:pt idx="537">
                  <c:v>0.40353221794387401</c:v>
                </c:pt>
                <c:pt idx="538">
                  <c:v>0.40509164684793769</c:v>
                </c:pt>
                <c:pt idx="539">
                  <c:v>0.40509164684793769</c:v>
                </c:pt>
                <c:pt idx="540">
                  <c:v>0.40665107575200143</c:v>
                </c:pt>
                <c:pt idx="541">
                  <c:v>0.40665107575200143</c:v>
                </c:pt>
                <c:pt idx="542">
                  <c:v>0.40821050465606518</c:v>
                </c:pt>
                <c:pt idx="543">
                  <c:v>0.40821050465606518</c:v>
                </c:pt>
                <c:pt idx="544">
                  <c:v>0.40976993356012886</c:v>
                </c:pt>
                <c:pt idx="545">
                  <c:v>0.40976993356012886</c:v>
                </c:pt>
                <c:pt idx="546">
                  <c:v>0.4113293624641926</c:v>
                </c:pt>
                <c:pt idx="547">
                  <c:v>0.4113293624641926</c:v>
                </c:pt>
                <c:pt idx="548">
                  <c:v>0.41288879136825635</c:v>
                </c:pt>
                <c:pt idx="549">
                  <c:v>0.41288879136825635</c:v>
                </c:pt>
                <c:pt idx="550">
                  <c:v>0.41444822027232003</c:v>
                </c:pt>
                <c:pt idx="551">
                  <c:v>0.41444822027232003</c:v>
                </c:pt>
                <c:pt idx="552">
                  <c:v>0.41600764917638378</c:v>
                </c:pt>
                <c:pt idx="553">
                  <c:v>0.41600764917638378</c:v>
                </c:pt>
                <c:pt idx="554">
                  <c:v>0.41756707808044752</c:v>
                </c:pt>
                <c:pt idx="555">
                  <c:v>0.41756707808044752</c:v>
                </c:pt>
                <c:pt idx="556">
                  <c:v>0.4191265069845112</c:v>
                </c:pt>
                <c:pt idx="557">
                  <c:v>0.4191265069845112</c:v>
                </c:pt>
                <c:pt idx="558">
                  <c:v>0.4198462434017714</c:v>
                </c:pt>
                <c:pt idx="559">
                  <c:v>0.4198462434017714</c:v>
                </c:pt>
                <c:pt idx="560">
                  <c:v>0.4198462434017714</c:v>
                </c:pt>
                <c:pt idx="561">
                  <c:v>0.4198462434017714</c:v>
                </c:pt>
                <c:pt idx="562">
                  <c:v>0.42140567230583514</c:v>
                </c:pt>
                <c:pt idx="563">
                  <c:v>0.42140567230583514</c:v>
                </c:pt>
                <c:pt idx="564">
                  <c:v>0.42296510120989883</c:v>
                </c:pt>
                <c:pt idx="565">
                  <c:v>0.42296510120989883</c:v>
                </c:pt>
                <c:pt idx="566">
                  <c:v>0.42452453011396257</c:v>
                </c:pt>
                <c:pt idx="567">
                  <c:v>0.42452453011396257</c:v>
                </c:pt>
                <c:pt idx="568">
                  <c:v>0.42608395901802626</c:v>
                </c:pt>
                <c:pt idx="569">
                  <c:v>0.42608395901802626</c:v>
                </c:pt>
                <c:pt idx="570">
                  <c:v>0.42764338792209</c:v>
                </c:pt>
                <c:pt idx="571">
                  <c:v>0.42764338792209</c:v>
                </c:pt>
                <c:pt idx="572">
                  <c:v>0.42920281682615374</c:v>
                </c:pt>
                <c:pt idx="573">
                  <c:v>0.42920281682615374</c:v>
                </c:pt>
                <c:pt idx="574">
                  <c:v>0.43076224573021743</c:v>
                </c:pt>
                <c:pt idx="575">
                  <c:v>0.43076224573021743</c:v>
                </c:pt>
                <c:pt idx="576">
                  <c:v>0.43232167463428117</c:v>
                </c:pt>
                <c:pt idx="577">
                  <c:v>0.43232167463428117</c:v>
                </c:pt>
                <c:pt idx="578">
                  <c:v>0.43388110353834491</c:v>
                </c:pt>
                <c:pt idx="579">
                  <c:v>0.43388110353834491</c:v>
                </c:pt>
                <c:pt idx="580">
                  <c:v>0.4354405324424086</c:v>
                </c:pt>
                <c:pt idx="581">
                  <c:v>0.4354405324424086</c:v>
                </c:pt>
                <c:pt idx="582">
                  <c:v>0.43699996134647234</c:v>
                </c:pt>
                <c:pt idx="583">
                  <c:v>0.43699996134647234</c:v>
                </c:pt>
                <c:pt idx="584">
                  <c:v>0.43855939025053609</c:v>
                </c:pt>
                <c:pt idx="585">
                  <c:v>0.43855939025053609</c:v>
                </c:pt>
                <c:pt idx="586">
                  <c:v>0.44011881915459977</c:v>
                </c:pt>
                <c:pt idx="587">
                  <c:v>0.44011881915459977</c:v>
                </c:pt>
                <c:pt idx="588">
                  <c:v>0.44167824805866351</c:v>
                </c:pt>
                <c:pt idx="589">
                  <c:v>0.44167824805866351</c:v>
                </c:pt>
                <c:pt idx="590">
                  <c:v>0.44323767696272726</c:v>
                </c:pt>
                <c:pt idx="591">
                  <c:v>0.44323767696272726</c:v>
                </c:pt>
                <c:pt idx="592">
                  <c:v>0.44479710586679094</c:v>
                </c:pt>
                <c:pt idx="593">
                  <c:v>0.44479710586679094</c:v>
                </c:pt>
                <c:pt idx="594">
                  <c:v>0.44635653477085468</c:v>
                </c:pt>
                <c:pt idx="595">
                  <c:v>0.44635653477085468</c:v>
                </c:pt>
                <c:pt idx="596">
                  <c:v>0.44791596367491837</c:v>
                </c:pt>
                <c:pt idx="597">
                  <c:v>0.44791596367491837</c:v>
                </c:pt>
                <c:pt idx="598">
                  <c:v>0.44947539257898211</c:v>
                </c:pt>
                <c:pt idx="599">
                  <c:v>0.44947539257898211</c:v>
                </c:pt>
                <c:pt idx="600">
                  <c:v>0.45103482148304586</c:v>
                </c:pt>
                <c:pt idx="601">
                  <c:v>0.45103482148304586</c:v>
                </c:pt>
                <c:pt idx="602">
                  <c:v>0.45259425038710954</c:v>
                </c:pt>
                <c:pt idx="603">
                  <c:v>0.45259425038710954</c:v>
                </c:pt>
                <c:pt idx="604">
                  <c:v>0.45415367929117328</c:v>
                </c:pt>
                <c:pt idx="605">
                  <c:v>0.45415367929117328</c:v>
                </c:pt>
                <c:pt idx="606">
                  <c:v>0.45571310819523703</c:v>
                </c:pt>
                <c:pt idx="607">
                  <c:v>0.45571310819523703</c:v>
                </c:pt>
                <c:pt idx="608">
                  <c:v>0.45727253709930071</c:v>
                </c:pt>
                <c:pt idx="609">
                  <c:v>0.45727253709930071</c:v>
                </c:pt>
                <c:pt idx="610">
                  <c:v>0.45883196600336446</c:v>
                </c:pt>
                <c:pt idx="611">
                  <c:v>0.45883196600336446</c:v>
                </c:pt>
                <c:pt idx="612">
                  <c:v>0.4603913949074282</c:v>
                </c:pt>
                <c:pt idx="613">
                  <c:v>0.4603913949074282</c:v>
                </c:pt>
                <c:pt idx="614">
                  <c:v>0.46195082381149188</c:v>
                </c:pt>
                <c:pt idx="615">
                  <c:v>0.46195082381149188</c:v>
                </c:pt>
                <c:pt idx="616">
                  <c:v>0.46351025271555563</c:v>
                </c:pt>
                <c:pt idx="617">
                  <c:v>0.46351025271555563</c:v>
                </c:pt>
                <c:pt idx="618">
                  <c:v>0.46506968161961937</c:v>
                </c:pt>
                <c:pt idx="619">
                  <c:v>0.46506968161961937</c:v>
                </c:pt>
                <c:pt idx="620">
                  <c:v>0.46662911052368305</c:v>
                </c:pt>
                <c:pt idx="621">
                  <c:v>0.46662911052368305</c:v>
                </c:pt>
                <c:pt idx="622">
                  <c:v>0.4681885394277468</c:v>
                </c:pt>
                <c:pt idx="623">
                  <c:v>0.4681885394277468</c:v>
                </c:pt>
                <c:pt idx="624">
                  <c:v>0.46974796833181054</c:v>
                </c:pt>
                <c:pt idx="625">
                  <c:v>0.46974796833181054</c:v>
                </c:pt>
                <c:pt idx="626">
                  <c:v>0.47130739723587423</c:v>
                </c:pt>
                <c:pt idx="627">
                  <c:v>0.47130739723587423</c:v>
                </c:pt>
                <c:pt idx="628">
                  <c:v>0.47286682613993797</c:v>
                </c:pt>
                <c:pt idx="629">
                  <c:v>0.47286682613993797</c:v>
                </c:pt>
                <c:pt idx="630">
                  <c:v>0.47442625504400165</c:v>
                </c:pt>
                <c:pt idx="631">
                  <c:v>0.47442625504400165</c:v>
                </c:pt>
                <c:pt idx="632">
                  <c:v>0.4759856839480654</c:v>
                </c:pt>
                <c:pt idx="633">
                  <c:v>0.4759856839480654</c:v>
                </c:pt>
                <c:pt idx="634">
                  <c:v>0.47754511285212914</c:v>
                </c:pt>
                <c:pt idx="635">
                  <c:v>0.47754511285212914</c:v>
                </c:pt>
                <c:pt idx="636">
                  <c:v>0.47910454175619283</c:v>
                </c:pt>
                <c:pt idx="637">
                  <c:v>0.47910454175619283</c:v>
                </c:pt>
                <c:pt idx="638">
                  <c:v>0.47982427817345302</c:v>
                </c:pt>
                <c:pt idx="639">
                  <c:v>0.47982427817345302</c:v>
                </c:pt>
                <c:pt idx="640">
                  <c:v>0.47982427817345302</c:v>
                </c:pt>
                <c:pt idx="641">
                  <c:v>0.47982427817345302</c:v>
                </c:pt>
                <c:pt idx="642">
                  <c:v>0.48138370707751676</c:v>
                </c:pt>
                <c:pt idx="643">
                  <c:v>0.48138370707751676</c:v>
                </c:pt>
                <c:pt idx="644">
                  <c:v>0.48294313598158045</c:v>
                </c:pt>
                <c:pt idx="645">
                  <c:v>0.48294313598158045</c:v>
                </c:pt>
                <c:pt idx="646">
                  <c:v>0.48450256488564419</c:v>
                </c:pt>
                <c:pt idx="647">
                  <c:v>0.48450256488564419</c:v>
                </c:pt>
                <c:pt idx="648">
                  <c:v>0.48606199378970794</c:v>
                </c:pt>
                <c:pt idx="649">
                  <c:v>0.48606199378970794</c:v>
                </c:pt>
                <c:pt idx="650">
                  <c:v>0.48762142269377162</c:v>
                </c:pt>
                <c:pt idx="651">
                  <c:v>0.48762142269377162</c:v>
                </c:pt>
                <c:pt idx="652">
                  <c:v>0.48918085159783536</c:v>
                </c:pt>
                <c:pt idx="653">
                  <c:v>0.48918085159783536</c:v>
                </c:pt>
                <c:pt idx="654">
                  <c:v>0.49074028050189911</c:v>
                </c:pt>
                <c:pt idx="655">
                  <c:v>0.49074028050189911</c:v>
                </c:pt>
                <c:pt idx="656">
                  <c:v>0.49229970940596279</c:v>
                </c:pt>
                <c:pt idx="657">
                  <c:v>0.49229970940596279</c:v>
                </c:pt>
                <c:pt idx="658">
                  <c:v>0.49385913831002654</c:v>
                </c:pt>
                <c:pt idx="659">
                  <c:v>0.49385913831002654</c:v>
                </c:pt>
                <c:pt idx="660">
                  <c:v>0.49541856721409022</c:v>
                </c:pt>
                <c:pt idx="661">
                  <c:v>0.49541856721409022</c:v>
                </c:pt>
                <c:pt idx="662">
                  <c:v>0.49697799611815396</c:v>
                </c:pt>
                <c:pt idx="663">
                  <c:v>0.49697799611815396</c:v>
                </c:pt>
                <c:pt idx="664">
                  <c:v>0.49853742502221771</c:v>
                </c:pt>
                <c:pt idx="665">
                  <c:v>0.49853742502221771</c:v>
                </c:pt>
                <c:pt idx="666">
                  <c:v>0.50009685392628145</c:v>
                </c:pt>
                <c:pt idx="667">
                  <c:v>0.50009685392628145</c:v>
                </c:pt>
                <c:pt idx="668">
                  <c:v>0.50165628283034513</c:v>
                </c:pt>
                <c:pt idx="669">
                  <c:v>0.50165628283034513</c:v>
                </c:pt>
                <c:pt idx="670">
                  <c:v>0.50321571173440882</c:v>
                </c:pt>
                <c:pt idx="671">
                  <c:v>0.50321571173440882</c:v>
                </c:pt>
                <c:pt idx="672">
                  <c:v>0.50477514063847262</c:v>
                </c:pt>
                <c:pt idx="673">
                  <c:v>0.50477514063847262</c:v>
                </c:pt>
                <c:pt idx="674">
                  <c:v>0.50633456954253631</c:v>
                </c:pt>
                <c:pt idx="675">
                  <c:v>0.50633456954253631</c:v>
                </c:pt>
                <c:pt idx="676">
                  <c:v>0.50789399844659999</c:v>
                </c:pt>
                <c:pt idx="677">
                  <c:v>0.50789399844659999</c:v>
                </c:pt>
                <c:pt idx="678">
                  <c:v>0.50945342735066379</c:v>
                </c:pt>
                <c:pt idx="679">
                  <c:v>0.50945342735066379</c:v>
                </c:pt>
                <c:pt idx="680">
                  <c:v>0.51101285625472748</c:v>
                </c:pt>
                <c:pt idx="681">
                  <c:v>0.51101285625472748</c:v>
                </c:pt>
                <c:pt idx="682">
                  <c:v>0.51257228515879116</c:v>
                </c:pt>
                <c:pt idx="683">
                  <c:v>0.51257228515879116</c:v>
                </c:pt>
                <c:pt idx="684">
                  <c:v>0.51413171406285496</c:v>
                </c:pt>
                <c:pt idx="685">
                  <c:v>0.51413171406285496</c:v>
                </c:pt>
                <c:pt idx="686">
                  <c:v>0.51569114296691865</c:v>
                </c:pt>
                <c:pt idx="687">
                  <c:v>0.51569114296691865</c:v>
                </c:pt>
                <c:pt idx="688">
                  <c:v>0.51725057187098233</c:v>
                </c:pt>
                <c:pt idx="689">
                  <c:v>0.51725057187098233</c:v>
                </c:pt>
                <c:pt idx="690">
                  <c:v>0.51881000077504613</c:v>
                </c:pt>
                <c:pt idx="691">
                  <c:v>0.51881000077504613</c:v>
                </c:pt>
                <c:pt idx="692">
                  <c:v>0.52036942967910982</c:v>
                </c:pt>
                <c:pt idx="693">
                  <c:v>0.52036942967910982</c:v>
                </c:pt>
                <c:pt idx="694">
                  <c:v>0.52192885858317351</c:v>
                </c:pt>
                <c:pt idx="695">
                  <c:v>0.52192885858317351</c:v>
                </c:pt>
                <c:pt idx="696">
                  <c:v>0.5234882874872373</c:v>
                </c:pt>
                <c:pt idx="697">
                  <c:v>0.5234882874872373</c:v>
                </c:pt>
                <c:pt idx="698">
                  <c:v>0.52504771639130099</c:v>
                </c:pt>
                <c:pt idx="699">
                  <c:v>0.52504771639130099</c:v>
                </c:pt>
                <c:pt idx="700">
                  <c:v>0.52660714529536468</c:v>
                </c:pt>
                <c:pt idx="701">
                  <c:v>0.52660714529536468</c:v>
                </c:pt>
                <c:pt idx="702">
                  <c:v>0.52816657419942836</c:v>
                </c:pt>
                <c:pt idx="703">
                  <c:v>0.52816657419942836</c:v>
                </c:pt>
                <c:pt idx="704">
                  <c:v>0.52972600310349216</c:v>
                </c:pt>
                <c:pt idx="705">
                  <c:v>0.52972600310349216</c:v>
                </c:pt>
                <c:pt idx="706">
                  <c:v>0.53128543200755585</c:v>
                </c:pt>
                <c:pt idx="707">
                  <c:v>0.53128543200755585</c:v>
                </c:pt>
                <c:pt idx="708">
                  <c:v>0.53284486091161953</c:v>
                </c:pt>
                <c:pt idx="709">
                  <c:v>0.53284486091161953</c:v>
                </c:pt>
                <c:pt idx="710">
                  <c:v>0.53440428981568333</c:v>
                </c:pt>
                <c:pt idx="711">
                  <c:v>0.53440428981568333</c:v>
                </c:pt>
                <c:pt idx="712">
                  <c:v>0.53596371871974702</c:v>
                </c:pt>
                <c:pt idx="713">
                  <c:v>0.53596371871974702</c:v>
                </c:pt>
                <c:pt idx="714">
                  <c:v>0.5375231476238107</c:v>
                </c:pt>
                <c:pt idx="715">
                  <c:v>0.5375231476238107</c:v>
                </c:pt>
                <c:pt idx="716">
                  <c:v>0.5390825765278745</c:v>
                </c:pt>
                <c:pt idx="717">
                  <c:v>0.5390825765278745</c:v>
                </c:pt>
                <c:pt idx="718">
                  <c:v>0.5398023129451347</c:v>
                </c:pt>
                <c:pt idx="719">
                  <c:v>0.5398023129451347</c:v>
                </c:pt>
                <c:pt idx="720">
                  <c:v>0.5398023129451347</c:v>
                </c:pt>
                <c:pt idx="721">
                  <c:v>0.5398023129451347</c:v>
                </c:pt>
                <c:pt idx="722">
                  <c:v>0.54136174184919839</c:v>
                </c:pt>
                <c:pt idx="723">
                  <c:v>0.54136174184919839</c:v>
                </c:pt>
                <c:pt idx="724">
                  <c:v>0.54292117075326207</c:v>
                </c:pt>
                <c:pt idx="725">
                  <c:v>0.54292117075326207</c:v>
                </c:pt>
                <c:pt idx="726">
                  <c:v>0.54448059965732587</c:v>
                </c:pt>
                <c:pt idx="727">
                  <c:v>0.54448059965732587</c:v>
                </c:pt>
                <c:pt idx="728">
                  <c:v>0.54604002856138956</c:v>
                </c:pt>
                <c:pt idx="729">
                  <c:v>0.54604002856138956</c:v>
                </c:pt>
                <c:pt idx="730">
                  <c:v>0.54759945746545324</c:v>
                </c:pt>
                <c:pt idx="731">
                  <c:v>0.54759945746545324</c:v>
                </c:pt>
                <c:pt idx="732">
                  <c:v>0.54915888636951693</c:v>
                </c:pt>
                <c:pt idx="733">
                  <c:v>0.54915888636951693</c:v>
                </c:pt>
                <c:pt idx="734">
                  <c:v>0.55071831527358073</c:v>
                </c:pt>
                <c:pt idx="735">
                  <c:v>0.55071831527358073</c:v>
                </c:pt>
                <c:pt idx="736">
                  <c:v>0.55227774417764441</c:v>
                </c:pt>
                <c:pt idx="737">
                  <c:v>0.55227774417764441</c:v>
                </c:pt>
                <c:pt idx="738">
                  <c:v>0.5538371730817081</c:v>
                </c:pt>
                <c:pt idx="739">
                  <c:v>0.5538371730817081</c:v>
                </c:pt>
                <c:pt idx="740">
                  <c:v>0.5553966019857719</c:v>
                </c:pt>
                <c:pt idx="741">
                  <c:v>0.5553966019857719</c:v>
                </c:pt>
                <c:pt idx="742">
                  <c:v>0.55695603088983558</c:v>
                </c:pt>
                <c:pt idx="743">
                  <c:v>0.55695603088983558</c:v>
                </c:pt>
                <c:pt idx="744">
                  <c:v>0.55851545979389927</c:v>
                </c:pt>
                <c:pt idx="745">
                  <c:v>0.55851545979389927</c:v>
                </c:pt>
                <c:pt idx="746">
                  <c:v>0.56007488869796307</c:v>
                </c:pt>
                <c:pt idx="747">
                  <c:v>0.56007488869796307</c:v>
                </c:pt>
                <c:pt idx="748">
                  <c:v>0.56163431760202676</c:v>
                </c:pt>
                <c:pt idx="749">
                  <c:v>0.56163431760202676</c:v>
                </c:pt>
                <c:pt idx="750">
                  <c:v>0.56319374650609044</c:v>
                </c:pt>
                <c:pt idx="751">
                  <c:v>0.56319374650609044</c:v>
                </c:pt>
                <c:pt idx="752">
                  <c:v>0.56475317541015424</c:v>
                </c:pt>
                <c:pt idx="753">
                  <c:v>0.56475317541015424</c:v>
                </c:pt>
                <c:pt idx="754">
                  <c:v>0.56631260431421793</c:v>
                </c:pt>
                <c:pt idx="755">
                  <c:v>0.56631260431421793</c:v>
                </c:pt>
                <c:pt idx="756">
                  <c:v>0.56787203321828161</c:v>
                </c:pt>
                <c:pt idx="757">
                  <c:v>0.56787203321828161</c:v>
                </c:pt>
                <c:pt idx="758">
                  <c:v>0.56943146212234541</c:v>
                </c:pt>
                <c:pt idx="759">
                  <c:v>0.56943146212234541</c:v>
                </c:pt>
                <c:pt idx="760">
                  <c:v>0.5709908910264091</c:v>
                </c:pt>
                <c:pt idx="761">
                  <c:v>0.5709908910264091</c:v>
                </c:pt>
                <c:pt idx="762">
                  <c:v>0.57255031993047278</c:v>
                </c:pt>
                <c:pt idx="763">
                  <c:v>0.57255031993047278</c:v>
                </c:pt>
                <c:pt idx="764">
                  <c:v>0.57410974883453658</c:v>
                </c:pt>
                <c:pt idx="765">
                  <c:v>0.57410974883453658</c:v>
                </c:pt>
                <c:pt idx="766">
                  <c:v>0.57566917773860027</c:v>
                </c:pt>
                <c:pt idx="767">
                  <c:v>0.57566917773860027</c:v>
                </c:pt>
                <c:pt idx="768">
                  <c:v>0.57722860664266396</c:v>
                </c:pt>
                <c:pt idx="769">
                  <c:v>0.57722860664266396</c:v>
                </c:pt>
                <c:pt idx="770">
                  <c:v>0.57878803554672775</c:v>
                </c:pt>
                <c:pt idx="771">
                  <c:v>0.57878803554672775</c:v>
                </c:pt>
                <c:pt idx="772">
                  <c:v>0.58034746445079144</c:v>
                </c:pt>
                <c:pt idx="773">
                  <c:v>0.58034746445079144</c:v>
                </c:pt>
                <c:pt idx="774">
                  <c:v>0.58190689335485513</c:v>
                </c:pt>
                <c:pt idx="775">
                  <c:v>0.58190689335485513</c:v>
                </c:pt>
                <c:pt idx="776">
                  <c:v>0.58346632225891892</c:v>
                </c:pt>
                <c:pt idx="777">
                  <c:v>0.58346632225891892</c:v>
                </c:pt>
                <c:pt idx="778">
                  <c:v>0.58502575116298261</c:v>
                </c:pt>
                <c:pt idx="779">
                  <c:v>0.58502575116298261</c:v>
                </c:pt>
                <c:pt idx="780">
                  <c:v>0.5865851800670463</c:v>
                </c:pt>
                <c:pt idx="781">
                  <c:v>0.5865851800670463</c:v>
                </c:pt>
                <c:pt idx="782">
                  <c:v>0.58814460897111009</c:v>
                </c:pt>
                <c:pt idx="783">
                  <c:v>0.58814460897111009</c:v>
                </c:pt>
                <c:pt idx="784">
                  <c:v>0.58970403787517378</c:v>
                </c:pt>
                <c:pt idx="785">
                  <c:v>0.58970403787517378</c:v>
                </c:pt>
                <c:pt idx="786">
                  <c:v>0.59126346677923747</c:v>
                </c:pt>
                <c:pt idx="787">
                  <c:v>0.59126346677923747</c:v>
                </c:pt>
                <c:pt idx="788">
                  <c:v>0.59282289568330127</c:v>
                </c:pt>
                <c:pt idx="789">
                  <c:v>0.59282289568330127</c:v>
                </c:pt>
                <c:pt idx="790">
                  <c:v>0.59438232458736495</c:v>
                </c:pt>
                <c:pt idx="791">
                  <c:v>0.59438232458736495</c:v>
                </c:pt>
                <c:pt idx="792">
                  <c:v>0.59594175349142864</c:v>
                </c:pt>
                <c:pt idx="793">
                  <c:v>0.59594175349142864</c:v>
                </c:pt>
                <c:pt idx="794">
                  <c:v>0.59750118239549233</c:v>
                </c:pt>
                <c:pt idx="795">
                  <c:v>0.59750118239549233</c:v>
                </c:pt>
                <c:pt idx="796">
                  <c:v>0.59906061129955612</c:v>
                </c:pt>
                <c:pt idx="797">
                  <c:v>0.59906061129955612</c:v>
                </c:pt>
                <c:pt idx="798">
                  <c:v>0.59978034771681632</c:v>
                </c:pt>
                <c:pt idx="799">
                  <c:v>0.59978034771681632</c:v>
                </c:pt>
                <c:pt idx="800">
                  <c:v>0.59978034771681632</c:v>
                </c:pt>
                <c:pt idx="801">
                  <c:v>0.59978034771681632</c:v>
                </c:pt>
                <c:pt idx="802">
                  <c:v>0.60133977662088001</c:v>
                </c:pt>
                <c:pt idx="803">
                  <c:v>0.60133977662088001</c:v>
                </c:pt>
                <c:pt idx="804">
                  <c:v>0.60289920552494369</c:v>
                </c:pt>
                <c:pt idx="805">
                  <c:v>0.60289920552494369</c:v>
                </c:pt>
                <c:pt idx="806">
                  <c:v>0.60445863442900749</c:v>
                </c:pt>
                <c:pt idx="807">
                  <c:v>0.60445863442900749</c:v>
                </c:pt>
                <c:pt idx="808">
                  <c:v>0.60601806333307118</c:v>
                </c:pt>
                <c:pt idx="809">
                  <c:v>0.60601806333307118</c:v>
                </c:pt>
                <c:pt idx="810">
                  <c:v>0.60757749223713486</c:v>
                </c:pt>
                <c:pt idx="811">
                  <c:v>0.60757749223713486</c:v>
                </c:pt>
                <c:pt idx="812">
                  <c:v>0.60913692114119866</c:v>
                </c:pt>
                <c:pt idx="813">
                  <c:v>0.60913692114119866</c:v>
                </c:pt>
                <c:pt idx="814">
                  <c:v>0.61069635004526235</c:v>
                </c:pt>
                <c:pt idx="815">
                  <c:v>0.61069635004526235</c:v>
                </c:pt>
                <c:pt idx="816">
                  <c:v>0.61225577894932603</c:v>
                </c:pt>
                <c:pt idx="817">
                  <c:v>0.61225577894932603</c:v>
                </c:pt>
                <c:pt idx="818">
                  <c:v>0.61381520785338983</c:v>
                </c:pt>
                <c:pt idx="819">
                  <c:v>0.61381520785338983</c:v>
                </c:pt>
                <c:pt idx="820">
                  <c:v>0.61537463675745352</c:v>
                </c:pt>
                <c:pt idx="821">
                  <c:v>0.61537463675745352</c:v>
                </c:pt>
                <c:pt idx="822">
                  <c:v>0.61693406566151721</c:v>
                </c:pt>
                <c:pt idx="823">
                  <c:v>0.61693406566151721</c:v>
                </c:pt>
                <c:pt idx="824">
                  <c:v>0.61849349456558089</c:v>
                </c:pt>
                <c:pt idx="825">
                  <c:v>0.61849349456558089</c:v>
                </c:pt>
                <c:pt idx="826">
                  <c:v>0.62005292346964469</c:v>
                </c:pt>
                <c:pt idx="827">
                  <c:v>0.62005292346964469</c:v>
                </c:pt>
                <c:pt idx="828">
                  <c:v>0.62161235237370838</c:v>
                </c:pt>
                <c:pt idx="829">
                  <c:v>0.62161235237370838</c:v>
                </c:pt>
                <c:pt idx="830">
                  <c:v>0.62317178127777206</c:v>
                </c:pt>
                <c:pt idx="831">
                  <c:v>0.62317178127777206</c:v>
                </c:pt>
                <c:pt idx="832">
                  <c:v>0.62473121018183586</c:v>
                </c:pt>
                <c:pt idx="833">
                  <c:v>0.62473121018183586</c:v>
                </c:pt>
                <c:pt idx="834">
                  <c:v>0.62629063908589955</c:v>
                </c:pt>
                <c:pt idx="835">
                  <c:v>0.62629063908589955</c:v>
                </c:pt>
                <c:pt idx="836">
                  <c:v>0.62785006798996323</c:v>
                </c:pt>
                <c:pt idx="837">
                  <c:v>0.62785006798996323</c:v>
                </c:pt>
                <c:pt idx="838">
                  <c:v>0.62940949689402703</c:v>
                </c:pt>
                <c:pt idx="839">
                  <c:v>0.62940949689402703</c:v>
                </c:pt>
                <c:pt idx="840">
                  <c:v>0.63096892579809072</c:v>
                </c:pt>
                <c:pt idx="841">
                  <c:v>0.63096892579809072</c:v>
                </c:pt>
                <c:pt idx="842">
                  <c:v>0.63252835470215441</c:v>
                </c:pt>
                <c:pt idx="843">
                  <c:v>0.63252835470215441</c:v>
                </c:pt>
                <c:pt idx="844">
                  <c:v>0.6340877836062182</c:v>
                </c:pt>
                <c:pt idx="845">
                  <c:v>0.6340877836062182</c:v>
                </c:pt>
                <c:pt idx="846">
                  <c:v>0.63564721251028189</c:v>
                </c:pt>
                <c:pt idx="847">
                  <c:v>0.63564721251028189</c:v>
                </c:pt>
                <c:pt idx="848">
                  <c:v>0.63720664141434558</c:v>
                </c:pt>
                <c:pt idx="849">
                  <c:v>0.63720664141434558</c:v>
                </c:pt>
                <c:pt idx="850">
                  <c:v>0.63876607031840937</c:v>
                </c:pt>
                <c:pt idx="851">
                  <c:v>0.63876607031840937</c:v>
                </c:pt>
                <c:pt idx="852">
                  <c:v>0.64032549922247306</c:v>
                </c:pt>
                <c:pt idx="853">
                  <c:v>0.64032549922247306</c:v>
                </c:pt>
                <c:pt idx="854">
                  <c:v>0.64188492812653675</c:v>
                </c:pt>
                <c:pt idx="855">
                  <c:v>0.64188492812653675</c:v>
                </c:pt>
                <c:pt idx="856">
                  <c:v>0.64344435703060054</c:v>
                </c:pt>
                <c:pt idx="857">
                  <c:v>0.64344435703060054</c:v>
                </c:pt>
                <c:pt idx="858">
                  <c:v>0.64500378593466423</c:v>
                </c:pt>
                <c:pt idx="859">
                  <c:v>0.64500378593466423</c:v>
                </c:pt>
                <c:pt idx="860">
                  <c:v>0.64656321483872792</c:v>
                </c:pt>
                <c:pt idx="861">
                  <c:v>0.64656321483872792</c:v>
                </c:pt>
                <c:pt idx="862">
                  <c:v>0.64812264374279172</c:v>
                </c:pt>
                <c:pt idx="863">
                  <c:v>0.64812264374279172</c:v>
                </c:pt>
                <c:pt idx="864">
                  <c:v>0.6496820726468554</c:v>
                </c:pt>
                <c:pt idx="865">
                  <c:v>0.6496820726468554</c:v>
                </c:pt>
                <c:pt idx="866">
                  <c:v>0.65124150155091909</c:v>
                </c:pt>
                <c:pt idx="867">
                  <c:v>0.65124150155091909</c:v>
                </c:pt>
                <c:pt idx="868">
                  <c:v>0.65280093045498289</c:v>
                </c:pt>
                <c:pt idx="869">
                  <c:v>0.65280093045498289</c:v>
                </c:pt>
                <c:pt idx="870">
                  <c:v>0.65436035935904657</c:v>
                </c:pt>
                <c:pt idx="871">
                  <c:v>0.65436035935904657</c:v>
                </c:pt>
                <c:pt idx="872">
                  <c:v>0.65591978826311026</c:v>
                </c:pt>
                <c:pt idx="873">
                  <c:v>0.65591978826311026</c:v>
                </c:pt>
                <c:pt idx="874">
                  <c:v>0.65747921716717406</c:v>
                </c:pt>
                <c:pt idx="875">
                  <c:v>0.65747921716717406</c:v>
                </c:pt>
                <c:pt idx="876">
                  <c:v>0.65903864607123774</c:v>
                </c:pt>
                <c:pt idx="877">
                  <c:v>0.65903864607123774</c:v>
                </c:pt>
                <c:pt idx="878">
                  <c:v>0.65975838248849794</c:v>
                </c:pt>
                <c:pt idx="879">
                  <c:v>0.65975838248849794</c:v>
                </c:pt>
                <c:pt idx="880">
                  <c:v>0.65975838248849794</c:v>
                </c:pt>
                <c:pt idx="881">
                  <c:v>0.65975838248849794</c:v>
                </c:pt>
                <c:pt idx="882">
                  <c:v>0.66131781139256163</c:v>
                </c:pt>
                <c:pt idx="883">
                  <c:v>0.66131781139256163</c:v>
                </c:pt>
                <c:pt idx="884">
                  <c:v>0.66287724029662531</c:v>
                </c:pt>
                <c:pt idx="885">
                  <c:v>0.66287724029662531</c:v>
                </c:pt>
                <c:pt idx="886">
                  <c:v>0.66443666920068911</c:v>
                </c:pt>
                <c:pt idx="887">
                  <c:v>0.66443666920068911</c:v>
                </c:pt>
                <c:pt idx="888">
                  <c:v>0.6659960981047528</c:v>
                </c:pt>
                <c:pt idx="889">
                  <c:v>0.6659960981047528</c:v>
                </c:pt>
                <c:pt idx="890">
                  <c:v>0.66755552700881648</c:v>
                </c:pt>
                <c:pt idx="891">
                  <c:v>0.66755552700881648</c:v>
                </c:pt>
                <c:pt idx="892">
                  <c:v>0.66911495591288028</c:v>
                </c:pt>
                <c:pt idx="893">
                  <c:v>0.66911495591288028</c:v>
                </c:pt>
                <c:pt idx="894">
                  <c:v>0.67067438481694397</c:v>
                </c:pt>
                <c:pt idx="895">
                  <c:v>0.67067438481694397</c:v>
                </c:pt>
                <c:pt idx="896">
                  <c:v>0.67223381372100766</c:v>
                </c:pt>
                <c:pt idx="897">
                  <c:v>0.67223381372100766</c:v>
                </c:pt>
                <c:pt idx="898">
                  <c:v>0.67379324262507145</c:v>
                </c:pt>
                <c:pt idx="899">
                  <c:v>0.67379324262507145</c:v>
                </c:pt>
                <c:pt idx="900">
                  <c:v>0.67535267152913514</c:v>
                </c:pt>
                <c:pt idx="901">
                  <c:v>0.67535267152913514</c:v>
                </c:pt>
                <c:pt idx="902">
                  <c:v>0.67691210043319883</c:v>
                </c:pt>
                <c:pt idx="903">
                  <c:v>0.67691210043319883</c:v>
                </c:pt>
                <c:pt idx="904">
                  <c:v>0.67847152933726262</c:v>
                </c:pt>
                <c:pt idx="905">
                  <c:v>0.67847152933726262</c:v>
                </c:pt>
                <c:pt idx="906">
                  <c:v>0.68003095824132631</c:v>
                </c:pt>
                <c:pt idx="907">
                  <c:v>0.68003095824132631</c:v>
                </c:pt>
                <c:pt idx="908">
                  <c:v>0.68159038714539</c:v>
                </c:pt>
                <c:pt idx="909">
                  <c:v>0.68159038714539</c:v>
                </c:pt>
                <c:pt idx="910">
                  <c:v>0.6831498160494538</c:v>
                </c:pt>
                <c:pt idx="911">
                  <c:v>0.6831498160494538</c:v>
                </c:pt>
                <c:pt idx="912">
                  <c:v>0.68470924495351748</c:v>
                </c:pt>
                <c:pt idx="913">
                  <c:v>0.68470924495351748</c:v>
                </c:pt>
                <c:pt idx="914">
                  <c:v>0.68626867385758117</c:v>
                </c:pt>
                <c:pt idx="915">
                  <c:v>0.68626867385758117</c:v>
                </c:pt>
                <c:pt idx="916">
                  <c:v>0.68782810276164486</c:v>
                </c:pt>
                <c:pt idx="917">
                  <c:v>0.68782810276164486</c:v>
                </c:pt>
                <c:pt idx="918">
                  <c:v>0.68938753166570865</c:v>
                </c:pt>
                <c:pt idx="919">
                  <c:v>0.68938753166570865</c:v>
                </c:pt>
                <c:pt idx="920">
                  <c:v>0.69094696056977234</c:v>
                </c:pt>
                <c:pt idx="921">
                  <c:v>0.69094696056977234</c:v>
                </c:pt>
                <c:pt idx="922">
                  <c:v>0.69250638947383603</c:v>
                </c:pt>
                <c:pt idx="923">
                  <c:v>0.69250638947383603</c:v>
                </c:pt>
                <c:pt idx="924">
                  <c:v>0.69406581837789982</c:v>
                </c:pt>
                <c:pt idx="925">
                  <c:v>0.69406581837789982</c:v>
                </c:pt>
                <c:pt idx="926">
                  <c:v>0.69562524728196351</c:v>
                </c:pt>
                <c:pt idx="927">
                  <c:v>0.69562524728196351</c:v>
                </c:pt>
                <c:pt idx="928">
                  <c:v>0.6971846761860272</c:v>
                </c:pt>
                <c:pt idx="929">
                  <c:v>0.6971846761860272</c:v>
                </c:pt>
                <c:pt idx="930">
                  <c:v>0.69874410509009099</c:v>
                </c:pt>
                <c:pt idx="931">
                  <c:v>0.69874410509009099</c:v>
                </c:pt>
                <c:pt idx="932">
                  <c:v>0.70030353399415468</c:v>
                </c:pt>
                <c:pt idx="933">
                  <c:v>0.70030353399415468</c:v>
                </c:pt>
                <c:pt idx="934">
                  <c:v>0.70186296289821837</c:v>
                </c:pt>
                <c:pt idx="935">
                  <c:v>0.70186296289821837</c:v>
                </c:pt>
                <c:pt idx="936">
                  <c:v>0.70342239180228217</c:v>
                </c:pt>
                <c:pt idx="937">
                  <c:v>0.70342239180228217</c:v>
                </c:pt>
                <c:pt idx="938">
                  <c:v>0.70498182070634585</c:v>
                </c:pt>
                <c:pt idx="939">
                  <c:v>0.70498182070634585</c:v>
                </c:pt>
                <c:pt idx="940">
                  <c:v>0.70654124961040954</c:v>
                </c:pt>
                <c:pt idx="941">
                  <c:v>0.70654124961040954</c:v>
                </c:pt>
                <c:pt idx="942">
                  <c:v>0.70810067851447334</c:v>
                </c:pt>
                <c:pt idx="943">
                  <c:v>0.70810067851447334</c:v>
                </c:pt>
                <c:pt idx="944">
                  <c:v>0.70966010741853702</c:v>
                </c:pt>
                <c:pt idx="945">
                  <c:v>0.70966010741853702</c:v>
                </c:pt>
                <c:pt idx="946">
                  <c:v>0.71121953632260071</c:v>
                </c:pt>
                <c:pt idx="947">
                  <c:v>0.71121953632260071</c:v>
                </c:pt>
                <c:pt idx="948">
                  <c:v>0.71277896522666451</c:v>
                </c:pt>
                <c:pt idx="949">
                  <c:v>0.71277896522666451</c:v>
                </c:pt>
                <c:pt idx="950">
                  <c:v>0.71433839413072819</c:v>
                </c:pt>
                <c:pt idx="951">
                  <c:v>0.71433839413072819</c:v>
                </c:pt>
                <c:pt idx="952">
                  <c:v>0.71589782303479188</c:v>
                </c:pt>
                <c:pt idx="953">
                  <c:v>0.71589782303479188</c:v>
                </c:pt>
                <c:pt idx="954">
                  <c:v>0.71745725193885568</c:v>
                </c:pt>
                <c:pt idx="955">
                  <c:v>0.71745725193885568</c:v>
                </c:pt>
                <c:pt idx="956">
                  <c:v>0.71901668084291936</c:v>
                </c:pt>
                <c:pt idx="957">
                  <c:v>0.71901668084291936</c:v>
                </c:pt>
                <c:pt idx="958">
                  <c:v>0.71973641726017956</c:v>
                </c:pt>
                <c:pt idx="959">
                  <c:v>0.71973641726017956</c:v>
                </c:pt>
                <c:pt idx="960">
                  <c:v>0.71973641726017956</c:v>
                </c:pt>
                <c:pt idx="961">
                  <c:v>0.71973641726017956</c:v>
                </c:pt>
                <c:pt idx="962">
                  <c:v>0.72129584616424325</c:v>
                </c:pt>
                <c:pt idx="963">
                  <c:v>0.72129584616424325</c:v>
                </c:pt>
                <c:pt idx="964">
                  <c:v>0.72285527506830694</c:v>
                </c:pt>
                <c:pt idx="965">
                  <c:v>0.72285527506830694</c:v>
                </c:pt>
                <c:pt idx="966">
                  <c:v>0.72441470397237073</c:v>
                </c:pt>
                <c:pt idx="967">
                  <c:v>0.72441470397237073</c:v>
                </c:pt>
                <c:pt idx="968">
                  <c:v>0.72597413287643442</c:v>
                </c:pt>
                <c:pt idx="969">
                  <c:v>0.72597413287643442</c:v>
                </c:pt>
                <c:pt idx="970">
                  <c:v>0.72753356178049811</c:v>
                </c:pt>
                <c:pt idx="971">
                  <c:v>0.72753356178049811</c:v>
                </c:pt>
                <c:pt idx="972">
                  <c:v>0.7290929906845619</c:v>
                </c:pt>
                <c:pt idx="973">
                  <c:v>0.7290929906845619</c:v>
                </c:pt>
                <c:pt idx="974">
                  <c:v>0.73065241958862559</c:v>
                </c:pt>
                <c:pt idx="975">
                  <c:v>0.73065241958862559</c:v>
                </c:pt>
                <c:pt idx="976">
                  <c:v>0.73221184849268928</c:v>
                </c:pt>
                <c:pt idx="977">
                  <c:v>0.73221184849268928</c:v>
                </c:pt>
                <c:pt idx="978">
                  <c:v>0.73377127739675307</c:v>
                </c:pt>
                <c:pt idx="979">
                  <c:v>0.73377127739675307</c:v>
                </c:pt>
                <c:pt idx="980">
                  <c:v>0.73533070630081676</c:v>
                </c:pt>
                <c:pt idx="981">
                  <c:v>0.73533070630081676</c:v>
                </c:pt>
                <c:pt idx="982">
                  <c:v>0.73689013520488045</c:v>
                </c:pt>
                <c:pt idx="983">
                  <c:v>0.73689013520488045</c:v>
                </c:pt>
                <c:pt idx="984">
                  <c:v>0.73844956410894425</c:v>
                </c:pt>
                <c:pt idx="985">
                  <c:v>0.73844956410894425</c:v>
                </c:pt>
                <c:pt idx="986">
                  <c:v>0.74000899301300793</c:v>
                </c:pt>
                <c:pt idx="987">
                  <c:v>0.74000899301300793</c:v>
                </c:pt>
                <c:pt idx="988">
                  <c:v>0.74156842191707162</c:v>
                </c:pt>
                <c:pt idx="989">
                  <c:v>0.74156842191707162</c:v>
                </c:pt>
                <c:pt idx="990">
                  <c:v>0.74312785082113542</c:v>
                </c:pt>
                <c:pt idx="991">
                  <c:v>0.74312785082113542</c:v>
                </c:pt>
                <c:pt idx="992">
                  <c:v>0.7446872797251991</c:v>
                </c:pt>
                <c:pt idx="993">
                  <c:v>0.7446872797251991</c:v>
                </c:pt>
                <c:pt idx="994">
                  <c:v>0.74624670862926279</c:v>
                </c:pt>
                <c:pt idx="995">
                  <c:v>0.74624670862926279</c:v>
                </c:pt>
                <c:pt idx="996">
                  <c:v>0.74780613753332659</c:v>
                </c:pt>
                <c:pt idx="997">
                  <c:v>0.74780613753332659</c:v>
                </c:pt>
                <c:pt idx="998">
                  <c:v>0.74936556643739027</c:v>
                </c:pt>
                <c:pt idx="999">
                  <c:v>0.74936556643739027</c:v>
                </c:pt>
                <c:pt idx="1000">
                  <c:v>0.75092499534145396</c:v>
                </c:pt>
                <c:pt idx="1001">
                  <c:v>0.75092499534145396</c:v>
                </c:pt>
                <c:pt idx="1002">
                  <c:v>0.75248442424551776</c:v>
                </c:pt>
                <c:pt idx="1003">
                  <c:v>0.75248442424551776</c:v>
                </c:pt>
                <c:pt idx="1004">
                  <c:v>0.75404385314958144</c:v>
                </c:pt>
                <c:pt idx="1005">
                  <c:v>0.75404385314958144</c:v>
                </c:pt>
                <c:pt idx="1006">
                  <c:v>0.75560328205364513</c:v>
                </c:pt>
                <c:pt idx="1007">
                  <c:v>0.75560328205364513</c:v>
                </c:pt>
                <c:pt idx="1008">
                  <c:v>0.75716271095770882</c:v>
                </c:pt>
                <c:pt idx="1009">
                  <c:v>0.75716271095770882</c:v>
                </c:pt>
                <c:pt idx="1010">
                  <c:v>0.75872213986177262</c:v>
                </c:pt>
                <c:pt idx="1011">
                  <c:v>0.75872213986177262</c:v>
                </c:pt>
                <c:pt idx="1012">
                  <c:v>0.7602815687658363</c:v>
                </c:pt>
                <c:pt idx="1013">
                  <c:v>0.7602815687658363</c:v>
                </c:pt>
                <c:pt idx="1014">
                  <c:v>0.76184099766989999</c:v>
                </c:pt>
                <c:pt idx="1015">
                  <c:v>0.76184099766989999</c:v>
                </c:pt>
                <c:pt idx="1016">
                  <c:v>0.76340042657396379</c:v>
                </c:pt>
                <c:pt idx="1017">
                  <c:v>0.76340042657396379</c:v>
                </c:pt>
                <c:pt idx="1018">
                  <c:v>0.76495985547802747</c:v>
                </c:pt>
                <c:pt idx="1019">
                  <c:v>0.76495985547802747</c:v>
                </c:pt>
                <c:pt idx="1020">
                  <c:v>0.76651928438209116</c:v>
                </c:pt>
                <c:pt idx="1021">
                  <c:v>0.76651928438209116</c:v>
                </c:pt>
                <c:pt idx="1022">
                  <c:v>0.76807871328615496</c:v>
                </c:pt>
                <c:pt idx="1023">
                  <c:v>0.76807871328615496</c:v>
                </c:pt>
                <c:pt idx="1024">
                  <c:v>0.76963814219021864</c:v>
                </c:pt>
                <c:pt idx="1025">
                  <c:v>0.76963814219021864</c:v>
                </c:pt>
                <c:pt idx="1026">
                  <c:v>0.77119757109428233</c:v>
                </c:pt>
                <c:pt idx="1027">
                  <c:v>0.77119757109428233</c:v>
                </c:pt>
                <c:pt idx="1028">
                  <c:v>0.77275699999834613</c:v>
                </c:pt>
                <c:pt idx="1029">
                  <c:v>0.77275699999834613</c:v>
                </c:pt>
                <c:pt idx="1030">
                  <c:v>0.77431642890240981</c:v>
                </c:pt>
                <c:pt idx="1031">
                  <c:v>0.77431642890240981</c:v>
                </c:pt>
                <c:pt idx="1032">
                  <c:v>0.7758758578064735</c:v>
                </c:pt>
                <c:pt idx="1033">
                  <c:v>0.7758758578064735</c:v>
                </c:pt>
                <c:pt idx="1034">
                  <c:v>0.7774352867105373</c:v>
                </c:pt>
                <c:pt idx="1035">
                  <c:v>0.7774352867105373</c:v>
                </c:pt>
                <c:pt idx="1036">
                  <c:v>0.77899471561460099</c:v>
                </c:pt>
                <c:pt idx="1037">
                  <c:v>0.77899471561460099</c:v>
                </c:pt>
                <c:pt idx="1038">
                  <c:v>0.77971445203186118</c:v>
                </c:pt>
                <c:pt idx="1039">
                  <c:v>0.77971445203186118</c:v>
                </c:pt>
              </c:numCache>
            </c:numRef>
          </c:xVal>
          <c:yVal>
            <c:numRef>
              <c:f>'NeuralTools-Summary'!$E$1018:$E$2057</c:f>
              <c:numCache>
                <c:formatCode>General</c:formatCode>
                <c:ptCount val="1040"/>
                <c:pt idx="0">
                  <c:v>0</c:v>
                </c:pt>
                <c:pt idx="1">
                  <c:v>2105</c:v>
                </c:pt>
                <c:pt idx="2">
                  <c:v>2105</c:v>
                </c:pt>
                <c:pt idx="3">
                  <c:v>0</c:v>
                </c:pt>
                <c:pt idx="4">
                  <c:v>0</c:v>
                </c:pt>
                <c:pt idx="5">
                  <c:v>2105</c:v>
                </c:pt>
                <c:pt idx="6">
                  <c:v>2105</c:v>
                </c:pt>
                <c:pt idx="7">
                  <c:v>0</c:v>
                </c:pt>
                <c:pt idx="8">
                  <c:v>0</c:v>
                </c:pt>
                <c:pt idx="9">
                  <c:v>2105</c:v>
                </c:pt>
                <c:pt idx="10">
                  <c:v>2105</c:v>
                </c:pt>
                <c:pt idx="11">
                  <c:v>0</c:v>
                </c:pt>
                <c:pt idx="12">
                  <c:v>0</c:v>
                </c:pt>
                <c:pt idx="13">
                  <c:v>2105</c:v>
                </c:pt>
                <c:pt idx="14">
                  <c:v>2105</c:v>
                </c:pt>
                <c:pt idx="15">
                  <c:v>0</c:v>
                </c:pt>
                <c:pt idx="16">
                  <c:v>0</c:v>
                </c:pt>
                <c:pt idx="17">
                  <c:v>2105</c:v>
                </c:pt>
                <c:pt idx="18">
                  <c:v>2105</c:v>
                </c:pt>
                <c:pt idx="19">
                  <c:v>0</c:v>
                </c:pt>
                <c:pt idx="20">
                  <c:v>0</c:v>
                </c:pt>
                <c:pt idx="21">
                  <c:v>2105</c:v>
                </c:pt>
                <c:pt idx="22">
                  <c:v>2105</c:v>
                </c:pt>
                <c:pt idx="23">
                  <c:v>0</c:v>
                </c:pt>
                <c:pt idx="24">
                  <c:v>0</c:v>
                </c:pt>
                <c:pt idx="25">
                  <c:v>2105</c:v>
                </c:pt>
                <c:pt idx="26">
                  <c:v>2105</c:v>
                </c:pt>
                <c:pt idx="27">
                  <c:v>0</c:v>
                </c:pt>
                <c:pt idx="28">
                  <c:v>0</c:v>
                </c:pt>
                <c:pt idx="29">
                  <c:v>2105</c:v>
                </c:pt>
                <c:pt idx="30">
                  <c:v>2105</c:v>
                </c:pt>
                <c:pt idx="31">
                  <c:v>0</c:v>
                </c:pt>
                <c:pt idx="32">
                  <c:v>0</c:v>
                </c:pt>
                <c:pt idx="33">
                  <c:v>2105</c:v>
                </c:pt>
                <c:pt idx="34">
                  <c:v>2105</c:v>
                </c:pt>
                <c:pt idx="35">
                  <c:v>0</c:v>
                </c:pt>
                <c:pt idx="36">
                  <c:v>0</c:v>
                </c:pt>
                <c:pt idx="37">
                  <c:v>2105</c:v>
                </c:pt>
                <c:pt idx="38">
                  <c:v>2105</c:v>
                </c:pt>
                <c:pt idx="39">
                  <c:v>0</c:v>
                </c:pt>
                <c:pt idx="40">
                  <c:v>0</c:v>
                </c:pt>
                <c:pt idx="41">
                  <c:v>2105</c:v>
                </c:pt>
                <c:pt idx="42">
                  <c:v>2105</c:v>
                </c:pt>
                <c:pt idx="43">
                  <c:v>0</c:v>
                </c:pt>
                <c:pt idx="44">
                  <c:v>0</c:v>
                </c:pt>
                <c:pt idx="45">
                  <c:v>2105</c:v>
                </c:pt>
                <c:pt idx="46">
                  <c:v>2105</c:v>
                </c:pt>
                <c:pt idx="47">
                  <c:v>0</c:v>
                </c:pt>
                <c:pt idx="48">
                  <c:v>0</c:v>
                </c:pt>
                <c:pt idx="49">
                  <c:v>2105</c:v>
                </c:pt>
                <c:pt idx="50">
                  <c:v>2105</c:v>
                </c:pt>
                <c:pt idx="51">
                  <c:v>0</c:v>
                </c:pt>
                <c:pt idx="52">
                  <c:v>0</c:v>
                </c:pt>
                <c:pt idx="53">
                  <c:v>2105</c:v>
                </c:pt>
                <c:pt idx="54">
                  <c:v>2105</c:v>
                </c:pt>
                <c:pt idx="55">
                  <c:v>0</c:v>
                </c:pt>
                <c:pt idx="56">
                  <c:v>0</c:v>
                </c:pt>
                <c:pt idx="57">
                  <c:v>2105</c:v>
                </c:pt>
                <c:pt idx="58">
                  <c:v>2105</c:v>
                </c:pt>
                <c:pt idx="59">
                  <c:v>0</c:v>
                </c:pt>
                <c:pt idx="60">
                  <c:v>0</c:v>
                </c:pt>
                <c:pt idx="61">
                  <c:v>2105</c:v>
                </c:pt>
                <c:pt idx="62">
                  <c:v>2105</c:v>
                </c:pt>
                <c:pt idx="63">
                  <c:v>0</c:v>
                </c:pt>
                <c:pt idx="64">
                  <c:v>0</c:v>
                </c:pt>
                <c:pt idx="65">
                  <c:v>2105</c:v>
                </c:pt>
                <c:pt idx="66">
                  <c:v>2105</c:v>
                </c:pt>
                <c:pt idx="67">
                  <c:v>0</c:v>
                </c:pt>
                <c:pt idx="68">
                  <c:v>0</c:v>
                </c:pt>
                <c:pt idx="69">
                  <c:v>2105</c:v>
                </c:pt>
                <c:pt idx="70">
                  <c:v>2105</c:v>
                </c:pt>
                <c:pt idx="71">
                  <c:v>0</c:v>
                </c:pt>
                <c:pt idx="72">
                  <c:v>0</c:v>
                </c:pt>
                <c:pt idx="73">
                  <c:v>2105</c:v>
                </c:pt>
                <c:pt idx="74">
                  <c:v>2105</c:v>
                </c:pt>
                <c:pt idx="75">
                  <c:v>0</c:v>
                </c:pt>
                <c:pt idx="76">
                  <c:v>0</c:v>
                </c:pt>
                <c:pt idx="77">
                  <c:v>2105</c:v>
                </c:pt>
                <c:pt idx="78">
                  <c:v>2105</c:v>
                </c:pt>
                <c:pt idx="79">
                  <c:v>0</c:v>
                </c:pt>
                <c:pt idx="80">
                  <c:v>0</c:v>
                </c:pt>
                <c:pt idx="81">
                  <c:v>111</c:v>
                </c:pt>
                <c:pt idx="82">
                  <c:v>111</c:v>
                </c:pt>
                <c:pt idx="83">
                  <c:v>0</c:v>
                </c:pt>
                <c:pt idx="84">
                  <c:v>0</c:v>
                </c:pt>
                <c:pt idx="85">
                  <c:v>111</c:v>
                </c:pt>
                <c:pt idx="86">
                  <c:v>111</c:v>
                </c:pt>
                <c:pt idx="87">
                  <c:v>0</c:v>
                </c:pt>
                <c:pt idx="88">
                  <c:v>0</c:v>
                </c:pt>
                <c:pt idx="89">
                  <c:v>111</c:v>
                </c:pt>
                <c:pt idx="90">
                  <c:v>111</c:v>
                </c:pt>
                <c:pt idx="91">
                  <c:v>0</c:v>
                </c:pt>
                <c:pt idx="92">
                  <c:v>0</c:v>
                </c:pt>
                <c:pt idx="93">
                  <c:v>111</c:v>
                </c:pt>
                <c:pt idx="94">
                  <c:v>111</c:v>
                </c:pt>
                <c:pt idx="95">
                  <c:v>0</c:v>
                </c:pt>
                <c:pt idx="96">
                  <c:v>0</c:v>
                </c:pt>
                <c:pt idx="97">
                  <c:v>111</c:v>
                </c:pt>
                <c:pt idx="98">
                  <c:v>111</c:v>
                </c:pt>
                <c:pt idx="99">
                  <c:v>0</c:v>
                </c:pt>
                <c:pt idx="100">
                  <c:v>0</c:v>
                </c:pt>
                <c:pt idx="101">
                  <c:v>111</c:v>
                </c:pt>
                <c:pt idx="102">
                  <c:v>111</c:v>
                </c:pt>
                <c:pt idx="103">
                  <c:v>0</c:v>
                </c:pt>
                <c:pt idx="104">
                  <c:v>0</c:v>
                </c:pt>
                <c:pt idx="105">
                  <c:v>111</c:v>
                </c:pt>
                <c:pt idx="106">
                  <c:v>111</c:v>
                </c:pt>
                <c:pt idx="107">
                  <c:v>0</c:v>
                </c:pt>
                <c:pt idx="108">
                  <c:v>0</c:v>
                </c:pt>
                <c:pt idx="109">
                  <c:v>111</c:v>
                </c:pt>
                <c:pt idx="110">
                  <c:v>111</c:v>
                </c:pt>
                <c:pt idx="111">
                  <c:v>0</c:v>
                </c:pt>
                <c:pt idx="112">
                  <c:v>0</c:v>
                </c:pt>
                <c:pt idx="113">
                  <c:v>111</c:v>
                </c:pt>
                <c:pt idx="114">
                  <c:v>111</c:v>
                </c:pt>
                <c:pt idx="115">
                  <c:v>0</c:v>
                </c:pt>
                <c:pt idx="116">
                  <c:v>0</c:v>
                </c:pt>
                <c:pt idx="117">
                  <c:v>111</c:v>
                </c:pt>
                <c:pt idx="118">
                  <c:v>111</c:v>
                </c:pt>
                <c:pt idx="119">
                  <c:v>0</c:v>
                </c:pt>
                <c:pt idx="120">
                  <c:v>0</c:v>
                </c:pt>
                <c:pt idx="121">
                  <c:v>111</c:v>
                </c:pt>
                <c:pt idx="122">
                  <c:v>111</c:v>
                </c:pt>
                <c:pt idx="123">
                  <c:v>0</c:v>
                </c:pt>
                <c:pt idx="124">
                  <c:v>0</c:v>
                </c:pt>
                <c:pt idx="125">
                  <c:v>111</c:v>
                </c:pt>
                <c:pt idx="126">
                  <c:v>111</c:v>
                </c:pt>
                <c:pt idx="127">
                  <c:v>0</c:v>
                </c:pt>
                <c:pt idx="128">
                  <c:v>0</c:v>
                </c:pt>
                <c:pt idx="129">
                  <c:v>111</c:v>
                </c:pt>
                <c:pt idx="130">
                  <c:v>111</c:v>
                </c:pt>
                <c:pt idx="131">
                  <c:v>0</c:v>
                </c:pt>
                <c:pt idx="132">
                  <c:v>0</c:v>
                </c:pt>
                <c:pt idx="133">
                  <c:v>111</c:v>
                </c:pt>
                <c:pt idx="134">
                  <c:v>111</c:v>
                </c:pt>
                <c:pt idx="135">
                  <c:v>0</c:v>
                </c:pt>
                <c:pt idx="136">
                  <c:v>0</c:v>
                </c:pt>
                <c:pt idx="137">
                  <c:v>111</c:v>
                </c:pt>
                <c:pt idx="138">
                  <c:v>111</c:v>
                </c:pt>
                <c:pt idx="139">
                  <c:v>0</c:v>
                </c:pt>
                <c:pt idx="140">
                  <c:v>0</c:v>
                </c:pt>
                <c:pt idx="141">
                  <c:v>111</c:v>
                </c:pt>
                <c:pt idx="142">
                  <c:v>111</c:v>
                </c:pt>
                <c:pt idx="143">
                  <c:v>0</c:v>
                </c:pt>
                <c:pt idx="144">
                  <c:v>0</c:v>
                </c:pt>
                <c:pt idx="145">
                  <c:v>111</c:v>
                </c:pt>
                <c:pt idx="146">
                  <c:v>111</c:v>
                </c:pt>
                <c:pt idx="147">
                  <c:v>0</c:v>
                </c:pt>
                <c:pt idx="148">
                  <c:v>0</c:v>
                </c:pt>
                <c:pt idx="149">
                  <c:v>111</c:v>
                </c:pt>
                <c:pt idx="150">
                  <c:v>111</c:v>
                </c:pt>
                <c:pt idx="151">
                  <c:v>0</c:v>
                </c:pt>
                <c:pt idx="152">
                  <c:v>0</c:v>
                </c:pt>
                <c:pt idx="153">
                  <c:v>111</c:v>
                </c:pt>
                <c:pt idx="154">
                  <c:v>111</c:v>
                </c:pt>
                <c:pt idx="155">
                  <c:v>0</c:v>
                </c:pt>
                <c:pt idx="156">
                  <c:v>0</c:v>
                </c:pt>
                <c:pt idx="157">
                  <c:v>111</c:v>
                </c:pt>
                <c:pt idx="158">
                  <c:v>111</c:v>
                </c:pt>
                <c:pt idx="159">
                  <c:v>0</c:v>
                </c:pt>
                <c:pt idx="160">
                  <c:v>0</c:v>
                </c:pt>
                <c:pt idx="161">
                  <c:v>68</c:v>
                </c:pt>
                <c:pt idx="162">
                  <c:v>68</c:v>
                </c:pt>
                <c:pt idx="163">
                  <c:v>0</c:v>
                </c:pt>
                <c:pt idx="164">
                  <c:v>0</c:v>
                </c:pt>
                <c:pt idx="165">
                  <c:v>68</c:v>
                </c:pt>
                <c:pt idx="166">
                  <c:v>68</c:v>
                </c:pt>
                <c:pt idx="167">
                  <c:v>0</c:v>
                </c:pt>
                <c:pt idx="168">
                  <c:v>0</c:v>
                </c:pt>
                <c:pt idx="169">
                  <c:v>68</c:v>
                </c:pt>
                <c:pt idx="170">
                  <c:v>68</c:v>
                </c:pt>
                <c:pt idx="171">
                  <c:v>0</c:v>
                </c:pt>
                <c:pt idx="172">
                  <c:v>0</c:v>
                </c:pt>
                <c:pt idx="173">
                  <c:v>68</c:v>
                </c:pt>
                <c:pt idx="174">
                  <c:v>68</c:v>
                </c:pt>
                <c:pt idx="175">
                  <c:v>0</c:v>
                </c:pt>
                <c:pt idx="176">
                  <c:v>0</c:v>
                </c:pt>
                <c:pt idx="177">
                  <c:v>68</c:v>
                </c:pt>
                <c:pt idx="178">
                  <c:v>68</c:v>
                </c:pt>
                <c:pt idx="179">
                  <c:v>0</c:v>
                </c:pt>
                <c:pt idx="180">
                  <c:v>0</c:v>
                </c:pt>
                <c:pt idx="181">
                  <c:v>68</c:v>
                </c:pt>
                <c:pt idx="182">
                  <c:v>68</c:v>
                </c:pt>
                <c:pt idx="183">
                  <c:v>0</c:v>
                </c:pt>
                <c:pt idx="184">
                  <c:v>0</c:v>
                </c:pt>
                <c:pt idx="185">
                  <c:v>68</c:v>
                </c:pt>
                <c:pt idx="186">
                  <c:v>68</c:v>
                </c:pt>
                <c:pt idx="187">
                  <c:v>0</c:v>
                </c:pt>
                <c:pt idx="188">
                  <c:v>0</c:v>
                </c:pt>
                <c:pt idx="189">
                  <c:v>68</c:v>
                </c:pt>
                <c:pt idx="190">
                  <c:v>68</c:v>
                </c:pt>
                <c:pt idx="191">
                  <c:v>0</c:v>
                </c:pt>
                <c:pt idx="192">
                  <c:v>0</c:v>
                </c:pt>
                <c:pt idx="193">
                  <c:v>68</c:v>
                </c:pt>
                <c:pt idx="194">
                  <c:v>68</c:v>
                </c:pt>
                <c:pt idx="195">
                  <c:v>0</c:v>
                </c:pt>
                <c:pt idx="196">
                  <c:v>0</c:v>
                </c:pt>
                <c:pt idx="197">
                  <c:v>68</c:v>
                </c:pt>
                <c:pt idx="198">
                  <c:v>68</c:v>
                </c:pt>
                <c:pt idx="199">
                  <c:v>0</c:v>
                </c:pt>
                <c:pt idx="200">
                  <c:v>0</c:v>
                </c:pt>
                <c:pt idx="201">
                  <c:v>68</c:v>
                </c:pt>
                <c:pt idx="202">
                  <c:v>68</c:v>
                </c:pt>
                <c:pt idx="203">
                  <c:v>0</c:v>
                </c:pt>
                <c:pt idx="204">
                  <c:v>0</c:v>
                </c:pt>
                <c:pt idx="205">
                  <c:v>68</c:v>
                </c:pt>
                <c:pt idx="206">
                  <c:v>68</c:v>
                </c:pt>
                <c:pt idx="207">
                  <c:v>0</c:v>
                </c:pt>
                <c:pt idx="208">
                  <c:v>0</c:v>
                </c:pt>
                <c:pt idx="209">
                  <c:v>68</c:v>
                </c:pt>
                <c:pt idx="210">
                  <c:v>68</c:v>
                </c:pt>
                <c:pt idx="211">
                  <c:v>0</c:v>
                </c:pt>
                <c:pt idx="212">
                  <c:v>0</c:v>
                </c:pt>
                <c:pt idx="213">
                  <c:v>68</c:v>
                </c:pt>
                <c:pt idx="214">
                  <c:v>68</c:v>
                </c:pt>
                <c:pt idx="215">
                  <c:v>0</c:v>
                </c:pt>
                <c:pt idx="216">
                  <c:v>0</c:v>
                </c:pt>
                <c:pt idx="217">
                  <c:v>68</c:v>
                </c:pt>
                <c:pt idx="218">
                  <c:v>68</c:v>
                </c:pt>
                <c:pt idx="219">
                  <c:v>0</c:v>
                </c:pt>
                <c:pt idx="220">
                  <c:v>0</c:v>
                </c:pt>
                <c:pt idx="221">
                  <c:v>68</c:v>
                </c:pt>
                <c:pt idx="222">
                  <c:v>68</c:v>
                </c:pt>
                <c:pt idx="223">
                  <c:v>0</c:v>
                </c:pt>
                <c:pt idx="224">
                  <c:v>0</c:v>
                </c:pt>
                <c:pt idx="225">
                  <c:v>68</c:v>
                </c:pt>
                <c:pt idx="226">
                  <c:v>68</c:v>
                </c:pt>
                <c:pt idx="227">
                  <c:v>0</c:v>
                </c:pt>
                <c:pt idx="228">
                  <c:v>0</c:v>
                </c:pt>
                <c:pt idx="229">
                  <c:v>68</c:v>
                </c:pt>
                <c:pt idx="230">
                  <c:v>68</c:v>
                </c:pt>
                <c:pt idx="231">
                  <c:v>0</c:v>
                </c:pt>
                <c:pt idx="232">
                  <c:v>0</c:v>
                </c:pt>
                <c:pt idx="233">
                  <c:v>68</c:v>
                </c:pt>
                <c:pt idx="234">
                  <c:v>68</c:v>
                </c:pt>
                <c:pt idx="235">
                  <c:v>0</c:v>
                </c:pt>
                <c:pt idx="236">
                  <c:v>0</c:v>
                </c:pt>
                <c:pt idx="237">
                  <c:v>68</c:v>
                </c:pt>
                <c:pt idx="238">
                  <c:v>68</c:v>
                </c:pt>
                <c:pt idx="239">
                  <c:v>0</c:v>
                </c:pt>
                <c:pt idx="240">
                  <c:v>0</c:v>
                </c:pt>
                <c:pt idx="241">
                  <c:v>26</c:v>
                </c:pt>
                <c:pt idx="242">
                  <c:v>26</c:v>
                </c:pt>
                <c:pt idx="243">
                  <c:v>0</c:v>
                </c:pt>
                <c:pt idx="244">
                  <c:v>0</c:v>
                </c:pt>
                <c:pt idx="245">
                  <c:v>26</c:v>
                </c:pt>
                <c:pt idx="246">
                  <c:v>26</c:v>
                </c:pt>
                <c:pt idx="247">
                  <c:v>0</c:v>
                </c:pt>
                <c:pt idx="248">
                  <c:v>0</c:v>
                </c:pt>
                <c:pt idx="249">
                  <c:v>26</c:v>
                </c:pt>
                <c:pt idx="250">
                  <c:v>26</c:v>
                </c:pt>
                <c:pt idx="251">
                  <c:v>0</c:v>
                </c:pt>
                <c:pt idx="252">
                  <c:v>0</c:v>
                </c:pt>
                <c:pt idx="253">
                  <c:v>26</c:v>
                </c:pt>
                <c:pt idx="254">
                  <c:v>26</c:v>
                </c:pt>
                <c:pt idx="255">
                  <c:v>0</c:v>
                </c:pt>
                <c:pt idx="256">
                  <c:v>0</c:v>
                </c:pt>
                <c:pt idx="257">
                  <c:v>26</c:v>
                </c:pt>
                <c:pt idx="258">
                  <c:v>26</c:v>
                </c:pt>
                <c:pt idx="259">
                  <c:v>0</c:v>
                </c:pt>
                <c:pt idx="260">
                  <c:v>0</c:v>
                </c:pt>
                <c:pt idx="261">
                  <c:v>26</c:v>
                </c:pt>
                <c:pt idx="262">
                  <c:v>26</c:v>
                </c:pt>
                <c:pt idx="263">
                  <c:v>0</c:v>
                </c:pt>
                <c:pt idx="264">
                  <c:v>0</c:v>
                </c:pt>
                <c:pt idx="265">
                  <c:v>26</c:v>
                </c:pt>
                <c:pt idx="266">
                  <c:v>26</c:v>
                </c:pt>
                <c:pt idx="267">
                  <c:v>0</c:v>
                </c:pt>
                <c:pt idx="268">
                  <c:v>0</c:v>
                </c:pt>
                <c:pt idx="269">
                  <c:v>26</c:v>
                </c:pt>
                <c:pt idx="270">
                  <c:v>26</c:v>
                </c:pt>
                <c:pt idx="271">
                  <c:v>0</c:v>
                </c:pt>
                <c:pt idx="272">
                  <c:v>0</c:v>
                </c:pt>
                <c:pt idx="273">
                  <c:v>26</c:v>
                </c:pt>
                <c:pt idx="274">
                  <c:v>26</c:v>
                </c:pt>
                <c:pt idx="275">
                  <c:v>0</c:v>
                </c:pt>
                <c:pt idx="276">
                  <c:v>0</c:v>
                </c:pt>
                <c:pt idx="277">
                  <c:v>26</c:v>
                </c:pt>
                <c:pt idx="278">
                  <c:v>26</c:v>
                </c:pt>
                <c:pt idx="279">
                  <c:v>0</c:v>
                </c:pt>
                <c:pt idx="280">
                  <c:v>0</c:v>
                </c:pt>
                <c:pt idx="281">
                  <c:v>26</c:v>
                </c:pt>
                <c:pt idx="282">
                  <c:v>26</c:v>
                </c:pt>
                <c:pt idx="283">
                  <c:v>0</c:v>
                </c:pt>
                <c:pt idx="284">
                  <c:v>0</c:v>
                </c:pt>
                <c:pt idx="285">
                  <c:v>26</c:v>
                </c:pt>
                <c:pt idx="286">
                  <c:v>26</c:v>
                </c:pt>
                <c:pt idx="287">
                  <c:v>0</c:v>
                </c:pt>
                <c:pt idx="288">
                  <c:v>0</c:v>
                </c:pt>
                <c:pt idx="289">
                  <c:v>26</c:v>
                </c:pt>
                <c:pt idx="290">
                  <c:v>26</c:v>
                </c:pt>
                <c:pt idx="291">
                  <c:v>0</c:v>
                </c:pt>
                <c:pt idx="292">
                  <c:v>0</c:v>
                </c:pt>
                <c:pt idx="293">
                  <c:v>26</c:v>
                </c:pt>
                <c:pt idx="294">
                  <c:v>26</c:v>
                </c:pt>
                <c:pt idx="295">
                  <c:v>0</c:v>
                </c:pt>
                <c:pt idx="296">
                  <c:v>0</c:v>
                </c:pt>
                <c:pt idx="297">
                  <c:v>26</c:v>
                </c:pt>
                <c:pt idx="298">
                  <c:v>26</c:v>
                </c:pt>
                <c:pt idx="299">
                  <c:v>0</c:v>
                </c:pt>
                <c:pt idx="300">
                  <c:v>0</c:v>
                </c:pt>
                <c:pt idx="301">
                  <c:v>26</c:v>
                </c:pt>
                <c:pt idx="302">
                  <c:v>26</c:v>
                </c:pt>
                <c:pt idx="303">
                  <c:v>0</c:v>
                </c:pt>
                <c:pt idx="304">
                  <c:v>0</c:v>
                </c:pt>
                <c:pt idx="305">
                  <c:v>26</c:v>
                </c:pt>
                <c:pt idx="306">
                  <c:v>26</c:v>
                </c:pt>
                <c:pt idx="307">
                  <c:v>0</c:v>
                </c:pt>
                <c:pt idx="308">
                  <c:v>0</c:v>
                </c:pt>
                <c:pt idx="309">
                  <c:v>26</c:v>
                </c:pt>
                <c:pt idx="310">
                  <c:v>26</c:v>
                </c:pt>
                <c:pt idx="311">
                  <c:v>0</c:v>
                </c:pt>
                <c:pt idx="312">
                  <c:v>0</c:v>
                </c:pt>
                <c:pt idx="313">
                  <c:v>26</c:v>
                </c:pt>
                <c:pt idx="314">
                  <c:v>26</c:v>
                </c:pt>
                <c:pt idx="315">
                  <c:v>0</c:v>
                </c:pt>
                <c:pt idx="316">
                  <c:v>0</c:v>
                </c:pt>
                <c:pt idx="317">
                  <c:v>26</c:v>
                </c:pt>
                <c:pt idx="318">
                  <c:v>26</c:v>
                </c:pt>
                <c:pt idx="319">
                  <c:v>0</c:v>
                </c:pt>
                <c:pt idx="320">
                  <c:v>0</c:v>
                </c:pt>
                <c:pt idx="321">
                  <c:v>25</c:v>
                </c:pt>
                <c:pt idx="322">
                  <c:v>25</c:v>
                </c:pt>
                <c:pt idx="323">
                  <c:v>0</c:v>
                </c:pt>
                <c:pt idx="324">
                  <c:v>0</c:v>
                </c:pt>
                <c:pt idx="325">
                  <c:v>25</c:v>
                </c:pt>
                <c:pt idx="326">
                  <c:v>25</c:v>
                </c:pt>
                <c:pt idx="327">
                  <c:v>0</c:v>
                </c:pt>
                <c:pt idx="328">
                  <c:v>0</c:v>
                </c:pt>
                <c:pt idx="329">
                  <c:v>25</c:v>
                </c:pt>
                <c:pt idx="330">
                  <c:v>25</c:v>
                </c:pt>
                <c:pt idx="331">
                  <c:v>0</c:v>
                </c:pt>
                <c:pt idx="332">
                  <c:v>0</c:v>
                </c:pt>
                <c:pt idx="333">
                  <c:v>25</c:v>
                </c:pt>
                <c:pt idx="334">
                  <c:v>25</c:v>
                </c:pt>
                <c:pt idx="335">
                  <c:v>0</c:v>
                </c:pt>
                <c:pt idx="336">
                  <c:v>0</c:v>
                </c:pt>
                <c:pt idx="337">
                  <c:v>25</c:v>
                </c:pt>
                <c:pt idx="338">
                  <c:v>25</c:v>
                </c:pt>
                <c:pt idx="339">
                  <c:v>0</c:v>
                </c:pt>
                <c:pt idx="340">
                  <c:v>0</c:v>
                </c:pt>
                <c:pt idx="341">
                  <c:v>25</c:v>
                </c:pt>
                <c:pt idx="342">
                  <c:v>25</c:v>
                </c:pt>
                <c:pt idx="343">
                  <c:v>0</c:v>
                </c:pt>
                <c:pt idx="344">
                  <c:v>0</c:v>
                </c:pt>
                <c:pt idx="345">
                  <c:v>25</c:v>
                </c:pt>
                <c:pt idx="346">
                  <c:v>25</c:v>
                </c:pt>
                <c:pt idx="347">
                  <c:v>0</c:v>
                </c:pt>
                <c:pt idx="348">
                  <c:v>0</c:v>
                </c:pt>
                <c:pt idx="349">
                  <c:v>25</c:v>
                </c:pt>
                <c:pt idx="350">
                  <c:v>25</c:v>
                </c:pt>
                <c:pt idx="351">
                  <c:v>0</c:v>
                </c:pt>
                <c:pt idx="352">
                  <c:v>0</c:v>
                </c:pt>
                <c:pt idx="353">
                  <c:v>25</c:v>
                </c:pt>
                <c:pt idx="354">
                  <c:v>25</c:v>
                </c:pt>
                <c:pt idx="355">
                  <c:v>0</c:v>
                </c:pt>
                <c:pt idx="356">
                  <c:v>0</c:v>
                </c:pt>
                <c:pt idx="357">
                  <c:v>25</c:v>
                </c:pt>
                <c:pt idx="358">
                  <c:v>25</c:v>
                </c:pt>
                <c:pt idx="359">
                  <c:v>0</c:v>
                </c:pt>
                <c:pt idx="360">
                  <c:v>0</c:v>
                </c:pt>
                <c:pt idx="361">
                  <c:v>25</c:v>
                </c:pt>
                <c:pt idx="362">
                  <c:v>25</c:v>
                </c:pt>
                <c:pt idx="363">
                  <c:v>0</c:v>
                </c:pt>
                <c:pt idx="364">
                  <c:v>0</c:v>
                </c:pt>
                <c:pt idx="365">
                  <c:v>25</c:v>
                </c:pt>
                <c:pt idx="366">
                  <c:v>25</c:v>
                </c:pt>
                <c:pt idx="367">
                  <c:v>0</c:v>
                </c:pt>
                <c:pt idx="368">
                  <c:v>0</c:v>
                </c:pt>
                <c:pt idx="369">
                  <c:v>25</c:v>
                </c:pt>
                <c:pt idx="370">
                  <c:v>25</c:v>
                </c:pt>
                <c:pt idx="371">
                  <c:v>0</c:v>
                </c:pt>
                <c:pt idx="372">
                  <c:v>0</c:v>
                </c:pt>
                <c:pt idx="373">
                  <c:v>25</c:v>
                </c:pt>
                <c:pt idx="374">
                  <c:v>25</c:v>
                </c:pt>
                <c:pt idx="375">
                  <c:v>0</c:v>
                </c:pt>
                <c:pt idx="376">
                  <c:v>0</c:v>
                </c:pt>
                <c:pt idx="377">
                  <c:v>25</c:v>
                </c:pt>
                <c:pt idx="378">
                  <c:v>25</c:v>
                </c:pt>
                <c:pt idx="379">
                  <c:v>0</c:v>
                </c:pt>
                <c:pt idx="380">
                  <c:v>0</c:v>
                </c:pt>
                <c:pt idx="381">
                  <c:v>25</c:v>
                </c:pt>
                <c:pt idx="382">
                  <c:v>25</c:v>
                </c:pt>
                <c:pt idx="383">
                  <c:v>0</c:v>
                </c:pt>
                <c:pt idx="384">
                  <c:v>0</c:v>
                </c:pt>
                <c:pt idx="385">
                  <c:v>25</c:v>
                </c:pt>
                <c:pt idx="386">
                  <c:v>25</c:v>
                </c:pt>
                <c:pt idx="387">
                  <c:v>0</c:v>
                </c:pt>
                <c:pt idx="388">
                  <c:v>0</c:v>
                </c:pt>
                <c:pt idx="389">
                  <c:v>25</c:v>
                </c:pt>
                <c:pt idx="390">
                  <c:v>25</c:v>
                </c:pt>
                <c:pt idx="391">
                  <c:v>0</c:v>
                </c:pt>
                <c:pt idx="392">
                  <c:v>0</c:v>
                </c:pt>
                <c:pt idx="393">
                  <c:v>25</c:v>
                </c:pt>
                <c:pt idx="394">
                  <c:v>25</c:v>
                </c:pt>
                <c:pt idx="395">
                  <c:v>0</c:v>
                </c:pt>
                <c:pt idx="396">
                  <c:v>0</c:v>
                </c:pt>
                <c:pt idx="397">
                  <c:v>25</c:v>
                </c:pt>
                <c:pt idx="398">
                  <c:v>25</c:v>
                </c:pt>
                <c:pt idx="399">
                  <c:v>0</c:v>
                </c:pt>
                <c:pt idx="400">
                  <c:v>0</c:v>
                </c:pt>
                <c:pt idx="401">
                  <c:v>21</c:v>
                </c:pt>
                <c:pt idx="402">
                  <c:v>21</c:v>
                </c:pt>
                <c:pt idx="403">
                  <c:v>0</c:v>
                </c:pt>
                <c:pt idx="404">
                  <c:v>0</c:v>
                </c:pt>
                <c:pt idx="405">
                  <c:v>21</c:v>
                </c:pt>
                <c:pt idx="406">
                  <c:v>21</c:v>
                </c:pt>
                <c:pt idx="407">
                  <c:v>0</c:v>
                </c:pt>
                <c:pt idx="408">
                  <c:v>0</c:v>
                </c:pt>
                <c:pt idx="409">
                  <c:v>21</c:v>
                </c:pt>
                <c:pt idx="410">
                  <c:v>21</c:v>
                </c:pt>
                <c:pt idx="411">
                  <c:v>0</c:v>
                </c:pt>
                <c:pt idx="412">
                  <c:v>0</c:v>
                </c:pt>
                <c:pt idx="413">
                  <c:v>21</c:v>
                </c:pt>
                <c:pt idx="414">
                  <c:v>21</c:v>
                </c:pt>
                <c:pt idx="415">
                  <c:v>0</c:v>
                </c:pt>
                <c:pt idx="416">
                  <c:v>0</c:v>
                </c:pt>
                <c:pt idx="417">
                  <c:v>21</c:v>
                </c:pt>
                <c:pt idx="418">
                  <c:v>21</c:v>
                </c:pt>
                <c:pt idx="419">
                  <c:v>0</c:v>
                </c:pt>
                <c:pt idx="420">
                  <c:v>0</c:v>
                </c:pt>
                <c:pt idx="421">
                  <c:v>21</c:v>
                </c:pt>
                <c:pt idx="422">
                  <c:v>21</c:v>
                </c:pt>
                <c:pt idx="423">
                  <c:v>0</c:v>
                </c:pt>
                <c:pt idx="424">
                  <c:v>0</c:v>
                </c:pt>
                <c:pt idx="425">
                  <c:v>21</c:v>
                </c:pt>
                <c:pt idx="426">
                  <c:v>21</c:v>
                </c:pt>
                <c:pt idx="427">
                  <c:v>0</c:v>
                </c:pt>
                <c:pt idx="428">
                  <c:v>0</c:v>
                </c:pt>
                <c:pt idx="429">
                  <c:v>21</c:v>
                </c:pt>
                <c:pt idx="430">
                  <c:v>21</c:v>
                </c:pt>
                <c:pt idx="431">
                  <c:v>0</c:v>
                </c:pt>
                <c:pt idx="432">
                  <c:v>0</c:v>
                </c:pt>
                <c:pt idx="433">
                  <c:v>21</c:v>
                </c:pt>
                <c:pt idx="434">
                  <c:v>21</c:v>
                </c:pt>
                <c:pt idx="435">
                  <c:v>0</c:v>
                </c:pt>
                <c:pt idx="436">
                  <c:v>0</c:v>
                </c:pt>
                <c:pt idx="437">
                  <c:v>21</c:v>
                </c:pt>
                <c:pt idx="438">
                  <c:v>21</c:v>
                </c:pt>
                <c:pt idx="439">
                  <c:v>0</c:v>
                </c:pt>
                <c:pt idx="440">
                  <c:v>0</c:v>
                </c:pt>
                <c:pt idx="441">
                  <c:v>21</c:v>
                </c:pt>
                <c:pt idx="442">
                  <c:v>21</c:v>
                </c:pt>
                <c:pt idx="443">
                  <c:v>0</c:v>
                </c:pt>
                <c:pt idx="444">
                  <c:v>0</c:v>
                </c:pt>
                <c:pt idx="445">
                  <c:v>21</c:v>
                </c:pt>
                <c:pt idx="446">
                  <c:v>21</c:v>
                </c:pt>
                <c:pt idx="447">
                  <c:v>0</c:v>
                </c:pt>
                <c:pt idx="448">
                  <c:v>0</c:v>
                </c:pt>
                <c:pt idx="449">
                  <c:v>21</c:v>
                </c:pt>
                <c:pt idx="450">
                  <c:v>21</c:v>
                </c:pt>
                <c:pt idx="451">
                  <c:v>0</c:v>
                </c:pt>
                <c:pt idx="452">
                  <c:v>0</c:v>
                </c:pt>
                <c:pt idx="453">
                  <c:v>21</c:v>
                </c:pt>
                <c:pt idx="454">
                  <c:v>21</c:v>
                </c:pt>
                <c:pt idx="455">
                  <c:v>0</c:v>
                </c:pt>
                <c:pt idx="456">
                  <c:v>0</c:v>
                </c:pt>
                <c:pt idx="457">
                  <c:v>21</c:v>
                </c:pt>
                <c:pt idx="458">
                  <c:v>21</c:v>
                </c:pt>
                <c:pt idx="459">
                  <c:v>0</c:v>
                </c:pt>
                <c:pt idx="460">
                  <c:v>0</c:v>
                </c:pt>
                <c:pt idx="461">
                  <c:v>21</c:v>
                </c:pt>
                <c:pt idx="462">
                  <c:v>21</c:v>
                </c:pt>
                <c:pt idx="463">
                  <c:v>0</c:v>
                </c:pt>
                <c:pt idx="464">
                  <c:v>0</c:v>
                </c:pt>
                <c:pt idx="465">
                  <c:v>21</c:v>
                </c:pt>
                <c:pt idx="466">
                  <c:v>21</c:v>
                </c:pt>
                <c:pt idx="467">
                  <c:v>0</c:v>
                </c:pt>
                <c:pt idx="468">
                  <c:v>0</c:v>
                </c:pt>
                <c:pt idx="469">
                  <c:v>21</c:v>
                </c:pt>
                <c:pt idx="470">
                  <c:v>21</c:v>
                </c:pt>
                <c:pt idx="471">
                  <c:v>0</c:v>
                </c:pt>
                <c:pt idx="472">
                  <c:v>0</c:v>
                </c:pt>
                <c:pt idx="473">
                  <c:v>21</c:v>
                </c:pt>
                <c:pt idx="474">
                  <c:v>21</c:v>
                </c:pt>
                <c:pt idx="475">
                  <c:v>0</c:v>
                </c:pt>
                <c:pt idx="476">
                  <c:v>0</c:v>
                </c:pt>
                <c:pt idx="477">
                  <c:v>21</c:v>
                </c:pt>
                <c:pt idx="478">
                  <c:v>21</c:v>
                </c:pt>
                <c:pt idx="479">
                  <c:v>0</c:v>
                </c:pt>
                <c:pt idx="480">
                  <c:v>0</c:v>
                </c:pt>
                <c:pt idx="481">
                  <c:v>15</c:v>
                </c:pt>
                <c:pt idx="482">
                  <c:v>15</c:v>
                </c:pt>
                <c:pt idx="483">
                  <c:v>0</c:v>
                </c:pt>
                <c:pt idx="484">
                  <c:v>0</c:v>
                </c:pt>
                <c:pt idx="485">
                  <c:v>15</c:v>
                </c:pt>
                <c:pt idx="486">
                  <c:v>15</c:v>
                </c:pt>
                <c:pt idx="487">
                  <c:v>0</c:v>
                </c:pt>
                <c:pt idx="488">
                  <c:v>0</c:v>
                </c:pt>
                <c:pt idx="489">
                  <c:v>15</c:v>
                </c:pt>
                <c:pt idx="490">
                  <c:v>15</c:v>
                </c:pt>
                <c:pt idx="491">
                  <c:v>0</c:v>
                </c:pt>
                <c:pt idx="492">
                  <c:v>0</c:v>
                </c:pt>
                <c:pt idx="493">
                  <c:v>15</c:v>
                </c:pt>
                <c:pt idx="494">
                  <c:v>15</c:v>
                </c:pt>
                <c:pt idx="495">
                  <c:v>0</c:v>
                </c:pt>
                <c:pt idx="496">
                  <c:v>0</c:v>
                </c:pt>
                <c:pt idx="497">
                  <c:v>15</c:v>
                </c:pt>
                <c:pt idx="498">
                  <c:v>15</c:v>
                </c:pt>
                <c:pt idx="499">
                  <c:v>0</c:v>
                </c:pt>
                <c:pt idx="500">
                  <c:v>0</c:v>
                </c:pt>
                <c:pt idx="501">
                  <c:v>15</c:v>
                </c:pt>
                <c:pt idx="502">
                  <c:v>15</c:v>
                </c:pt>
                <c:pt idx="503">
                  <c:v>0</c:v>
                </c:pt>
                <c:pt idx="504">
                  <c:v>0</c:v>
                </c:pt>
                <c:pt idx="505">
                  <c:v>15</c:v>
                </c:pt>
                <c:pt idx="506">
                  <c:v>15</c:v>
                </c:pt>
                <c:pt idx="507">
                  <c:v>0</c:v>
                </c:pt>
                <c:pt idx="508">
                  <c:v>0</c:v>
                </c:pt>
                <c:pt idx="509">
                  <c:v>15</c:v>
                </c:pt>
                <c:pt idx="510">
                  <c:v>15</c:v>
                </c:pt>
                <c:pt idx="511">
                  <c:v>0</c:v>
                </c:pt>
                <c:pt idx="512">
                  <c:v>0</c:v>
                </c:pt>
                <c:pt idx="513">
                  <c:v>15</c:v>
                </c:pt>
                <c:pt idx="514">
                  <c:v>15</c:v>
                </c:pt>
                <c:pt idx="515">
                  <c:v>0</c:v>
                </c:pt>
                <c:pt idx="516">
                  <c:v>0</c:v>
                </c:pt>
                <c:pt idx="517">
                  <c:v>15</c:v>
                </c:pt>
                <c:pt idx="518">
                  <c:v>15</c:v>
                </c:pt>
                <c:pt idx="519">
                  <c:v>0</c:v>
                </c:pt>
                <c:pt idx="520">
                  <c:v>0</c:v>
                </c:pt>
                <c:pt idx="521">
                  <c:v>15</c:v>
                </c:pt>
                <c:pt idx="522">
                  <c:v>15</c:v>
                </c:pt>
                <c:pt idx="523">
                  <c:v>0</c:v>
                </c:pt>
                <c:pt idx="524">
                  <c:v>0</c:v>
                </c:pt>
                <c:pt idx="525">
                  <c:v>15</c:v>
                </c:pt>
                <c:pt idx="526">
                  <c:v>15</c:v>
                </c:pt>
                <c:pt idx="527">
                  <c:v>0</c:v>
                </c:pt>
                <c:pt idx="528">
                  <c:v>0</c:v>
                </c:pt>
                <c:pt idx="529">
                  <c:v>15</c:v>
                </c:pt>
                <c:pt idx="530">
                  <c:v>15</c:v>
                </c:pt>
                <c:pt idx="531">
                  <c:v>0</c:v>
                </c:pt>
                <c:pt idx="532">
                  <c:v>0</c:v>
                </c:pt>
                <c:pt idx="533">
                  <c:v>15</c:v>
                </c:pt>
                <c:pt idx="534">
                  <c:v>15</c:v>
                </c:pt>
                <c:pt idx="535">
                  <c:v>0</c:v>
                </c:pt>
                <c:pt idx="536">
                  <c:v>0</c:v>
                </c:pt>
                <c:pt idx="537">
                  <c:v>15</c:v>
                </c:pt>
                <c:pt idx="538">
                  <c:v>15</c:v>
                </c:pt>
                <c:pt idx="539">
                  <c:v>0</c:v>
                </c:pt>
                <c:pt idx="540">
                  <c:v>0</c:v>
                </c:pt>
                <c:pt idx="541">
                  <c:v>15</c:v>
                </c:pt>
                <c:pt idx="542">
                  <c:v>15</c:v>
                </c:pt>
                <c:pt idx="543">
                  <c:v>0</c:v>
                </c:pt>
                <c:pt idx="544">
                  <c:v>0</c:v>
                </c:pt>
                <c:pt idx="545">
                  <c:v>15</c:v>
                </c:pt>
                <c:pt idx="546">
                  <c:v>15</c:v>
                </c:pt>
                <c:pt idx="547">
                  <c:v>0</c:v>
                </c:pt>
                <c:pt idx="548">
                  <c:v>0</c:v>
                </c:pt>
                <c:pt idx="549">
                  <c:v>15</c:v>
                </c:pt>
                <c:pt idx="550">
                  <c:v>15</c:v>
                </c:pt>
                <c:pt idx="551">
                  <c:v>0</c:v>
                </c:pt>
                <c:pt idx="552">
                  <c:v>0</c:v>
                </c:pt>
                <c:pt idx="553">
                  <c:v>15</c:v>
                </c:pt>
                <c:pt idx="554">
                  <c:v>15</c:v>
                </c:pt>
                <c:pt idx="555">
                  <c:v>0</c:v>
                </c:pt>
                <c:pt idx="556">
                  <c:v>0</c:v>
                </c:pt>
                <c:pt idx="557">
                  <c:v>15</c:v>
                </c:pt>
                <c:pt idx="558">
                  <c:v>15</c:v>
                </c:pt>
                <c:pt idx="559">
                  <c:v>0</c:v>
                </c:pt>
                <c:pt idx="560">
                  <c:v>0</c:v>
                </c:pt>
                <c:pt idx="561">
                  <c:v>13</c:v>
                </c:pt>
                <c:pt idx="562">
                  <c:v>13</c:v>
                </c:pt>
                <c:pt idx="563">
                  <c:v>0</c:v>
                </c:pt>
                <c:pt idx="564">
                  <c:v>0</c:v>
                </c:pt>
                <c:pt idx="565">
                  <c:v>13</c:v>
                </c:pt>
                <c:pt idx="566">
                  <c:v>13</c:v>
                </c:pt>
                <c:pt idx="567">
                  <c:v>0</c:v>
                </c:pt>
                <c:pt idx="568">
                  <c:v>0</c:v>
                </c:pt>
                <c:pt idx="569">
                  <c:v>13</c:v>
                </c:pt>
                <c:pt idx="570">
                  <c:v>13</c:v>
                </c:pt>
                <c:pt idx="571">
                  <c:v>0</c:v>
                </c:pt>
                <c:pt idx="572">
                  <c:v>0</c:v>
                </c:pt>
                <c:pt idx="573">
                  <c:v>13</c:v>
                </c:pt>
                <c:pt idx="574">
                  <c:v>13</c:v>
                </c:pt>
                <c:pt idx="575">
                  <c:v>0</c:v>
                </c:pt>
                <c:pt idx="576">
                  <c:v>0</c:v>
                </c:pt>
                <c:pt idx="577">
                  <c:v>13</c:v>
                </c:pt>
                <c:pt idx="578">
                  <c:v>13</c:v>
                </c:pt>
                <c:pt idx="579">
                  <c:v>0</c:v>
                </c:pt>
                <c:pt idx="580">
                  <c:v>0</c:v>
                </c:pt>
                <c:pt idx="581">
                  <c:v>13</c:v>
                </c:pt>
                <c:pt idx="582">
                  <c:v>13</c:v>
                </c:pt>
                <c:pt idx="583">
                  <c:v>0</c:v>
                </c:pt>
                <c:pt idx="584">
                  <c:v>0</c:v>
                </c:pt>
                <c:pt idx="585">
                  <c:v>13</c:v>
                </c:pt>
                <c:pt idx="586">
                  <c:v>13</c:v>
                </c:pt>
                <c:pt idx="587">
                  <c:v>0</c:v>
                </c:pt>
                <c:pt idx="588">
                  <c:v>0</c:v>
                </c:pt>
                <c:pt idx="589">
                  <c:v>13</c:v>
                </c:pt>
                <c:pt idx="590">
                  <c:v>13</c:v>
                </c:pt>
                <c:pt idx="591">
                  <c:v>0</c:v>
                </c:pt>
                <c:pt idx="592">
                  <c:v>0</c:v>
                </c:pt>
                <c:pt idx="593">
                  <c:v>13</c:v>
                </c:pt>
                <c:pt idx="594">
                  <c:v>13</c:v>
                </c:pt>
                <c:pt idx="595">
                  <c:v>0</c:v>
                </c:pt>
                <c:pt idx="596">
                  <c:v>0</c:v>
                </c:pt>
                <c:pt idx="597">
                  <c:v>13</c:v>
                </c:pt>
                <c:pt idx="598">
                  <c:v>13</c:v>
                </c:pt>
                <c:pt idx="599">
                  <c:v>0</c:v>
                </c:pt>
                <c:pt idx="600">
                  <c:v>0</c:v>
                </c:pt>
                <c:pt idx="601">
                  <c:v>13</c:v>
                </c:pt>
                <c:pt idx="602">
                  <c:v>13</c:v>
                </c:pt>
                <c:pt idx="603">
                  <c:v>0</c:v>
                </c:pt>
                <c:pt idx="604">
                  <c:v>0</c:v>
                </c:pt>
                <c:pt idx="605">
                  <c:v>13</c:v>
                </c:pt>
                <c:pt idx="606">
                  <c:v>13</c:v>
                </c:pt>
                <c:pt idx="607">
                  <c:v>0</c:v>
                </c:pt>
                <c:pt idx="608">
                  <c:v>0</c:v>
                </c:pt>
                <c:pt idx="609">
                  <c:v>13</c:v>
                </c:pt>
                <c:pt idx="610">
                  <c:v>13</c:v>
                </c:pt>
                <c:pt idx="611">
                  <c:v>0</c:v>
                </c:pt>
                <c:pt idx="612">
                  <c:v>0</c:v>
                </c:pt>
                <c:pt idx="613">
                  <c:v>13</c:v>
                </c:pt>
                <c:pt idx="614">
                  <c:v>13</c:v>
                </c:pt>
                <c:pt idx="615">
                  <c:v>0</c:v>
                </c:pt>
                <c:pt idx="616">
                  <c:v>0</c:v>
                </c:pt>
                <c:pt idx="617">
                  <c:v>13</c:v>
                </c:pt>
                <c:pt idx="618">
                  <c:v>13</c:v>
                </c:pt>
                <c:pt idx="619">
                  <c:v>0</c:v>
                </c:pt>
                <c:pt idx="620">
                  <c:v>0</c:v>
                </c:pt>
                <c:pt idx="621">
                  <c:v>13</c:v>
                </c:pt>
                <c:pt idx="622">
                  <c:v>13</c:v>
                </c:pt>
                <c:pt idx="623">
                  <c:v>0</c:v>
                </c:pt>
                <c:pt idx="624">
                  <c:v>0</c:v>
                </c:pt>
                <c:pt idx="625">
                  <c:v>13</c:v>
                </c:pt>
                <c:pt idx="626">
                  <c:v>13</c:v>
                </c:pt>
                <c:pt idx="627">
                  <c:v>0</c:v>
                </c:pt>
                <c:pt idx="628">
                  <c:v>0</c:v>
                </c:pt>
                <c:pt idx="629">
                  <c:v>13</c:v>
                </c:pt>
                <c:pt idx="630">
                  <c:v>13</c:v>
                </c:pt>
                <c:pt idx="631">
                  <c:v>0</c:v>
                </c:pt>
                <c:pt idx="632">
                  <c:v>0</c:v>
                </c:pt>
                <c:pt idx="633">
                  <c:v>13</c:v>
                </c:pt>
                <c:pt idx="634">
                  <c:v>13</c:v>
                </c:pt>
                <c:pt idx="635">
                  <c:v>0</c:v>
                </c:pt>
                <c:pt idx="636">
                  <c:v>0</c:v>
                </c:pt>
                <c:pt idx="637">
                  <c:v>13</c:v>
                </c:pt>
                <c:pt idx="638">
                  <c:v>13</c:v>
                </c:pt>
                <c:pt idx="639">
                  <c:v>0</c:v>
                </c:pt>
                <c:pt idx="640">
                  <c:v>0</c:v>
                </c:pt>
                <c:pt idx="641">
                  <c:v>7</c:v>
                </c:pt>
                <c:pt idx="642">
                  <c:v>7</c:v>
                </c:pt>
                <c:pt idx="643">
                  <c:v>0</c:v>
                </c:pt>
                <c:pt idx="644">
                  <c:v>0</c:v>
                </c:pt>
                <c:pt idx="645">
                  <c:v>7</c:v>
                </c:pt>
                <c:pt idx="646">
                  <c:v>7</c:v>
                </c:pt>
                <c:pt idx="647">
                  <c:v>0</c:v>
                </c:pt>
                <c:pt idx="648">
                  <c:v>0</c:v>
                </c:pt>
                <c:pt idx="649">
                  <c:v>7</c:v>
                </c:pt>
                <c:pt idx="650">
                  <c:v>7</c:v>
                </c:pt>
                <c:pt idx="651">
                  <c:v>0</c:v>
                </c:pt>
                <c:pt idx="652">
                  <c:v>0</c:v>
                </c:pt>
                <c:pt idx="653">
                  <c:v>7</c:v>
                </c:pt>
                <c:pt idx="654">
                  <c:v>7</c:v>
                </c:pt>
                <c:pt idx="655">
                  <c:v>0</c:v>
                </c:pt>
                <c:pt idx="656">
                  <c:v>0</c:v>
                </c:pt>
                <c:pt idx="657">
                  <c:v>7</c:v>
                </c:pt>
                <c:pt idx="658">
                  <c:v>7</c:v>
                </c:pt>
                <c:pt idx="659">
                  <c:v>0</c:v>
                </c:pt>
                <c:pt idx="660">
                  <c:v>0</c:v>
                </c:pt>
                <c:pt idx="661">
                  <c:v>7</c:v>
                </c:pt>
                <c:pt idx="662">
                  <c:v>7</c:v>
                </c:pt>
                <c:pt idx="663">
                  <c:v>0</c:v>
                </c:pt>
                <c:pt idx="664">
                  <c:v>0</c:v>
                </c:pt>
                <c:pt idx="665">
                  <c:v>7</c:v>
                </c:pt>
                <c:pt idx="666">
                  <c:v>7</c:v>
                </c:pt>
                <c:pt idx="667">
                  <c:v>0</c:v>
                </c:pt>
                <c:pt idx="668">
                  <c:v>0</c:v>
                </c:pt>
                <c:pt idx="669">
                  <c:v>7</c:v>
                </c:pt>
                <c:pt idx="670">
                  <c:v>7</c:v>
                </c:pt>
                <c:pt idx="671">
                  <c:v>0</c:v>
                </c:pt>
                <c:pt idx="672">
                  <c:v>0</c:v>
                </c:pt>
                <c:pt idx="673">
                  <c:v>7</c:v>
                </c:pt>
                <c:pt idx="674">
                  <c:v>7</c:v>
                </c:pt>
                <c:pt idx="675">
                  <c:v>0</c:v>
                </c:pt>
                <c:pt idx="676">
                  <c:v>0</c:v>
                </c:pt>
                <c:pt idx="677">
                  <c:v>7</c:v>
                </c:pt>
                <c:pt idx="678">
                  <c:v>7</c:v>
                </c:pt>
                <c:pt idx="679">
                  <c:v>0</c:v>
                </c:pt>
                <c:pt idx="680">
                  <c:v>0</c:v>
                </c:pt>
                <c:pt idx="681">
                  <c:v>7</c:v>
                </c:pt>
                <c:pt idx="682">
                  <c:v>7</c:v>
                </c:pt>
                <c:pt idx="683">
                  <c:v>0</c:v>
                </c:pt>
                <c:pt idx="684">
                  <c:v>0</c:v>
                </c:pt>
                <c:pt idx="685">
                  <c:v>7</c:v>
                </c:pt>
                <c:pt idx="686">
                  <c:v>7</c:v>
                </c:pt>
                <c:pt idx="687">
                  <c:v>0</c:v>
                </c:pt>
                <c:pt idx="688">
                  <c:v>0</c:v>
                </c:pt>
                <c:pt idx="689">
                  <c:v>7</c:v>
                </c:pt>
                <c:pt idx="690">
                  <c:v>7</c:v>
                </c:pt>
                <c:pt idx="691">
                  <c:v>0</c:v>
                </c:pt>
                <c:pt idx="692">
                  <c:v>0</c:v>
                </c:pt>
                <c:pt idx="693">
                  <c:v>7</c:v>
                </c:pt>
                <c:pt idx="694">
                  <c:v>7</c:v>
                </c:pt>
                <c:pt idx="695">
                  <c:v>0</c:v>
                </c:pt>
                <c:pt idx="696">
                  <c:v>0</c:v>
                </c:pt>
                <c:pt idx="697">
                  <c:v>7</c:v>
                </c:pt>
                <c:pt idx="698">
                  <c:v>7</c:v>
                </c:pt>
                <c:pt idx="699">
                  <c:v>0</c:v>
                </c:pt>
                <c:pt idx="700">
                  <c:v>0</c:v>
                </c:pt>
                <c:pt idx="701">
                  <c:v>7</c:v>
                </c:pt>
                <c:pt idx="702">
                  <c:v>7</c:v>
                </c:pt>
                <c:pt idx="703">
                  <c:v>0</c:v>
                </c:pt>
                <c:pt idx="704">
                  <c:v>0</c:v>
                </c:pt>
                <c:pt idx="705">
                  <c:v>7</c:v>
                </c:pt>
                <c:pt idx="706">
                  <c:v>7</c:v>
                </c:pt>
                <c:pt idx="707">
                  <c:v>0</c:v>
                </c:pt>
                <c:pt idx="708">
                  <c:v>0</c:v>
                </c:pt>
                <c:pt idx="709">
                  <c:v>7</c:v>
                </c:pt>
                <c:pt idx="710">
                  <c:v>7</c:v>
                </c:pt>
                <c:pt idx="711">
                  <c:v>0</c:v>
                </c:pt>
                <c:pt idx="712">
                  <c:v>0</c:v>
                </c:pt>
                <c:pt idx="713">
                  <c:v>7</c:v>
                </c:pt>
                <c:pt idx="714">
                  <c:v>7</c:v>
                </c:pt>
                <c:pt idx="715">
                  <c:v>0</c:v>
                </c:pt>
                <c:pt idx="716">
                  <c:v>0</c:v>
                </c:pt>
                <c:pt idx="717">
                  <c:v>7</c:v>
                </c:pt>
                <c:pt idx="718">
                  <c:v>7</c:v>
                </c:pt>
                <c:pt idx="719">
                  <c:v>0</c:v>
                </c:pt>
                <c:pt idx="720">
                  <c:v>0</c:v>
                </c:pt>
                <c:pt idx="721">
                  <c:v>4</c:v>
                </c:pt>
                <c:pt idx="722">
                  <c:v>4</c:v>
                </c:pt>
                <c:pt idx="723">
                  <c:v>0</c:v>
                </c:pt>
                <c:pt idx="724">
                  <c:v>0</c:v>
                </c:pt>
                <c:pt idx="725">
                  <c:v>4</c:v>
                </c:pt>
                <c:pt idx="726">
                  <c:v>4</c:v>
                </c:pt>
                <c:pt idx="727">
                  <c:v>0</c:v>
                </c:pt>
                <c:pt idx="728">
                  <c:v>0</c:v>
                </c:pt>
                <c:pt idx="729">
                  <c:v>4</c:v>
                </c:pt>
                <c:pt idx="730">
                  <c:v>4</c:v>
                </c:pt>
                <c:pt idx="731">
                  <c:v>0</c:v>
                </c:pt>
                <c:pt idx="732">
                  <c:v>0</c:v>
                </c:pt>
                <c:pt idx="733">
                  <c:v>4</c:v>
                </c:pt>
                <c:pt idx="734">
                  <c:v>4</c:v>
                </c:pt>
                <c:pt idx="735">
                  <c:v>0</c:v>
                </c:pt>
                <c:pt idx="736">
                  <c:v>0</c:v>
                </c:pt>
                <c:pt idx="737">
                  <c:v>4</c:v>
                </c:pt>
                <c:pt idx="738">
                  <c:v>4</c:v>
                </c:pt>
                <c:pt idx="739">
                  <c:v>0</c:v>
                </c:pt>
                <c:pt idx="740">
                  <c:v>0</c:v>
                </c:pt>
                <c:pt idx="741">
                  <c:v>4</c:v>
                </c:pt>
                <c:pt idx="742">
                  <c:v>4</c:v>
                </c:pt>
                <c:pt idx="743">
                  <c:v>0</c:v>
                </c:pt>
                <c:pt idx="744">
                  <c:v>0</c:v>
                </c:pt>
                <c:pt idx="745">
                  <c:v>4</c:v>
                </c:pt>
                <c:pt idx="746">
                  <c:v>4</c:v>
                </c:pt>
                <c:pt idx="747">
                  <c:v>0</c:v>
                </c:pt>
                <c:pt idx="748">
                  <c:v>0</c:v>
                </c:pt>
                <c:pt idx="749">
                  <c:v>4</c:v>
                </c:pt>
                <c:pt idx="750">
                  <c:v>4</c:v>
                </c:pt>
                <c:pt idx="751">
                  <c:v>0</c:v>
                </c:pt>
                <c:pt idx="752">
                  <c:v>0</c:v>
                </c:pt>
                <c:pt idx="753">
                  <c:v>4</c:v>
                </c:pt>
                <c:pt idx="754">
                  <c:v>4</c:v>
                </c:pt>
                <c:pt idx="755">
                  <c:v>0</c:v>
                </c:pt>
                <c:pt idx="756">
                  <c:v>0</c:v>
                </c:pt>
                <c:pt idx="757">
                  <c:v>4</c:v>
                </c:pt>
                <c:pt idx="758">
                  <c:v>4</c:v>
                </c:pt>
                <c:pt idx="759">
                  <c:v>0</c:v>
                </c:pt>
                <c:pt idx="760">
                  <c:v>0</c:v>
                </c:pt>
                <c:pt idx="761">
                  <c:v>4</c:v>
                </c:pt>
                <c:pt idx="762">
                  <c:v>4</c:v>
                </c:pt>
                <c:pt idx="763">
                  <c:v>0</c:v>
                </c:pt>
                <c:pt idx="764">
                  <c:v>0</c:v>
                </c:pt>
                <c:pt idx="765">
                  <c:v>4</c:v>
                </c:pt>
                <c:pt idx="766">
                  <c:v>4</c:v>
                </c:pt>
                <c:pt idx="767">
                  <c:v>0</c:v>
                </c:pt>
                <c:pt idx="768">
                  <c:v>0</c:v>
                </c:pt>
                <c:pt idx="769">
                  <c:v>4</c:v>
                </c:pt>
                <c:pt idx="770">
                  <c:v>4</c:v>
                </c:pt>
                <c:pt idx="771">
                  <c:v>0</c:v>
                </c:pt>
                <c:pt idx="772">
                  <c:v>0</c:v>
                </c:pt>
                <c:pt idx="773">
                  <c:v>4</c:v>
                </c:pt>
                <c:pt idx="774">
                  <c:v>4</c:v>
                </c:pt>
                <c:pt idx="775">
                  <c:v>0</c:v>
                </c:pt>
                <c:pt idx="776">
                  <c:v>0</c:v>
                </c:pt>
                <c:pt idx="777">
                  <c:v>4</c:v>
                </c:pt>
                <c:pt idx="778">
                  <c:v>4</c:v>
                </c:pt>
                <c:pt idx="779">
                  <c:v>0</c:v>
                </c:pt>
                <c:pt idx="780">
                  <c:v>0</c:v>
                </c:pt>
                <c:pt idx="781">
                  <c:v>4</c:v>
                </c:pt>
                <c:pt idx="782">
                  <c:v>4</c:v>
                </c:pt>
                <c:pt idx="783">
                  <c:v>0</c:v>
                </c:pt>
                <c:pt idx="784">
                  <c:v>0</c:v>
                </c:pt>
                <c:pt idx="785">
                  <c:v>4</c:v>
                </c:pt>
                <c:pt idx="786">
                  <c:v>4</c:v>
                </c:pt>
                <c:pt idx="787">
                  <c:v>0</c:v>
                </c:pt>
                <c:pt idx="788">
                  <c:v>0</c:v>
                </c:pt>
                <c:pt idx="789">
                  <c:v>4</c:v>
                </c:pt>
                <c:pt idx="790">
                  <c:v>4</c:v>
                </c:pt>
                <c:pt idx="791">
                  <c:v>0</c:v>
                </c:pt>
                <c:pt idx="792">
                  <c:v>0</c:v>
                </c:pt>
                <c:pt idx="793">
                  <c:v>4</c:v>
                </c:pt>
                <c:pt idx="794">
                  <c:v>4</c:v>
                </c:pt>
                <c:pt idx="795">
                  <c:v>0</c:v>
                </c:pt>
                <c:pt idx="796">
                  <c:v>0</c:v>
                </c:pt>
                <c:pt idx="797">
                  <c:v>4</c:v>
                </c:pt>
                <c:pt idx="798">
                  <c:v>4</c:v>
                </c:pt>
                <c:pt idx="799">
                  <c:v>0</c:v>
                </c:pt>
                <c:pt idx="800">
                  <c:v>0</c:v>
                </c:pt>
                <c:pt idx="801">
                  <c:v>2</c:v>
                </c:pt>
                <c:pt idx="802">
                  <c:v>2</c:v>
                </c:pt>
                <c:pt idx="803">
                  <c:v>0</c:v>
                </c:pt>
                <c:pt idx="804">
                  <c:v>0</c:v>
                </c:pt>
                <c:pt idx="805">
                  <c:v>2</c:v>
                </c:pt>
                <c:pt idx="806">
                  <c:v>2</c:v>
                </c:pt>
                <c:pt idx="807">
                  <c:v>0</c:v>
                </c:pt>
                <c:pt idx="808">
                  <c:v>0</c:v>
                </c:pt>
                <c:pt idx="809">
                  <c:v>2</c:v>
                </c:pt>
                <c:pt idx="810">
                  <c:v>2</c:v>
                </c:pt>
                <c:pt idx="811">
                  <c:v>0</c:v>
                </c:pt>
                <c:pt idx="812">
                  <c:v>0</c:v>
                </c:pt>
                <c:pt idx="813">
                  <c:v>2</c:v>
                </c:pt>
                <c:pt idx="814">
                  <c:v>2</c:v>
                </c:pt>
                <c:pt idx="815">
                  <c:v>0</c:v>
                </c:pt>
                <c:pt idx="816">
                  <c:v>0</c:v>
                </c:pt>
                <c:pt idx="817">
                  <c:v>2</c:v>
                </c:pt>
                <c:pt idx="818">
                  <c:v>2</c:v>
                </c:pt>
                <c:pt idx="819">
                  <c:v>0</c:v>
                </c:pt>
                <c:pt idx="820">
                  <c:v>0</c:v>
                </c:pt>
                <c:pt idx="821">
                  <c:v>2</c:v>
                </c:pt>
                <c:pt idx="822">
                  <c:v>2</c:v>
                </c:pt>
                <c:pt idx="823">
                  <c:v>0</c:v>
                </c:pt>
                <c:pt idx="824">
                  <c:v>0</c:v>
                </c:pt>
                <c:pt idx="825">
                  <c:v>2</c:v>
                </c:pt>
                <c:pt idx="826">
                  <c:v>2</c:v>
                </c:pt>
                <c:pt idx="827">
                  <c:v>0</c:v>
                </c:pt>
                <c:pt idx="828">
                  <c:v>0</c:v>
                </c:pt>
                <c:pt idx="829">
                  <c:v>2</c:v>
                </c:pt>
                <c:pt idx="830">
                  <c:v>2</c:v>
                </c:pt>
                <c:pt idx="831">
                  <c:v>0</c:v>
                </c:pt>
                <c:pt idx="832">
                  <c:v>0</c:v>
                </c:pt>
                <c:pt idx="833">
                  <c:v>2</c:v>
                </c:pt>
                <c:pt idx="834">
                  <c:v>2</c:v>
                </c:pt>
                <c:pt idx="835">
                  <c:v>0</c:v>
                </c:pt>
                <c:pt idx="836">
                  <c:v>0</c:v>
                </c:pt>
                <c:pt idx="837">
                  <c:v>2</c:v>
                </c:pt>
                <c:pt idx="838">
                  <c:v>2</c:v>
                </c:pt>
                <c:pt idx="839">
                  <c:v>0</c:v>
                </c:pt>
                <c:pt idx="840">
                  <c:v>0</c:v>
                </c:pt>
                <c:pt idx="841">
                  <c:v>2</c:v>
                </c:pt>
                <c:pt idx="842">
                  <c:v>2</c:v>
                </c:pt>
                <c:pt idx="843">
                  <c:v>0</c:v>
                </c:pt>
                <c:pt idx="844">
                  <c:v>0</c:v>
                </c:pt>
                <c:pt idx="845">
                  <c:v>2</c:v>
                </c:pt>
                <c:pt idx="846">
                  <c:v>2</c:v>
                </c:pt>
                <c:pt idx="847">
                  <c:v>0</c:v>
                </c:pt>
                <c:pt idx="848">
                  <c:v>0</c:v>
                </c:pt>
                <c:pt idx="849">
                  <c:v>2</c:v>
                </c:pt>
                <c:pt idx="850">
                  <c:v>2</c:v>
                </c:pt>
                <c:pt idx="851">
                  <c:v>0</c:v>
                </c:pt>
                <c:pt idx="852">
                  <c:v>0</c:v>
                </c:pt>
                <c:pt idx="853">
                  <c:v>2</c:v>
                </c:pt>
                <c:pt idx="854">
                  <c:v>2</c:v>
                </c:pt>
                <c:pt idx="855">
                  <c:v>0</c:v>
                </c:pt>
                <c:pt idx="856">
                  <c:v>0</c:v>
                </c:pt>
                <c:pt idx="857">
                  <c:v>2</c:v>
                </c:pt>
                <c:pt idx="858">
                  <c:v>2</c:v>
                </c:pt>
                <c:pt idx="859">
                  <c:v>0</c:v>
                </c:pt>
                <c:pt idx="860">
                  <c:v>0</c:v>
                </c:pt>
                <c:pt idx="861">
                  <c:v>2</c:v>
                </c:pt>
                <c:pt idx="862">
                  <c:v>2</c:v>
                </c:pt>
                <c:pt idx="863">
                  <c:v>0</c:v>
                </c:pt>
                <c:pt idx="864">
                  <c:v>0</c:v>
                </c:pt>
                <c:pt idx="865">
                  <c:v>2</c:v>
                </c:pt>
                <c:pt idx="866">
                  <c:v>2</c:v>
                </c:pt>
                <c:pt idx="867">
                  <c:v>0</c:v>
                </c:pt>
                <c:pt idx="868">
                  <c:v>0</c:v>
                </c:pt>
                <c:pt idx="869">
                  <c:v>2</c:v>
                </c:pt>
                <c:pt idx="870">
                  <c:v>2</c:v>
                </c:pt>
                <c:pt idx="871">
                  <c:v>0</c:v>
                </c:pt>
                <c:pt idx="872">
                  <c:v>0</c:v>
                </c:pt>
                <c:pt idx="873">
                  <c:v>2</c:v>
                </c:pt>
                <c:pt idx="874">
                  <c:v>2</c:v>
                </c:pt>
                <c:pt idx="875">
                  <c:v>0</c:v>
                </c:pt>
                <c:pt idx="876">
                  <c:v>0</c:v>
                </c:pt>
                <c:pt idx="877">
                  <c:v>2</c:v>
                </c:pt>
                <c:pt idx="878">
                  <c:v>2</c:v>
                </c:pt>
                <c:pt idx="879">
                  <c:v>0</c:v>
                </c:pt>
                <c:pt idx="880">
                  <c:v>0</c:v>
                </c:pt>
                <c:pt idx="881">
                  <c:v>1</c:v>
                </c:pt>
                <c:pt idx="882">
                  <c:v>1</c:v>
                </c:pt>
                <c:pt idx="883">
                  <c:v>0</c:v>
                </c:pt>
                <c:pt idx="884">
                  <c:v>0</c:v>
                </c:pt>
                <c:pt idx="885">
                  <c:v>1</c:v>
                </c:pt>
                <c:pt idx="886">
                  <c:v>1</c:v>
                </c:pt>
                <c:pt idx="887">
                  <c:v>0</c:v>
                </c:pt>
                <c:pt idx="888">
                  <c:v>0</c:v>
                </c:pt>
                <c:pt idx="889">
                  <c:v>1</c:v>
                </c:pt>
                <c:pt idx="890">
                  <c:v>1</c:v>
                </c:pt>
                <c:pt idx="891">
                  <c:v>0</c:v>
                </c:pt>
                <c:pt idx="892">
                  <c:v>0</c:v>
                </c:pt>
                <c:pt idx="893">
                  <c:v>1</c:v>
                </c:pt>
                <c:pt idx="894">
                  <c:v>1</c:v>
                </c:pt>
                <c:pt idx="895">
                  <c:v>0</c:v>
                </c:pt>
                <c:pt idx="896">
                  <c:v>0</c:v>
                </c:pt>
                <c:pt idx="897">
                  <c:v>1</c:v>
                </c:pt>
                <c:pt idx="898">
                  <c:v>1</c:v>
                </c:pt>
                <c:pt idx="899">
                  <c:v>0</c:v>
                </c:pt>
                <c:pt idx="900">
                  <c:v>0</c:v>
                </c:pt>
                <c:pt idx="901">
                  <c:v>1</c:v>
                </c:pt>
                <c:pt idx="902">
                  <c:v>1</c:v>
                </c:pt>
                <c:pt idx="903">
                  <c:v>0</c:v>
                </c:pt>
                <c:pt idx="904">
                  <c:v>0</c:v>
                </c:pt>
                <c:pt idx="905">
                  <c:v>1</c:v>
                </c:pt>
                <c:pt idx="906">
                  <c:v>1</c:v>
                </c:pt>
                <c:pt idx="907">
                  <c:v>0</c:v>
                </c:pt>
                <c:pt idx="908">
                  <c:v>0</c:v>
                </c:pt>
                <c:pt idx="909">
                  <c:v>1</c:v>
                </c:pt>
                <c:pt idx="910">
                  <c:v>1</c:v>
                </c:pt>
                <c:pt idx="911">
                  <c:v>0</c:v>
                </c:pt>
                <c:pt idx="912">
                  <c:v>0</c:v>
                </c:pt>
                <c:pt idx="913">
                  <c:v>1</c:v>
                </c:pt>
                <c:pt idx="914">
                  <c:v>1</c:v>
                </c:pt>
                <c:pt idx="915">
                  <c:v>0</c:v>
                </c:pt>
                <c:pt idx="916">
                  <c:v>0</c:v>
                </c:pt>
                <c:pt idx="917">
                  <c:v>1</c:v>
                </c:pt>
                <c:pt idx="918">
                  <c:v>1</c:v>
                </c:pt>
                <c:pt idx="919">
                  <c:v>0</c:v>
                </c:pt>
                <c:pt idx="920">
                  <c:v>0</c:v>
                </c:pt>
                <c:pt idx="921">
                  <c:v>1</c:v>
                </c:pt>
                <c:pt idx="922">
                  <c:v>1</c:v>
                </c:pt>
                <c:pt idx="923">
                  <c:v>0</c:v>
                </c:pt>
                <c:pt idx="924">
                  <c:v>0</c:v>
                </c:pt>
                <c:pt idx="925">
                  <c:v>1</c:v>
                </c:pt>
                <c:pt idx="926">
                  <c:v>1</c:v>
                </c:pt>
                <c:pt idx="927">
                  <c:v>0</c:v>
                </c:pt>
                <c:pt idx="928">
                  <c:v>0</c:v>
                </c:pt>
                <c:pt idx="929">
                  <c:v>1</c:v>
                </c:pt>
                <c:pt idx="930">
                  <c:v>1</c:v>
                </c:pt>
                <c:pt idx="931">
                  <c:v>0</c:v>
                </c:pt>
                <c:pt idx="932">
                  <c:v>0</c:v>
                </c:pt>
                <c:pt idx="933">
                  <c:v>1</c:v>
                </c:pt>
                <c:pt idx="934">
                  <c:v>1</c:v>
                </c:pt>
                <c:pt idx="935">
                  <c:v>0</c:v>
                </c:pt>
                <c:pt idx="936">
                  <c:v>0</c:v>
                </c:pt>
                <c:pt idx="937">
                  <c:v>1</c:v>
                </c:pt>
                <c:pt idx="938">
                  <c:v>1</c:v>
                </c:pt>
                <c:pt idx="939">
                  <c:v>0</c:v>
                </c:pt>
                <c:pt idx="940">
                  <c:v>0</c:v>
                </c:pt>
                <c:pt idx="941">
                  <c:v>1</c:v>
                </c:pt>
                <c:pt idx="942">
                  <c:v>1</c:v>
                </c:pt>
                <c:pt idx="943">
                  <c:v>0</c:v>
                </c:pt>
                <c:pt idx="944">
                  <c:v>0</c:v>
                </c:pt>
                <c:pt idx="945">
                  <c:v>1</c:v>
                </c:pt>
                <c:pt idx="946">
                  <c:v>1</c:v>
                </c:pt>
                <c:pt idx="947">
                  <c:v>0</c:v>
                </c:pt>
                <c:pt idx="948">
                  <c:v>0</c:v>
                </c:pt>
                <c:pt idx="949">
                  <c:v>1</c:v>
                </c:pt>
                <c:pt idx="950">
                  <c:v>1</c:v>
                </c:pt>
                <c:pt idx="951">
                  <c:v>0</c:v>
                </c:pt>
                <c:pt idx="952">
                  <c:v>0</c:v>
                </c:pt>
                <c:pt idx="953">
                  <c:v>1</c:v>
                </c:pt>
                <c:pt idx="954">
                  <c:v>1</c:v>
                </c:pt>
                <c:pt idx="955">
                  <c:v>0</c:v>
                </c:pt>
                <c:pt idx="956">
                  <c:v>0</c:v>
                </c:pt>
                <c:pt idx="957">
                  <c:v>1</c:v>
                </c:pt>
                <c:pt idx="958">
                  <c:v>1</c:v>
                </c:pt>
                <c:pt idx="959">
                  <c:v>0</c:v>
                </c:pt>
                <c:pt idx="960">
                  <c:v>0</c:v>
                </c:pt>
                <c:pt idx="961">
                  <c:v>1</c:v>
                </c:pt>
                <c:pt idx="962">
                  <c:v>1</c:v>
                </c:pt>
                <c:pt idx="963">
                  <c:v>0</c:v>
                </c:pt>
                <c:pt idx="964">
                  <c:v>0</c:v>
                </c:pt>
                <c:pt idx="965">
                  <c:v>1</c:v>
                </c:pt>
                <c:pt idx="966">
                  <c:v>1</c:v>
                </c:pt>
                <c:pt idx="967">
                  <c:v>0</c:v>
                </c:pt>
                <c:pt idx="968">
                  <c:v>0</c:v>
                </c:pt>
                <c:pt idx="969">
                  <c:v>1</c:v>
                </c:pt>
                <c:pt idx="970">
                  <c:v>1</c:v>
                </c:pt>
                <c:pt idx="971">
                  <c:v>0</c:v>
                </c:pt>
                <c:pt idx="972">
                  <c:v>0</c:v>
                </c:pt>
                <c:pt idx="973">
                  <c:v>1</c:v>
                </c:pt>
                <c:pt idx="974">
                  <c:v>1</c:v>
                </c:pt>
                <c:pt idx="975">
                  <c:v>0</c:v>
                </c:pt>
                <c:pt idx="976">
                  <c:v>0</c:v>
                </c:pt>
                <c:pt idx="977">
                  <c:v>1</c:v>
                </c:pt>
                <c:pt idx="978">
                  <c:v>1</c:v>
                </c:pt>
                <c:pt idx="979">
                  <c:v>0</c:v>
                </c:pt>
                <c:pt idx="980">
                  <c:v>0</c:v>
                </c:pt>
                <c:pt idx="981">
                  <c:v>1</c:v>
                </c:pt>
                <c:pt idx="982">
                  <c:v>1</c:v>
                </c:pt>
                <c:pt idx="983">
                  <c:v>0</c:v>
                </c:pt>
                <c:pt idx="984">
                  <c:v>0</c:v>
                </c:pt>
                <c:pt idx="985">
                  <c:v>1</c:v>
                </c:pt>
                <c:pt idx="986">
                  <c:v>1</c:v>
                </c:pt>
                <c:pt idx="987">
                  <c:v>0</c:v>
                </c:pt>
                <c:pt idx="988">
                  <c:v>0</c:v>
                </c:pt>
                <c:pt idx="989">
                  <c:v>1</c:v>
                </c:pt>
                <c:pt idx="990">
                  <c:v>1</c:v>
                </c:pt>
                <c:pt idx="991">
                  <c:v>0</c:v>
                </c:pt>
                <c:pt idx="992">
                  <c:v>0</c:v>
                </c:pt>
                <c:pt idx="993">
                  <c:v>1</c:v>
                </c:pt>
                <c:pt idx="994">
                  <c:v>1</c:v>
                </c:pt>
                <c:pt idx="995">
                  <c:v>0</c:v>
                </c:pt>
                <c:pt idx="996">
                  <c:v>0</c:v>
                </c:pt>
                <c:pt idx="997">
                  <c:v>1</c:v>
                </c:pt>
                <c:pt idx="998">
                  <c:v>1</c:v>
                </c:pt>
                <c:pt idx="999">
                  <c:v>0</c:v>
                </c:pt>
                <c:pt idx="1000">
                  <c:v>0</c:v>
                </c:pt>
                <c:pt idx="1001">
                  <c:v>1</c:v>
                </c:pt>
                <c:pt idx="1002">
                  <c:v>1</c:v>
                </c:pt>
                <c:pt idx="1003">
                  <c:v>0</c:v>
                </c:pt>
                <c:pt idx="1004">
                  <c:v>0</c:v>
                </c:pt>
                <c:pt idx="1005">
                  <c:v>1</c:v>
                </c:pt>
                <c:pt idx="1006">
                  <c:v>1</c:v>
                </c:pt>
                <c:pt idx="1007">
                  <c:v>0</c:v>
                </c:pt>
                <c:pt idx="1008">
                  <c:v>0</c:v>
                </c:pt>
                <c:pt idx="1009">
                  <c:v>1</c:v>
                </c:pt>
                <c:pt idx="1010">
                  <c:v>1</c:v>
                </c:pt>
                <c:pt idx="1011">
                  <c:v>0</c:v>
                </c:pt>
                <c:pt idx="1012">
                  <c:v>0</c:v>
                </c:pt>
                <c:pt idx="1013">
                  <c:v>1</c:v>
                </c:pt>
                <c:pt idx="1014">
                  <c:v>1</c:v>
                </c:pt>
                <c:pt idx="1015">
                  <c:v>0</c:v>
                </c:pt>
                <c:pt idx="1016">
                  <c:v>0</c:v>
                </c:pt>
                <c:pt idx="1017">
                  <c:v>1</c:v>
                </c:pt>
                <c:pt idx="1018">
                  <c:v>1</c:v>
                </c:pt>
                <c:pt idx="1019">
                  <c:v>0</c:v>
                </c:pt>
                <c:pt idx="1020">
                  <c:v>0</c:v>
                </c:pt>
                <c:pt idx="1021">
                  <c:v>1</c:v>
                </c:pt>
                <c:pt idx="1022">
                  <c:v>1</c:v>
                </c:pt>
                <c:pt idx="1023">
                  <c:v>0</c:v>
                </c:pt>
                <c:pt idx="1024">
                  <c:v>0</c:v>
                </c:pt>
                <c:pt idx="1025">
                  <c:v>1</c:v>
                </c:pt>
                <c:pt idx="1026">
                  <c:v>1</c:v>
                </c:pt>
                <c:pt idx="1027">
                  <c:v>0</c:v>
                </c:pt>
                <c:pt idx="1028">
                  <c:v>0</c:v>
                </c:pt>
                <c:pt idx="1029">
                  <c:v>1</c:v>
                </c:pt>
                <c:pt idx="1030">
                  <c:v>1</c:v>
                </c:pt>
                <c:pt idx="1031">
                  <c:v>0</c:v>
                </c:pt>
                <c:pt idx="1032">
                  <c:v>0</c:v>
                </c:pt>
                <c:pt idx="1033">
                  <c:v>1</c:v>
                </c:pt>
                <c:pt idx="1034">
                  <c:v>1</c:v>
                </c:pt>
                <c:pt idx="1035">
                  <c:v>0</c:v>
                </c:pt>
                <c:pt idx="1036">
                  <c:v>0</c:v>
                </c:pt>
                <c:pt idx="1037">
                  <c:v>1</c:v>
                </c:pt>
                <c:pt idx="1038">
                  <c:v>1</c:v>
                </c:pt>
                <c:pt idx="10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B5-4141-96BA-2C8C02B4044C}"/>
            </c:ext>
          </c:extLst>
        </c:ser>
        <c:ser>
          <c:idx val="1"/>
          <c:order val="1"/>
          <c:tx>
            <c:v>Outline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'NeuralTools-Summary'!$B$1018:$B$1057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5.9978034771681628E-2</c:v>
                </c:pt>
                <c:pt idx="3">
                  <c:v>5.9978034771681628E-2</c:v>
                </c:pt>
                <c:pt idx="4">
                  <c:v>5.9978034771681628E-2</c:v>
                </c:pt>
                <c:pt idx="5">
                  <c:v>0.11995606954336326</c:v>
                </c:pt>
                <c:pt idx="6">
                  <c:v>0.11995606954336326</c:v>
                </c:pt>
                <c:pt idx="7">
                  <c:v>0.11995606954336326</c:v>
                </c:pt>
                <c:pt idx="8">
                  <c:v>0.17993410431504489</c:v>
                </c:pt>
                <c:pt idx="9">
                  <c:v>0.17993410431504489</c:v>
                </c:pt>
                <c:pt idx="10">
                  <c:v>0.17993410431504489</c:v>
                </c:pt>
                <c:pt idx="11">
                  <c:v>0.23991213908672651</c:v>
                </c:pt>
                <c:pt idx="12">
                  <c:v>0.23991213908672651</c:v>
                </c:pt>
                <c:pt idx="13">
                  <c:v>0.23991213908672651</c:v>
                </c:pt>
                <c:pt idx="14">
                  <c:v>0.29989017385840816</c:v>
                </c:pt>
                <c:pt idx="15">
                  <c:v>0.29989017385840816</c:v>
                </c:pt>
                <c:pt idx="16">
                  <c:v>0.29989017385840816</c:v>
                </c:pt>
                <c:pt idx="17">
                  <c:v>0.35986820863008978</c:v>
                </c:pt>
                <c:pt idx="18">
                  <c:v>0.35986820863008978</c:v>
                </c:pt>
                <c:pt idx="19">
                  <c:v>0.35986820863008978</c:v>
                </c:pt>
                <c:pt idx="20">
                  <c:v>0.4198462434017714</c:v>
                </c:pt>
                <c:pt idx="21">
                  <c:v>0.4198462434017714</c:v>
                </c:pt>
                <c:pt idx="22">
                  <c:v>0.4198462434017714</c:v>
                </c:pt>
                <c:pt idx="23">
                  <c:v>0.47982427817345302</c:v>
                </c:pt>
                <c:pt idx="24">
                  <c:v>0.47982427817345302</c:v>
                </c:pt>
                <c:pt idx="25">
                  <c:v>0.47982427817345302</c:v>
                </c:pt>
                <c:pt idx="26">
                  <c:v>0.5398023129451347</c:v>
                </c:pt>
                <c:pt idx="27">
                  <c:v>0.5398023129451347</c:v>
                </c:pt>
                <c:pt idx="28">
                  <c:v>0.5398023129451347</c:v>
                </c:pt>
                <c:pt idx="29">
                  <c:v>0.59978034771681632</c:v>
                </c:pt>
                <c:pt idx="30">
                  <c:v>0.59978034771681632</c:v>
                </c:pt>
                <c:pt idx="31">
                  <c:v>0.59978034771681632</c:v>
                </c:pt>
                <c:pt idx="32">
                  <c:v>0.65975838248849794</c:v>
                </c:pt>
                <c:pt idx="33">
                  <c:v>0.65975838248849794</c:v>
                </c:pt>
                <c:pt idx="34">
                  <c:v>0.65975838248849794</c:v>
                </c:pt>
                <c:pt idx="35">
                  <c:v>0.71973641726017956</c:v>
                </c:pt>
                <c:pt idx="36">
                  <c:v>0.71973641726017956</c:v>
                </c:pt>
                <c:pt idx="37">
                  <c:v>0.71973641726017956</c:v>
                </c:pt>
                <c:pt idx="38">
                  <c:v>0.77971445203186118</c:v>
                </c:pt>
                <c:pt idx="39">
                  <c:v>0.77971445203186118</c:v>
                </c:pt>
              </c:numCache>
            </c:numRef>
          </c:xVal>
          <c:yVal>
            <c:numRef>
              <c:f>'NeuralTools-Summary'!$C$1018:$C$1057</c:f>
              <c:numCache>
                <c:formatCode>General</c:formatCode>
                <c:ptCount val="40"/>
                <c:pt idx="0">
                  <c:v>0</c:v>
                </c:pt>
                <c:pt idx="1">
                  <c:v>2105</c:v>
                </c:pt>
                <c:pt idx="2">
                  <c:v>2105</c:v>
                </c:pt>
                <c:pt idx="3">
                  <c:v>0</c:v>
                </c:pt>
                <c:pt idx="4">
                  <c:v>111</c:v>
                </c:pt>
                <c:pt idx="5">
                  <c:v>111</c:v>
                </c:pt>
                <c:pt idx="6">
                  <c:v>0</c:v>
                </c:pt>
                <c:pt idx="7">
                  <c:v>68</c:v>
                </c:pt>
                <c:pt idx="8">
                  <c:v>68</c:v>
                </c:pt>
                <c:pt idx="9">
                  <c:v>0</c:v>
                </c:pt>
                <c:pt idx="10">
                  <c:v>26</c:v>
                </c:pt>
                <c:pt idx="11">
                  <c:v>26</c:v>
                </c:pt>
                <c:pt idx="12">
                  <c:v>0</c:v>
                </c:pt>
                <c:pt idx="13">
                  <c:v>25</c:v>
                </c:pt>
                <c:pt idx="14">
                  <c:v>25</c:v>
                </c:pt>
                <c:pt idx="15">
                  <c:v>0</c:v>
                </c:pt>
                <c:pt idx="16">
                  <c:v>21</c:v>
                </c:pt>
                <c:pt idx="17">
                  <c:v>21</c:v>
                </c:pt>
                <c:pt idx="18">
                  <c:v>0</c:v>
                </c:pt>
                <c:pt idx="19">
                  <c:v>15</c:v>
                </c:pt>
                <c:pt idx="20">
                  <c:v>15</c:v>
                </c:pt>
                <c:pt idx="21">
                  <c:v>0</c:v>
                </c:pt>
                <c:pt idx="22">
                  <c:v>13</c:v>
                </c:pt>
                <c:pt idx="23">
                  <c:v>13</c:v>
                </c:pt>
                <c:pt idx="24">
                  <c:v>0</c:v>
                </c:pt>
                <c:pt idx="25">
                  <c:v>7</c:v>
                </c:pt>
                <c:pt idx="26">
                  <c:v>7</c:v>
                </c:pt>
                <c:pt idx="27">
                  <c:v>0</c:v>
                </c:pt>
                <c:pt idx="28">
                  <c:v>4</c:v>
                </c:pt>
                <c:pt idx="29">
                  <c:v>4</c:v>
                </c:pt>
                <c:pt idx="30">
                  <c:v>0</c:v>
                </c:pt>
                <c:pt idx="31">
                  <c:v>2</c:v>
                </c:pt>
                <c:pt idx="32">
                  <c:v>2</c:v>
                </c:pt>
                <c:pt idx="33">
                  <c:v>0</c:v>
                </c:pt>
                <c:pt idx="34">
                  <c:v>1</c:v>
                </c:pt>
                <c:pt idx="35">
                  <c:v>1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B5-4141-96BA-2C8C02B404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889391"/>
        <c:axId val="89880655"/>
      </c:scatterChart>
      <c:valAx>
        <c:axId val="89889391"/>
        <c:scaling>
          <c:orientation val="minMax"/>
          <c:max val="0.8"/>
          <c:min val="0"/>
        </c:scaling>
        <c:delete val="0"/>
        <c:axPos val="b"/>
        <c:numFmt formatCode="0.00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 b="0"/>
            </a:pPr>
            <a:endParaRPr lang="en-US"/>
          </a:p>
        </c:txPr>
        <c:crossAx val="89880655"/>
        <c:crossesAt val="-1.0000000000000001E+300"/>
        <c:crossBetween val="midCat"/>
        <c:majorUnit val="0.1"/>
      </c:valAx>
      <c:valAx>
        <c:axId val="8988065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800" b="0"/>
            </a:pPr>
            <a:endParaRPr lang="en-US"/>
          </a:p>
        </c:txPr>
        <c:crossAx val="89889391"/>
        <c:crossesAt val="-1.0000000000000001E+300"/>
        <c:crossBetween val="midCat"/>
      </c:valAx>
      <c:spPr>
        <a:ln w="25400">
          <a:noFill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25400"/>
  </c:sp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Histogram of Probability of Incorrect Categories (Testing) 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2.5700934579439252E-2"/>
          <c:y val="0.11017488076311606"/>
          <c:w val="0.94859813084112155"/>
          <c:h val="0.83895071542130373"/>
        </c:manualLayout>
      </c:layout>
      <c:scatterChart>
        <c:scatterStyle val="lineMarker"/>
        <c:varyColors val="0"/>
        <c:ser>
          <c:idx val="0"/>
          <c:order val="0"/>
          <c:tx>
            <c:v>Fill</c:v>
          </c:tx>
          <c:spPr>
            <a:ln w="25400">
              <a:solidFill>
                <a:srgbClr val="9999FF"/>
              </a:solidFill>
              <a:prstDash val="solid"/>
            </a:ln>
          </c:spPr>
          <c:marker>
            <c:symbol val="none"/>
          </c:marker>
          <c:xVal>
            <c:numRef>
              <c:f>'NeuralTools-Summary'!$J$1017:$J$2072</c:f>
              <c:numCache>
                <c:formatCode>General</c:formatCode>
                <c:ptCount val="1056"/>
                <c:pt idx="0">
                  <c:v>0</c:v>
                </c:pt>
                <c:pt idx="1">
                  <c:v>0</c:v>
                </c:pt>
                <c:pt idx="2">
                  <c:v>2E-3</c:v>
                </c:pt>
                <c:pt idx="3">
                  <c:v>2E-3</c:v>
                </c:pt>
                <c:pt idx="4">
                  <c:v>4.0000000000000001E-3</c:v>
                </c:pt>
                <c:pt idx="5">
                  <c:v>4.0000000000000001E-3</c:v>
                </c:pt>
                <c:pt idx="6">
                  <c:v>6.0000000000000001E-3</c:v>
                </c:pt>
                <c:pt idx="7">
                  <c:v>6.0000000000000001E-3</c:v>
                </c:pt>
                <c:pt idx="8">
                  <c:v>8.0000000000000002E-3</c:v>
                </c:pt>
                <c:pt idx="9">
                  <c:v>8.0000000000000002E-3</c:v>
                </c:pt>
                <c:pt idx="10">
                  <c:v>0.01</c:v>
                </c:pt>
                <c:pt idx="11">
                  <c:v>0.01</c:v>
                </c:pt>
                <c:pt idx="12">
                  <c:v>1.2E-2</c:v>
                </c:pt>
                <c:pt idx="13">
                  <c:v>1.2E-2</c:v>
                </c:pt>
                <c:pt idx="14">
                  <c:v>1.4E-2</c:v>
                </c:pt>
                <c:pt idx="15">
                  <c:v>1.4E-2</c:v>
                </c:pt>
                <c:pt idx="16">
                  <c:v>1.6E-2</c:v>
                </c:pt>
                <c:pt idx="17">
                  <c:v>1.6E-2</c:v>
                </c:pt>
                <c:pt idx="18">
                  <c:v>1.8000000000000002E-2</c:v>
                </c:pt>
                <c:pt idx="19">
                  <c:v>1.8000000000000002E-2</c:v>
                </c:pt>
                <c:pt idx="20">
                  <c:v>0.02</c:v>
                </c:pt>
                <c:pt idx="21">
                  <c:v>0.02</c:v>
                </c:pt>
                <c:pt idx="22">
                  <c:v>2.1999999999999999E-2</c:v>
                </c:pt>
                <c:pt idx="23">
                  <c:v>2.1999999999999999E-2</c:v>
                </c:pt>
                <c:pt idx="24">
                  <c:v>2.4E-2</c:v>
                </c:pt>
                <c:pt idx="25">
                  <c:v>2.4E-2</c:v>
                </c:pt>
                <c:pt idx="26">
                  <c:v>2.6000000000000002E-2</c:v>
                </c:pt>
                <c:pt idx="27">
                  <c:v>2.6000000000000002E-2</c:v>
                </c:pt>
                <c:pt idx="28">
                  <c:v>2.8000000000000001E-2</c:v>
                </c:pt>
                <c:pt idx="29">
                  <c:v>2.8000000000000001E-2</c:v>
                </c:pt>
                <c:pt idx="30">
                  <c:v>0.03</c:v>
                </c:pt>
                <c:pt idx="31">
                  <c:v>0.03</c:v>
                </c:pt>
                <c:pt idx="32">
                  <c:v>3.2000000000000001E-2</c:v>
                </c:pt>
                <c:pt idx="33">
                  <c:v>3.2000000000000001E-2</c:v>
                </c:pt>
                <c:pt idx="34">
                  <c:v>3.4000000000000002E-2</c:v>
                </c:pt>
                <c:pt idx="35">
                  <c:v>3.4000000000000002E-2</c:v>
                </c:pt>
                <c:pt idx="36">
                  <c:v>3.6000000000000004E-2</c:v>
                </c:pt>
                <c:pt idx="37">
                  <c:v>3.6000000000000004E-2</c:v>
                </c:pt>
                <c:pt idx="38">
                  <c:v>3.7999999999999999E-2</c:v>
                </c:pt>
                <c:pt idx="39">
                  <c:v>3.7999999999999999E-2</c:v>
                </c:pt>
                <c:pt idx="40">
                  <c:v>0.04</c:v>
                </c:pt>
                <c:pt idx="41">
                  <c:v>0.04</c:v>
                </c:pt>
                <c:pt idx="42">
                  <c:v>4.2000000000000003E-2</c:v>
                </c:pt>
                <c:pt idx="43">
                  <c:v>4.2000000000000003E-2</c:v>
                </c:pt>
                <c:pt idx="44">
                  <c:v>4.3999999999999997E-2</c:v>
                </c:pt>
                <c:pt idx="45">
                  <c:v>4.3999999999999997E-2</c:v>
                </c:pt>
                <c:pt idx="46">
                  <c:v>4.5999999999999999E-2</c:v>
                </c:pt>
                <c:pt idx="47">
                  <c:v>4.5999999999999999E-2</c:v>
                </c:pt>
                <c:pt idx="48">
                  <c:v>4.8000000000000001E-2</c:v>
                </c:pt>
                <c:pt idx="49">
                  <c:v>4.8000000000000001E-2</c:v>
                </c:pt>
                <c:pt idx="50">
                  <c:v>0.05</c:v>
                </c:pt>
                <c:pt idx="51">
                  <c:v>0.05</c:v>
                </c:pt>
                <c:pt idx="52">
                  <c:v>5.2000000000000005E-2</c:v>
                </c:pt>
                <c:pt idx="53">
                  <c:v>5.2000000000000005E-2</c:v>
                </c:pt>
                <c:pt idx="54">
                  <c:v>5.3999999999999999E-2</c:v>
                </c:pt>
                <c:pt idx="55">
                  <c:v>5.3999999999999999E-2</c:v>
                </c:pt>
                <c:pt idx="56">
                  <c:v>5.6000000000000001E-2</c:v>
                </c:pt>
                <c:pt idx="57">
                  <c:v>5.6000000000000001E-2</c:v>
                </c:pt>
                <c:pt idx="58">
                  <c:v>5.8000000000000003E-2</c:v>
                </c:pt>
                <c:pt idx="59">
                  <c:v>5.8000000000000003E-2</c:v>
                </c:pt>
                <c:pt idx="60">
                  <c:v>0.06</c:v>
                </c:pt>
                <c:pt idx="61">
                  <c:v>0.06</c:v>
                </c:pt>
                <c:pt idx="62">
                  <c:v>6.2E-2</c:v>
                </c:pt>
                <c:pt idx="63">
                  <c:v>6.2E-2</c:v>
                </c:pt>
                <c:pt idx="64">
                  <c:v>6.4000000000000001E-2</c:v>
                </c:pt>
                <c:pt idx="65">
                  <c:v>6.4000000000000001E-2</c:v>
                </c:pt>
                <c:pt idx="66">
                  <c:v>6.6000000000000003E-2</c:v>
                </c:pt>
                <c:pt idx="67">
                  <c:v>6.6000000000000003E-2</c:v>
                </c:pt>
                <c:pt idx="68">
                  <c:v>6.8000000000000005E-2</c:v>
                </c:pt>
                <c:pt idx="69">
                  <c:v>6.8000000000000005E-2</c:v>
                </c:pt>
                <c:pt idx="70">
                  <c:v>7.0000000000000007E-2</c:v>
                </c:pt>
                <c:pt idx="71">
                  <c:v>7.0000000000000007E-2</c:v>
                </c:pt>
                <c:pt idx="72">
                  <c:v>7.2000000000000008E-2</c:v>
                </c:pt>
                <c:pt idx="73">
                  <c:v>7.2000000000000008E-2</c:v>
                </c:pt>
                <c:pt idx="74">
                  <c:v>7.3999999999999996E-2</c:v>
                </c:pt>
                <c:pt idx="75">
                  <c:v>7.3999999999999996E-2</c:v>
                </c:pt>
                <c:pt idx="76">
                  <c:v>7.5999999999999998E-2</c:v>
                </c:pt>
                <c:pt idx="77">
                  <c:v>7.5999999999999998E-2</c:v>
                </c:pt>
                <c:pt idx="78">
                  <c:v>7.8E-2</c:v>
                </c:pt>
                <c:pt idx="79">
                  <c:v>7.8E-2</c:v>
                </c:pt>
                <c:pt idx="80">
                  <c:v>0.08</c:v>
                </c:pt>
                <c:pt idx="81">
                  <c:v>0.08</c:v>
                </c:pt>
                <c:pt idx="82">
                  <c:v>8.2000000000000003E-2</c:v>
                </c:pt>
                <c:pt idx="83">
                  <c:v>8.2000000000000003E-2</c:v>
                </c:pt>
                <c:pt idx="84">
                  <c:v>8.4000000000000005E-2</c:v>
                </c:pt>
                <c:pt idx="85">
                  <c:v>8.4000000000000005E-2</c:v>
                </c:pt>
                <c:pt idx="86">
                  <c:v>8.6000000000000007E-2</c:v>
                </c:pt>
                <c:pt idx="87">
                  <c:v>8.6000000000000007E-2</c:v>
                </c:pt>
                <c:pt idx="88">
                  <c:v>8.7999999999999995E-2</c:v>
                </c:pt>
                <c:pt idx="89">
                  <c:v>8.7999999999999995E-2</c:v>
                </c:pt>
                <c:pt idx="90">
                  <c:v>0.09</c:v>
                </c:pt>
                <c:pt idx="91">
                  <c:v>0.09</c:v>
                </c:pt>
                <c:pt idx="92">
                  <c:v>9.0909090909090912E-2</c:v>
                </c:pt>
                <c:pt idx="93">
                  <c:v>9.0909090909090912E-2</c:v>
                </c:pt>
                <c:pt idx="94">
                  <c:v>9.0909090909090912E-2</c:v>
                </c:pt>
                <c:pt idx="95">
                  <c:v>9.0909090909090912E-2</c:v>
                </c:pt>
                <c:pt idx="96">
                  <c:v>9.0909090909090912E-2</c:v>
                </c:pt>
                <c:pt idx="97">
                  <c:v>9.0909090909090912E-2</c:v>
                </c:pt>
                <c:pt idx="98">
                  <c:v>9.2909090909090913E-2</c:v>
                </c:pt>
                <c:pt idx="99">
                  <c:v>9.2909090909090913E-2</c:v>
                </c:pt>
                <c:pt idx="100">
                  <c:v>9.4909090909090915E-2</c:v>
                </c:pt>
                <c:pt idx="101">
                  <c:v>9.4909090909090915E-2</c:v>
                </c:pt>
                <c:pt idx="102">
                  <c:v>9.6909090909090917E-2</c:v>
                </c:pt>
                <c:pt idx="103">
                  <c:v>9.6909090909090917E-2</c:v>
                </c:pt>
                <c:pt idx="104">
                  <c:v>9.8909090909090919E-2</c:v>
                </c:pt>
                <c:pt idx="105">
                  <c:v>9.8909090909090919E-2</c:v>
                </c:pt>
                <c:pt idx="106">
                  <c:v>0.10090909090909091</c:v>
                </c:pt>
                <c:pt idx="107">
                  <c:v>0.10090909090909091</c:v>
                </c:pt>
                <c:pt idx="108">
                  <c:v>0.10290909090909091</c:v>
                </c:pt>
                <c:pt idx="109">
                  <c:v>0.10290909090909091</c:v>
                </c:pt>
                <c:pt idx="110">
                  <c:v>0.10490909090909091</c:v>
                </c:pt>
                <c:pt idx="111">
                  <c:v>0.10490909090909091</c:v>
                </c:pt>
                <c:pt idx="112">
                  <c:v>0.10690909090909091</c:v>
                </c:pt>
                <c:pt idx="113">
                  <c:v>0.10690909090909091</c:v>
                </c:pt>
                <c:pt idx="114">
                  <c:v>0.10890909090909091</c:v>
                </c:pt>
                <c:pt idx="115">
                  <c:v>0.10890909090909091</c:v>
                </c:pt>
                <c:pt idx="116">
                  <c:v>0.11090909090909092</c:v>
                </c:pt>
                <c:pt idx="117">
                  <c:v>0.11090909090909092</c:v>
                </c:pt>
                <c:pt idx="118">
                  <c:v>0.11290909090909092</c:v>
                </c:pt>
                <c:pt idx="119">
                  <c:v>0.11290909090909092</c:v>
                </c:pt>
                <c:pt idx="120">
                  <c:v>0.11490909090909091</c:v>
                </c:pt>
                <c:pt idx="121">
                  <c:v>0.11490909090909091</c:v>
                </c:pt>
                <c:pt idx="122">
                  <c:v>0.11690909090909091</c:v>
                </c:pt>
                <c:pt idx="123">
                  <c:v>0.11690909090909091</c:v>
                </c:pt>
                <c:pt idx="124">
                  <c:v>0.11890909090909091</c:v>
                </c:pt>
                <c:pt idx="125">
                  <c:v>0.11890909090909091</c:v>
                </c:pt>
                <c:pt idx="126">
                  <c:v>0.12090909090909091</c:v>
                </c:pt>
                <c:pt idx="127">
                  <c:v>0.12090909090909091</c:v>
                </c:pt>
                <c:pt idx="128">
                  <c:v>0.12290909090909091</c:v>
                </c:pt>
                <c:pt idx="129">
                  <c:v>0.12290909090909091</c:v>
                </c:pt>
                <c:pt idx="130">
                  <c:v>0.12490909090909091</c:v>
                </c:pt>
                <c:pt idx="131">
                  <c:v>0.12490909090909091</c:v>
                </c:pt>
                <c:pt idx="132">
                  <c:v>0.12690909090909092</c:v>
                </c:pt>
                <c:pt idx="133">
                  <c:v>0.12690909090909092</c:v>
                </c:pt>
                <c:pt idx="134">
                  <c:v>0.12890909090909092</c:v>
                </c:pt>
                <c:pt idx="135">
                  <c:v>0.12890909090909092</c:v>
                </c:pt>
                <c:pt idx="136">
                  <c:v>0.13090909090909092</c:v>
                </c:pt>
                <c:pt idx="137">
                  <c:v>0.13090909090909092</c:v>
                </c:pt>
                <c:pt idx="138">
                  <c:v>0.13290909090909092</c:v>
                </c:pt>
                <c:pt idx="139">
                  <c:v>0.13290909090909092</c:v>
                </c:pt>
                <c:pt idx="140">
                  <c:v>0.13490909090909092</c:v>
                </c:pt>
                <c:pt idx="141">
                  <c:v>0.13490909090909092</c:v>
                </c:pt>
                <c:pt idx="142">
                  <c:v>0.13690909090909092</c:v>
                </c:pt>
                <c:pt idx="143">
                  <c:v>0.13690909090909092</c:v>
                </c:pt>
                <c:pt idx="144">
                  <c:v>0.13890909090909093</c:v>
                </c:pt>
                <c:pt idx="145">
                  <c:v>0.13890909090909093</c:v>
                </c:pt>
                <c:pt idx="146">
                  <c:v>0.1409090909090909</c:v>
                </c:pt>
                <c:pt idx="147">
                  <c:v>0.1409090909090909</c:v>
                </c:pt>
                <c:pt idx="148">
                  <c:v>0.1429090909090909</c:v>
                </c:pt>
                <c:pt idx="149">
                  <c:v>0.1429090909090909</c:v>
                </c:pt>
                <c:pt idx="150">
                  <c:v>0.1449090909090909</c:v>
                </c:pt>
                <c:pt idx="151">
                  <c:v>0.1449090909090909</c:v>
                </c:pt>
                <c:pt idx="152">
                  <c:v>0.14690909090909091</c:v>
                </c:pt>
                <c:pt idx="153">
                  <c:v>0.14690909090909091</c:v>
                </c:pt>
                <c:pt idx="154">
                  <c:v>0.14890909090909091</c:v>
                </c:pt>
                <c:pt idx="155">
                  <c:v>0.14890909090909091</c:v>
                </c:pt>
                <c:pt idx="156">
                  <c:v>0.15090909090909091</c:v>
                </c:pt>
                <c:pt idx="157">
                  <c:v>0.15090909090909091</c:v>
                </c:pt>
                <c:pt idx="158">
                  <c:v>0.15290909090909091</c:v>
                </c:pt>
                <c:pt idx="159">
                  <c:v>0.15290909090909091</c:v>
                </c:pt>
                <c:pt idx="160">
                  <c:v>0.15490909090909091</c:v>
                </c:pt>
                <c:pt idx="161">
                  <c:v>0.15490909090909091</c:v>
                </c:pt>
                <c:pt idx="162">
                  <c:v>0.15690909090909091</c:v>
                </c:pt>
                <c:pt idx="163">
                  <c:v>0.15690909090909091</c:v>
                </c:pt>
                <c:pt idx="164">
                  <c:v>0.15890909090909092</c:v>
                </c:pt>
                <c:pt idx="165">
                  <c:v>0.15890909090909092</c:v>
                </c:pt>
                <c:pt idx="166">
                  <c:v>0.16090909090909092</c:v>
                </c:pt>
                <c:pt idx="167">
                  <c:v>0.16090909090909092</c:v>
                </c:pt>
                <c:pt idx="168">
                  <c:v>0.16290909090909092</c:v>
                </c:pt>
                <c:pt idx="169">
                  <c:v>0.16290909090909092</c:v>
                </c:pt>
                <c:pt idx="170">
                  <c:v>0.16490909090909092</c:v>
                </c:pt>
                <c:pt idx="171">
                  <c:v>0.16490909090909092</c:v>
                </c:pt>
                <c:pt idx="172">
                  <c:v>0.16690909090909092</c:v>
                </c:pt>
                <c:pt idx="173">
                  <c:v>0.16690909090909092</c:v>
                </c:pt>
                <c:pt idx="174">
                  <c:v>0.16890909090909093</c:v>
                </c:pt>
                <c:pt idx="175">
                  <c:v>0.16890909090909093</c:v>
                </c:pt>
                <c:pt idx="176">
                  <c:v>0.1709090909090909</c:v>
                </c:pt>
                <c:pt idx="177">
                  <c:v>0.1709090909090909</c:v>
                </c:pt>
                <c:pt idx="178">
                  <c:v>0.1729090909090909</c:v>
                </c:pt>
                <c:pt idx="179">
                  <c:v>0.1729090909090909</c:v>
                </c:pt>
                <c:pt idx="180">
                  <c:v>0.1749090909090909</c:v>
                </c:pt>
                <c:pt idx="181">
                  <c:v>0.1749090909090909</c:v>
                </c:pt>
                <c:pt idx="182">
                  <c:v>0.1769090909090909</c:v>
                </c:pt>
                <c:pt idx="183">
                  <c:v>0.1769090909090909</c:v>
                </c:pt>
                <c:pt idx="184">
                  <c:v>0.17890909090909091</c:v>
                </c:pt>
                <c:pt idx="185">
                  <c:v>0.17890909090909091</c:v>
                </c:pt>
                <c:pt idx="186">
                  <c:v>0.18090909090909091</c:v>
                </c:pt>
                <c:pt idx="187">
                  <c:v>0.18090909090909091</c:v>
                </c:pt>
                <c:pt idx="188">
                  <c:v>0.18181818181818182</c:v>
                </c:pt>
                <c:pt idx="189">
                  <c:v>0.18181818181818182</c:v>
                </c:pt>
                <c:pt idx="190">
                  <c:v>0.18181818181818182</c:v>
                </c:pt>
                <c:pt idx="191">
                  <c:v>0.18181818181818182</c:v>
                </c:pt>
                <c:pt idx="192">
                  <c:v>0.18181818181818182</c:v>
                </c:pt>
                <c:pt idx="193">
                  <c:v>0.18181818181818182</c:v>
                </c:pt>
                <c:pt idx="194">
                  <c:v>0.18381818181818183</c:v>
                </c:pt>
                <c:pt idx="195">
                  <c:v>0.18381818181818183</c:v>
                </c:pt>
                <c:pt idx="196">
                  <c:v>0.18581818181818183</c:v>
                </c:pt>
                <c:pt idx="197">
                  <c:v>0.18581818181818183</c:v>
                </c:pt>
                <c:pt idx="198">
                  <c:v>0.18781818181818183</c:v>
                </c:pt>
                <c:pt idx="199">
                  <c:v>0.18781818181818183</c:v>
                </c:pt>
                <c:pt idx="200">
                  <c:v>0.18981818181818183</c:v>
                </c:pt>
                <c:pt idx="201">
                  <c:v>0.18981818181818183</c:v>
                </c:pt>
                <c:pt idx="202">
                  <c:v>0.19181818181818183</c:v>
                </c:pt>
                <c:pt idx="203">
                  <c:v>0.19181818181818183</c:v>
                </c:pt>
                <c:pt idx="204">
                  <c:v>0.19381818181818183</c:v>
                </c:pt>
                <c:pt idx="205">
                  <c:v>0.19381818181818183</c:v>
                </c:pt>
                <c:pt idx="206">
                  <c:v>0.19581818181818184</c:v>
                </c:pt>
                <c:pt idx="207">
                  <c:v>0.19581818181818184</c:v>
                </c:pt>
                <c:pt idx="208">
                  <c:v>0.19781818181818184</c:v>
                </c:pt>
                <c:pt idx="209">
                  <c:v>0.19781818181818184</c:v>
                </c:pt>
                <c:pt idx="210">
                  <c:v>0.19981818181818181</c:v>
                </c:pt>
                <c:pt idx="211">
                  <c:v>0.19981818181818181</c:v>
                </c:pt>
                <c:pt idx="212">
                  <c:v>0.20181818181818181</c:v>
                </c:pt>
                <c:pt idx="213">
                  <c:v>0.20181818181818181</c:v>
                </c:pt>
                <c:pt idx="214">
                  <c:v>0.20381818181818182</c:v>
                </c:pt>
                <c:pt idx="215">
                  <c:v>0.20381818181818182</c:v>
                </c:pt>
                <c:pt idx="216">
                  <c:v>0.20581818181818182</c:v>
                </c:pt>
                <c:pt idx="217">
                  <c:v>0.20581818181818182</c:v>
                </c:pt>
                <c:pt idx="218">
                  <c:v>0.20781818181818182</c:v>
                </c:pt>
                <c:pt idx="219">
                  <c:v>0.20781818181818182</c:v>
                </c:pt>
                <c:pt idx="220">
                  <c:v>0.20981818181818182</c:v>
                </c:pt>
                <c:pt idx="221">
                  <c:v>0.20981818181818182</c:v>
                </c:pt>
                <c:pt idx="222">
                  <c:v>0.21181818181818182</c:v>
                </c:pt>
                <c:pt idx="223">
                  <c:v>0.21181818181818182</c:v>
                </c:pt>
                <c:pt idx="224">
                  <c:v>0.21381818181818182</c:v>
                </c:pt>
                <c:pt idx="225">
                  <c:v>0.21381818181818182</c:v>
                </c:pt>
                <c:pt idx="226">
                  <c:v>0.21581818181818183</c:v>
                </c:pt>
                <c:pt idx="227">
                  <c:v>0.21581818181818183</c:v>
                </c:pt>
                <c:pt idx="228">
                  <c:v>0.21781818181818183</c:v>
                </c:pt>
                <c:pt idx="229">
                  <c:v>0.21781818181818183</c:v>
                </c:pt>
                <c:pt idx="230">
                  <c:v>0.21981818181818183</c:v>
                </c:pt>
                <c:pt idx="231">
                  <c:v>0.21981818181818183</c:v>
                </c:pt>
                <c:pt idx="232">
                  <c:v>0.22181818181818183</c:v>
                </c:pt>
                <c:pt idx="233">
                  <c:v>0.22181818181818183</c:v>
                </c:pt>
                <c:pt idx="234">
                  <c:v>0.22381818181818183</c:v>
                </c:pt>
                <c:pt idx="235">
                  <c:v>0.22381818181818183</c:v>
                </c:pt>
                <c:pt idx="236">
                  <c:v>0.22581818181818183</c:v>
                </c:pt>
                <c:pt idx="237">
                  <c:v>0.22581818181818183</c:v>
                </c:pt>
                <c:pt idx="238">
                  <c:v>0.22781818181818184</c:v>
                </c:pt>
                <c:pt idx="239">
                  <c:v>0.22781818181818184</c:v>
                </c:pt>
                <c:pt idx="240">
                  <c:v>0.22981818181818181</c:v>
                </c:pt>
                <c:pt idx="241">
                  <c:v>0.22981818181818181</c:v>
                </c:pt>
                <c:pt idx="242">
                  <c:v>0.23181818181818181</c:v>
                </c:pt>
                <c:pt idx="243">
                  <c:v>0.23181818181818181</c:v>
                </c:pt>
                <c:pt idx="244">
                  <c:v>0.23381818181818181</c:v>
                </c:pt>
                <c:pt idx="245">
                  <c:v>0.23381818181818181</c:v>
                </c:pt>
                <c:pt idx="246">
                  <c:v>0.23581818181818182</c:v>
                </c:pt>
                <c:pt idx="247">
                  <c:v>0.23581818181818182</c:v>
                </c:pt>
                <c:pt idx="248">
                  <c:v>0.23781818181818182</c:v>
                </c:pt>
                <c:pt idx="249">
                  <c:v>0.23781818181818182</c:v>
                </c:pt>
                <c:pt idx="250">
                  <c:v>0.23981818181818182</c:v>
                </c:pt>
                <c:pt idx="251">
                  <c:v>0.23981818181818182</c:v>
                </c:pt>
                <c:pt idx="252">
                  <c:v>0.24181818181818182</c:v>
                </c:pt>
                <c:pt idx="253">
                  <c:v>0.24181818181818182</c:v>
                </c:pt>
                <c:pt idx="254">
                  <c:v>0.24381818181818182</c:v>
                </c:pt>
                <c:pt idx="255">
                  <c:v>0.24381818181818182</c:v>
                </c:pt>
                <c:pt idx="256">
                  <c:v>0.24581818181818182</c:v>
                </c:pt>
                <c:pt idx="257">
                  <c:v>0.24581818181818182</c:v>
                </c:pt>
                <c:pt idx="258">
                  <c:v>0.24781818181818183</c:v>
                </c:pt>
                <c:pt idx="259">
                  <c:v>0.24781818181818183</c:v>
                </c:pt>
                <c:pt idx="260">
                  <c:v>0.24981818181818183</c:v>
                </c:pt>
                <c:pt idx="261">
                  <c:v>0.24981818181818183</c:v>
                </c:pt>
                <c:pt idx="262">
                  <c:v>0.25181818181818183</c:v>
                </c:pt>
                <c:pt idx="263">
                  <c:v>0.25181818181818183</c:v>
                </c:pt>
                <c:pt idx="264">
                  <c:v>0.25381818181818183</c:v>
                </c:pt>
                <c:pt idx="265">
                  <c:v>0.25381818181818183</c:v>
                </c:pt>
                <c:pt idx="266">
                  <c:v>0.25581818181818183</c:v>
                </c:pt>
                <c:pt idx="267">
                  <c:v>0.25581818181818183</c:v>
                </c:pt>
                <c:pt idx="268">
                  <c:v>0.25781818181818184</c:v>
                </c:pt>
                <c:pt idx="269">
                  <c:v>0.25781818181818184</c:v>
                </c:pt>
                <c:pt idx="270">
                  <c:v>0.25981818181818184</c:v>
                </c:pt>
                <c:pt idx="271">
                  <c:v>0.25981818181818184</c:v>
                </c:pt>
                <c:pt idx="272">
                  <c:v>0.26181818181818184</c:v>
                </c:pt>
                <c:pt idx="273">
                  <c:v>0.26181818181818184</c:v>
                </c:pt>
                <c:pt idx="274">
                  <c:v>0.26381818181818184</c:v>
                </c:pt>
                <c:pt idx="275">
                  <c:v>0.26381818181818184</c:v>
                </c:pt>
                <c:pt idx="276">
                  <c:v>0.26581818181818184</c:v>
                </c:pt>
                <c:pt idx="277">
                  <c:v>0.26581818181818184</c:v>
                </c:pt>
                <c:pt idx="278">
                  <c:v>0.26781818181818184</c:v>
                </c:pt>
                <c:pt idx="279">
                  <c:v>0.26781818181818184</c:v>
                </c:pt>
                <c:pt idx="280">
                  <c:v>0.26981818181818185</c:v>
                </c:pt>
                <c:pt idx="281">
                  <c:v>0.26981818181818185</c:v>
                </c:pt>
                <c:pt idx="282">
                  <c:v>0.27181818181818185</c:v>
                </c:pt>
                <c:pt idx="283">
                  <c:v>0.27181818181818185</c:v>
                </c:pt>
                <c:pt idx="284">
                  <c:v>0.27272727272727271</c:v>
                </c:pt>
                <c:pt idx="285">
                  <c:v>0.27272727272727271</c:v>
                </c:pt>
                <c:pt idx="286">
                  <c:v>0.27272727272727271</c:v>
                </c:pt>
                <c:pt idx="287">
                  <c:v>0.27272727272727271</c:v>
                </c:pt>
                <c:pt idx="288">
                  <c:v>0.27272727272727271</c:v>
                </c:pt>
                <c:pt idx="289">
                  <c:v>0.27272727272727271</c:v>
                </c:pt>
                <c:pt idx="290">
                  <c:v>0.27472727272727271</c:v>
                </c:pt>
                <c:pt idx="291">
                  <c:v>0.27472727272727271</c:v>
                </c:pt>
                <c:pt idx="292">
                  <c:v>0.27672727272727271</c:v>
                </c:pt>
                <c:pt idx="293">
                  <c:v>0.27672727272727271</c:v>
                </c:pt>
                <c:pt idx="294">
                  <c:v>0.27872727272727271</c:v>
                </c:pt>
                <c:pt idx="295">
                  <c:v>0.27872727272727271</c:v>
                </c:pt>
                <c:pt idx="296">
                  <c:v>0.28072727272727271</c:v>
                </c:pt>
                <c:pt idx="297">
                  <c:v>0.28072727272727271</c:v>
                </c:pt>
                <c:pt idx="298">
                  <c:v>0.28272727272727272</c:v>
                </c:pt>
                <c:pt idx="299">
                  <c:v>0.28272727272727272</c:v>
                </c:pt>
                <c:pt idx="300">
                  <c:v>0.28472727272727272</c:v>
                </c:pt>
                <c:pt idx="301">
                  <c:v>0.28472727272727272</c:v>
                </c:pt>
                <c:pt idx="302">
                  <c:v>0.28672727272727272</c:v>
                </c:pt>
                <c:pt idx="303">
                  <c:v>0.28672727272727272</c:v>
                </c:pt>
                <c:pt idx="304">
                  <c:v>0.28872727272727272</c:v>
                </c:pt>
                <c:pt idx="305">
                  <c:v>0.28872727272727272</c:v>
                </c:pt>
                <c:pt idx="306">
                  <c:v>0.29072727272727272</c:v>
                </c:pt>
                <c:pt idx="307">
                  <c:v>0.29072727272727272</c:v>
                </c:pt>
                <c:pt idx="308">
                  <c:v>0.29272727272727272</c:v>
                </c:pt>
                <c:pt idx="309">
                  <c:v>0.29272727272727272</c:v>
                </c:pt>
                <c:pt idx="310">
                  <c:v>0.29472727272727273</c:v>
                </c:pt>
                <c:pt idx="311">
                  <c:v>0.29472727272727273</c:v>
                </c:pt>
                <c:pt idx="312">
                  <c:v>0.29672727272727273</c:v>
                </c:pt>
                <c:pt idx="313">
                  <c:v>0.29672727272727273</c:v>
                </c:pt>
                <c:pt idx="314">
                  <c:v>0.29872727272727273</c:v>
                </c:pt>
                <c:pt idx="315">
                  <c:v>0.29872727272727273</c:v>
                </c:pt>
                <c:pt idx="316">
                  <c:v>0.30072727272727273</c:v>
                </c:pt>
                <c:pt idx="317">
                  <c:v>0.30072727272727273</c:v>
                </c:pt>
                <c:pt idx="318">
                  <c:v>0.30272727272727273</c:v>
                </c:pt>
                <c:pt idx="319">
                  <c:v>0.30272727272727273</c:v>
                </c:pt>
                <c:pt idx="320">
                  <c:v>0.30472727272727274</c:v>
                </c:pt>
                <c:pt idx="321">
                  <c:v>0.30472727272727274</c:v>
                </c:pt>
                <c:pt idx="322">
                  <c:v>0.30672727272727274</c:v>
                </c:pt>
                <c:pt idx="323">
                  <c:v>0.30672727272727274</c:v>
                </c:pt>
                <c:pt idx="324">
                  <c:v>0.30872727272727274</c:v>
                </c:pt>
                <c:pt idx="325">
                  <c:v>0.30872727272727274</c:v>
                </c:pt>
                <c:pt idx="326">
                  <c:v>0.31072727272727274</c:v>
                </c:pt>
                <c:pt idx="327">
                  <c:v>0.31072727272727274</c:v>
                </c:pt>
                <c:pt idx="328">
                  <c:v>0.31272727272727274</c:v>
                </c:pt>
                <c:pt idx="329">
                  <c:v>0.31272727272727274</c:v>
                </c:pt>
                <c:pt idx="330">
                  <c:v>0.31472727272727274</c:v>
                </c:pt>
                <c:pt idx="331">
                  <c:v>0.31472727272727274</c:v>
                </c:pt>
                <c:pt idx="332">
                  <c:v>0.31672727272727275</c:v>
                </c:pt>
                <c:pt idx="333">
                  <c:v>0.31672727272727275</c:v>
                </c:pt>
                <c:pt idx="334">
                  <c:v>0.31872727272727275</c:v>
                </c:pt>
                <c:pt idx="335">
                  <c:v>0.31872727272727275</c:v>
                </c:pt>
                <c:pt idx="336">
                  <c:v>0.32072727272727275</c:v>
                </c:pt>
                <c:pt idx="337">
                  <c:v>0.32072727272727275</c:v>
                </c:pt>
                <c:pt idx="338">
                  <c:v>0.32272727272727275</c:v>
                </c:pt>
                <c:pt idx="339">
                  <c:v>0.32272727272727275</c:v>
                </c:pt>
                <c:pt idx="340">
                  <c:v>0.32472727272727275</c:v>
                </c:pt>
                <c:pt idx="341">
                  <c:v>0.32472727272727275</c:v>
                </c:pt>
                <c:pt idx="342">
                  <c:v>0.32672727272727276</c:v>
                </c:pt>
                <c:pt idx="343">
                  <c:v>0.32672727272727276</c:v>
                </c:pt>
                <c:pt idx="344">
                  <c:v>0.32872727272727276</c:v>
                </c:pt>
                <c:pt idx="345">
                  <c:v>0.32872727272727276</c:v>
                </c:pt>
                <c:pt idx="346">
                  <c:v>0.33072727272727276</c:v>
                </c:pt>
                <c:pt idx="347">
                  <c:v>0.33072727272727276</c:v>
                </c:pt>
                <c:pt idx="348">
                  <c:v>0.33272727272727276</c:v>
                </c:pt>
                <c:pt idx="349">
                  <c:v>0.33272727272727276</c:v>
                </c:pt>
                <c:pt idx="350">
                  <c:v>0.33472727272727276</c:v>
                </c:pt>
                <c:pt idx="351">
                  <c:v>0.33472727272727276</c:v>
                </c:pt>
                <c:pt idx="352">
                  <c:v>0.33672727272727276</c:v>
                </c:pt>
                <c:pt idx="353">
                  <c:v>0.33672727272727276</c:v>
                </c:pt>
                <c:pt idx="354">
                  <c:v>0.33872727272727271</c:v>
                </c:pt>
                <c:pt idx="355">
                  <c:v>0.33872727272727271</c:v>
                </c:pt>
                <c:pt idx="356">
                  <c:v>0.34072727272727271</c:v>
                </c:pt>
                <c:pt idx="357">
                  <c:v>0.34072727272727271</c:v>
                </c:pt>
                <c:pt idx="358">
                  <c:v>0.34272727272727271</c:v>
                </c:pt>
                <c:pt idx="359">
                  <c:v>0.34272727272727271</c:v>
                </c:pt>
                <c:pt idx="360">
                  <c:v>0.34472727272727272</c:v>
                </c:pt>
                <c:pt idx="361">
                  <c:v>0.34472727272727272</c:v>
                </c:pt>
                <c:pt idx="362">
                  <c:v>0.34672727272727272</c:v>
                </c:pt>
                <c:pt idx="363">
                  <c:v>0.34672727272727272</c:v>
                </c:pt>
                <c:pt idx="364">
                  <c:v>0.34872727272727272</c:v>
                </c:pt>
                <c:pt idx="365">
                  <c:v>0.34872727272727272</c:v>
                </c:pt>
                <c:pt idx="366">
                  <c:v>0.35072727272727272</c:v>
                </c:pt>
                <c:pt idx="367">
                  <c:v>0.35072727272727272</c:v>
                </c:pt>
                <c:pt idx="368">
                  <c:v>0.35272727272727272</c:v>
                </c:pt>
                <c:pt idx="369">
                  <c:v>0.35272727272727272</c:v>
                </c:pt>
                <c:pt idx="370">
                  <c:v>0.35472727272727272</c:v>
                </c:pt>
                <c:pt idx="371">
                  <c:v>0.35472727272727272</c:v>
                </c:pt>
                <c:pt idx="372">
                  <c:v>0.35672727272727273</c:v>
                </c:pt>
                <c:pt idx="373">
                  <c:v>0.35672727272727273</c:v>
                </c:pt>
                <c:pt idx="374">
                  <c:v>0.35872727272727273</c:v>
                </c:pt>
                <c:pt idx="375">
                  <c:v>0.35872727272727273</c:v>
                </c:pt>
                <c:pt idx="376">
                  <c:v>0.36072727272727273</c:v>
                </c:pt>
                <c:pt idx="377">
                  <c:v>0.36072727272727273</c:v>
                </c:pt>
                <c:pt idx="378">
                  <c:v>0.36272727272727273</c:v>
                </c:pt>
                <c:pt idx="379">
                  <c:v>0.36272727272727273</c:v>
                </c:pt>
                <c:pt idx="380">
                  <c:v>0.36363636363636365</c:v>
                </c:pt>
                <c:pt idx="381">
                  <c:v>0.36363636363636365</c:v>
                </c:pt>
                <c:pt idx="382">
                  <c:v>0.36363636363636365</c:v>
                </c:pt>
                <c:pt idx="383">
                  <c:v>0.36363636363636365</c:v>
                </c:pt>
                <c:pt idx="384">
                  <c:v>0.36363636363636365</c:v>
                </c:pt>
                <c:pt idx="385">
                  <c:v>0.36363636363636365</c:v>
                </c:pt>
                <c:pt idx="386">
                  <c:v>0.36563636363636365</c:v>
                </c:pt>
                <c:pt idx="387">
                  <c:v>0.36563636363636365</c:v>
                </c:pt>
                <c:pt idx="388">
                  <c:v>0.36763636363636365</c:v>
                </c:pt>
                <c:pt idx="389">
                  <c:v>0.36763636363636365</c:v>
                </c:pt>
                <c:pt idx="390">
                  <c:v>0.36963636363636365</c:v>
                </c:pt>
                <c:pt idx="391">
                  <c:v>0.36963636363636365</c:v>
                </c:pt>
                <c:pt idx="392">
                  <c:v>0.37163636363636365</c:v>
                </c:pt>
                <c:pt idx="393">
                  <c:v>0.37163636363636365</c:v>
                </c:pt>
                <c:pt idx="394">
                  <c:v>0.37363636363636366</c:v>
                </c:pt>
                <c:pt idx="395">
                  <c:v>0.37363636363636366</c:v>
                </c:pt>
                <c:pt idx="396">
                  <c:v>0.37563636363636366</c:v>
                </c:pt>
                <c:pt idx="397">
                  <c:v>0.37563636363636366</c:v>
                </c:pt>
                <c:pt idx="398">
                  <c:v>0.37763636363636366</c:v>
                </c:pt>
                <c:pt idx="399">
                  <c:v>0.37763636363636366</c:v>
                </c:pt>
                <c:pt idx="400">
                  <c:v>0.37963636363636366</c:v>
                </c:pt>
                <c:pt idx="401">
                  <c:v>0.37963636363636366</c:v>
                </c:pt>
                <c:pt idx="402">
                  <c:v>0.38163636363636366</c:v>
                </c:pt>
                <c:pt idx="403">
                  <c:v>0.38163636363636366</c:v>
                </c:pt>
                <c:pt idx="404">
                  <c:v>0.38363636363636366</c:v>
                </c:pt>
                <c:pt idx="405">
                  <c:v>0.38363636363636366</c:v>
                </c:pt>
                <c:pt idx="406">
                  <c:v>0.38563636363636367</c:v>
                </c:pt>
                <c:pt idx="407">
                  <c:v>0.38563636363636367</c:v>
                </c:pt>
                <c:pt idx="408">
                  <c:v>0.38763636363636367</c:v>
                </c:pt>
                <c:pt idx="409">
                  <c:v>0.38763636363636367</c:v>
                </c:pt>
                <c:pt idx="410">
                  <c:v>0.38963636363636367</c:v>
                </c:pt>
                <c:pt idx="411">
                  <c:v>0.38963636363636367</c:v>
                </c:pt>
                <c:pt idx="412">
                  <c:v>0.39163636363636367</c:v>
                </c:pt>
                <c:pt idx="413">
                  <c:v>0.39163636363636367</c:v>
                </c:pt>
                <c:pt idx="414">
                  <c:v>0.39363636363636367</c:v>
                </c:pt>
                <c:pt idx="415">
                  <c:v>0.39363636363636367</c:v>
                </c:pt>
                <c:pt idx="416">
                  <c:v>0.39563636363636367</c:v>
                </c:pt>
                <c:pt idx="417">
                  <c:v>0.39563636363636367</c:v>
                </c:pt>
                <c:pt idx="418">
                  <c:v>0.39763636363636362</c:v>
                </c:pt>
                <c:pt idx="419">
                  <c:v>0.39763636363636362</c:v>
                </c:pt>
                <c:pt idx="420">
                  <c:v>0.39963636363636362</c:v>
                </c:pt>
                <c:pt idx="421">
                  <c:v>0.39963636363636362</c:v>
                </c:pt>
                <c:pt idx="422">
                  <c:v>0.40163636363636362</c:v>
                </c:pt>
                <c:pt idx="423">
                  <c:v>0.40163636363636362</c:v>
                </c:pt>
                <c:pt idx="424">
                  <c:v>0.40363636363636363</c:v>
                </c:pt>
                <c:pt idx="425">
                  <c:v>0.40363636363636363</c:v>
                </c:pt>
                <c:pt idx="426">
                  <c:v>0.40563636363636363</c:v>
                </c:pt>
                <c:pt idx="427">
                  <c:v>0.40563636363636363</c:v>
                </c:pt>
                <c:pt idx="428">
                  <c:v>0.40763636363636363</c:v>
                </c:pt>
                <c:pt idx="429">
                  <c:v>0.40763636363636363</c:v>
                </c:pt>
                <c:pt idx="430">
                  <c:v>0.40963636363636363</c:v>
                </c:pt>
                <c:pt idx="431">
                  <c:v>0.40963636363636363</c:v>
                </c:pt>
                <c:pt idx="432">
                  <c:v>0.41163636363636363</c:v>
                </c:pt>
                <c:pt idx="433">
                  <c:v>0.41163636363636363</c:v>
                </c:pt>
                <c:pt idx="434">
                  <c:v>0.41363636363636364</c:v>
                </c:pt>
                <c:pt idx="435">
                  <c:v>0.41363636363636364</c:v>
                </c:pt>
                <c:pt idx="436">
                  <c:v>0.41563636363636364</c:v>
                </c:pt>
                <c:pt idx="437">
                  <c:v>0.41563636363636364</c:v>
                </c:pt>
                <c:pt idx="438">
                  <c:v>0.41763636363636364</c:v>
                </c:pt>
                <c:pt idx="439">
                  <c:v>0.41763636363636364</c:v>
                </c:pt>
                <c:pt idx="440">
                  <c:v>0.41963636363636364</c:v>
                </c:pt>
                <c:pt idx="441">
                  <c:v>0.41963636363636364</c:v>
                </c:pt>
                <c:pt idx="442">
                  <c:v>0.42163636363636364</c:v>
                </c:pt>
                <c:pt idx="443">
                  <c:v>0.42163636363636364</c:v>
                </c:pt>
                <c:pt idx="444">
                  <c:v>0.42363636363636364</c:v>
                </c:pt>
                <c:pt idx="445">
                  <c:v>0.42363636363636364</c:v>
                </c:pt>
                <c:pt idx="446">
                  <c:v>0.42563636363636365</c:v>
                </c:pt>
                <c:pt idx="447">
                  <c:v>0.42563636363636365</c:v>
                </c:pt>
                <c:pt idx="448">
                  <c:v>0.42763636363636365</c:v>
                </c:pt>
                <c:pt idx="449">
                  <c:v>0.42763636363636365</c:v>
                </c:pt>
                <c:pt idx="450">
                  <c:v>0.42963636363636365</c:v>
                </c:pt>
                <c:pt idx="451">
                  <c:v>0.42963636363636365</c:v>
                </c:pt>
                <c:pt idx="452">
                  <c:v>0.43163636363636365</c:v>
                </c:pt>
                <c:pt idx="453">
                  <c:v>0.43163636363636365</c:v>
                </c:pt>
                <c:pt idx="454">
                  <c:v>0.43363636363636365</c:v>
                </c:pt>
                <c:pt idx="455">
                  <c:v>0.43363636363636365</c:v>
                </c:pt>
                <c:pt idx="456">
                  <c:v>0.43563636363636365</c:v>
                </c:pt>
                <c:pt idx="457">
                  <c:v>0.43563636363636365</c:v>
                </c:pt>
                <c:pt idx="458">
                  <c:v>0.43763636363636366</c:v>
                </c:pt>
                <c:pt idx="459">
                  <c:v>0.43763636363636366</c:v>
                </c:pt>
                <c:pt idx="460">
                  <c:v>0.43963636363636366</c:v>
                </c:pt>
                <c:pt idx="461">
                  <c:v>0.43963636363636366</c:v>
                </c:pt>
                <c:pt idx="462">
                  <c:v>0.44163636363636366</c:v>
                </c:pt>
                <c:pt idx="463">
                  <c:v>0.44163636363636366</c:v>
                </c:pt>
                <c:pt idx="464">
                  <c:v>0.44363636363636366</c:v>
                </c:pt>
                <c:pt idx="465">
                  <c:v>0.44363636363636366</c:v>
                </c:pt>
                <c:pt idx="466">
                  <c:v>0.44563636363636366</c:v>
                </c:pt>
                <c:pt idx="467">
                  <c:v>0.44563636363636366</c:v>
                </c:pt>
                <c:pt idx="468">
                  <c:v>0.44763636363636367</c:v>
                </c:pt>
                <c:pt idx="469">
                  <c:v>0.44763636363636367</c:v>
                </c:pt>
                <c:pt idx="470">
                  <c:v>0.44963636363636367</c:v>
                </c:pt>
                <c:pt idx="471">
                  <c:v>0.44963636363636367</c:v>
                </c:pt>
                <c:pt idx="472">
                  <c:v>0.45163636363636367</c:v>
                </c:pt>
                <c:pt idx="473">
                  <c:v>0.45163636363636367</c:v>
                </c:pt>
                <c:pt idx="474">
                  <c:v>0.45363636363636367</c:v>
                </c:pt>
                <c:pt idx="475">
                  <c:v>0.45363636363636367</c:v>
                </c:pt>
                <c:pt idx="476">
                  <c:v>0.45454545454545459</c:v>
                </c:pt>
                <c:pt idx="477">
                  <c:v>0.45454545454545459</c:v>
                </c:pt>
                <c:pt idx="478">
                  <c:v>0.45454545454545459</c:v>
                </c:pt>
                <c:pt idx="479">
                  <c:v>0.45454545454545459</c:v>
                </c:pt>
                <c:pt idx="480">
                  <c:v>0.45454545454545459</c:v>
                </c:pt>
                <c:pt idx="481">
                  <c:v>0.45454545454545459</c:v>
                </c:pt>
                <c:pt idx="482">
                  <c:v>0.45654545454545453</c:v>
                </c:pt>
                <c:pt idx="483">
                  <c:v>0.45654545454545453</c:v>
                </c:pt>
                <c:pt idx="484">
                  <c:v>0.45854545454545453</c:v>
                </c:pt>
                <c:pt idx="485">
                  <c:v>0.45854545454545453</c:v>
                </c:pt>
                <c:pt idx="486">
                  <c:v>0.46054545454545454</c:v>
                </c:pt>
                <c:pt idx="487">
                  <c:v>0.46054545454545454</c:v>
                </c:pt>
                <c:pt idx="488">
                  <c:v>0.46254545454545454</c:v>
                </c:pt>
                <c:pt idx="489">
                  <c:v>0.46254545454545454</c:v>
                </c:pt>
                <c:pt idx="490">
                  <c:v>0.46454545454545454</c:v>
                </c:pt>
                <c:pt idx="491">
                  <c:v>0.46454545454545454</c:v>
                </c:pt>
                <c:pt idx="492">
                  <c:v>0.46654545454545454</c:v>
                </c:pt>
                <c:pt idx="493">
                  <c:v>0.46654545454545454</c:v>
                </c:pt>
                <c:pt idx="494">
                  <c:v>0.46854545454545454</c:v>
                </c:pt>
                <c:pt idx="495">
                  <c:v>0.46854545454545454</c:v>
                </c:pt>
                <c:pt idx="496">
                  <c:v>0.47054545454545454</c:v>
                </c:pt>
                <c:pt idx="497">
                  <c:v>0.47054545454545454</c:v>
                </c:pt>
                <c:pt idx="498">
                  <c:v>0.47254545454545455</c:v>
                </c:pt>
                <c:pt idx="499">
                  <c:v>0.47254545454545455</c:v>
                </c:pt>
                <c:pt idx="500">
                  <c:v>0.47454545454545455</c:v>
                </c:pt>
                <c:pt idx="501">
                  <c:v>0.47454545454545455</c:v>
                </c:pt>
                <c:pt idx="502">
                  <c:v>0.47654545454545455</c:v>
                </c:pt>
                <c:pt idx="503">
                  <c:v>0.47654545454545455</c:v>
                </c:pt>
                <c:pt idx="504">
                  <c:v>0.47854545454545455</c:v>
                </c:pt>
                <c:pt idx="505">
                  <c:v>0.47854545454545455</c:v>
                </c:pt>
                <c:pt idx="506">
                  <c:v>0.48054545454545455</c:v>
                </c:pt>
                <c:pt idx="507">
                  <c:v>0.48054545454545455</c:v>
                </c:pt>
                <c:pt idx="508">
                  <c:v>0.48254545454545456</c:v>
                </c:pt>
                <c:pt idx="509">
                  <c:v>0.48254545454545456</c:v>
                </c:pt>
                <c:pt idx="510">
                  <c:v>0.48454545454545456</c:v>
                </c:pt>
                <c:pt idx="511">
                  <c:v>0.48454545454545456</c:v>
                </c:pt>
                <c:pt idx="512">
                  <c:v>0.48654545454545456</c:v>
                </c:pt>
                <c:pt idx="513">
                  <c:v>0.48654545454545456</c:v>
                </c:pt>
                <c:pt idx="514">
                  <c:v>0.48854545454545456</c:v>
                </c:pt>
                <c:pt idx="515">
                  <c:v>0.48854545454545456</c:v>
                </c:pt>
                <c:pt idx="516">
                  <c:v>0.49054545454545456</c:v>
                </c:pt>
                <c:pt idx="517">
                  <c:v>0.49054545454545456</c:v>
                </c:pt>
                <c:pt idx="518">
                  <c:v>0.49254545454545456</c:v>
                </c:pt>
                <c:pt idx="519">
                  <c:v>0.49254545454545456</c:v>
                </c:pt>
                <c:pt idx="520">
                  <c:v>0.49454545454545457</c:v>
                </c:pt>
                <c:pt idx="521">
                  <c:v>0.49454545454545457</c:v>
                </c:pt>
                <c:pt idx="522">
                  <c:v>0.49654545454545457</c:v>
                </c:pt>
                <c:pt idx="523">
                  <c:v>0.49654545454545457</c:v>
                </c:pt>
                <c:pt idx="524">
                  <c:v>0.49854545454545457</c:v>
                </c:pt>
                <c:pt idx="525">
                  <c:v>0.49854545454545457</c:v>
                </c:pt>
                <c:pt idx="526">
                  <c:v>0.50054545454545452</c:v>
                </c:pt>
                <c:pt idx="527">
                  <c:v>0.50054545454545452</c:v>
                </c:pt>
                <c:pt idx="528">
                  <c:v>0.50254545454545452</c:v>
                </c:pt>
                <c:pt idx="529">
                  <c:v>0.50254545454545452</c:v>
                </c:pt>
                <c:pt idx="530">
                  <c:v>0.50454545454545452</c:v>
                </c:pt>
                <c:pt idx="531">
                  <c:v>0.50454545454545452</c:v>
                </c:pt>
                <c:pt idx="532">
                  <c:v>0.50654545454545452</c:v>
                </c:pt>
                <c:pt idx="533">
                  <c:v>0.50654545454545452</c:v>
                </c:pt>
                <c:pt idx="534">
                  <c:v>0.50854545454545452</c:v>
                </c:pt>
                <c:pt idx="535">
                  <c:v>0.50854545454545452</c:v>
                </c:pt>
                <c:pt idx="536">
                  <c:v>0.51054545454545452</c:v>
                </c:pt>
                <c:pt idx="537">
                  <c:v>0.51054545454545452</c:v>
                </c:pt>
                <c:pt idx="538">
                  <c:v>0.51254545454545453</c:v>
                </c:pt>
                <c:pt idx="539">
                  <c:v>0.51254545454545453</c:v>
                </c:pt>
                <c:pt idx="540">
                  <c:v>0.51454545454545453</c:v>
                </c:pt>
                <c:pt idx="541">
                  <c:v>0.51454545454545453</c:v>
                </c:pt>
                <c:pt idx="542">
                  <c:v>0.51654545454545453</c:v>
                </c:pt>
                <c:pt idx="543">
                  <c:v>0.51654545454545453</c:v>
                </c:pt>
                <c:pt idx="544">
                  <c:v>0.51854545454545453</c:v>
                </c:pt>
                <c:pt idx="545">
                  <c:v>0.51854545454545453</c:v>
                </c:pt>
                <c:pt idx="546">
                  <c:v>0.52054545454545453</c:v>
                </c:pt>
                <c:pt idx="547">
                  <c:v>0.52054545454545453</c:v>
                </c:pt>
                <c:pt idx="548">
                  <c:v>0.52254545454545454</c:v>
                </c:pt>
                <c:pt idx="549">
                  <c:v>0.52254545454545454</c:v>
                </c:pt>
                <c:pt idx="550">
                  <c:v>0.52454545454545454</c:v>
                </c:pt>
                <c:pt idx="551">
                  <c:v>0.52454545454545454</c:v>
                </c:pt>
                <c:pt idx="552">
                  <c:v>0.52654545454545454</c:v>
                </c:pt>
                <c:pt idx="553">
                  <c:v>0.52654545454545454</c:v>
                </c:pt>
                <c:pt idx="554">
                  <c:v>0.52854545454545454</c:v>
                </c:pt>
                <c:pt idx="555">
                  <c:v>0.52854545454545454</c:v>
                </c:pt>
                <c:pt idx="556">
                  <c:v>0.53054545454545454</c:v>
                </c:pt>
                <c:pt idx="557">
                  <c:v>0.53054545454545454</c:v>
                </c:pt>
                <c:pt idx="558">
                  <c:v>0.53254545454545454</c:v>
                </c:pt>
                <c:pt idx="559">
                  <c:v>0.53254545454545454</c:v>
                </c:pt>
                <c:pt idx="560">
                  <c:v>0.53454545454545455</c:v>
                </c:pt>
                <c:pt idx="561">
                  <c:v>0.53454545454545455</c:v>
                </c:pt>
                <c:pt idx="562">
                  <c:v>0.53654545454545455</c:v>
                </c:pt>
                <c:pt idx="563">
                  <c:v>0.53654545454545455</c:v>
                </c:pt>
                <c:pt idx="564">
                  <c:v>0.53854545454545455</c:v>
                </c:pt>
                <c:pt idx="565">
                  <c:v>0.53854545454545455</c:v>
                </c:pt>
                <c:pt idx="566">
                  <c:v>0.54054545454545455</c:v>
                </c:pt>
                <c:pt idx="567">
                  <c:v>0.54054545454545455</c:v>
                </c:pt>
                <c:pt idx="568">
                  <c:v>0.54254545454545455</c:v>
                </c:pt>
                <c:pt idx="569">
                  <c:v>0.54254545454545455</c:v>
                </c:pt>
                <c:pt idx="570">
                  <c:v>0.54454545454545455</c:v>
                </c:pt>
                <c:pt idx="571">
                  <c:v>0.54454545454545455</c:v>
                </c:pt>
                <c:pt idx="572">
                  <c:v>0.54545454545454541</c:v>
                </c:pt>
                <c:pt idx="573">
                  <c:v>0.54545454545454541</c:v>
                </c:pt>
                <c:pt idx="574">
                  <c:v>0.54545454545454541</c:v>
                </c:pt>
                <c:pt idx="575">
                  <c:v>0.54545454545454541</c:v>
                </c:pt>
                <c:pt idx="576">
                  <c:v>0.54545454545454541</c:v>
                </c:pt>
                <c:pt idx="577">
                  <c:v>0.54545454545454541</c:v>
                </c:pt>
                <c:pt idx="578">
                  <c:v>0.54745454545454542</c:v>
                </c:pt>
                <c:pt idx="579">
                  <c:v>0.54745454545454542</c:v>
                </c:pt>
                <c:pt idx="580">
                  <c:v>0.54945454545454542</c:v>
                </c:pt>
                <c:pt idx="581">
                  <c:v>0.54945454545454542</c:v>
                </c:pt>
                <c:pt idx="582">
                  <c:v>0.55145454545454542</c:v>
                </c:pt>
                <c:pt idx="583">
                  <c:v>0.55145454545454542</c:v>
                </c:pt>
                <c:pt idx="584">
                  <c:v>0.55345454545454542</c:v>
                </c:pt>
                <c:pt idx="585">
                  <c:v>0.55345454545454542</c:v>
                </c:pt>
                <c:pt idx="586">
                  <c:v>0.55545454545454542</c:v>
                </c:pt>
                <c:pt idx="587">
                  <c:v>0.55545454545454542</c:v>
                </c:pt>
                <c:pt idx="588">
                  <c:v>0.55745454545454542</c:v>
                </c:pt>
                <c:pt idx="589">
                  <c:v>0.55745454545454542</c:v>
                </c:pt>
                <c:pt idx="590">
                  <c:v>0.55945454545454543</c:v>
                </c:pt>
                <c:pt idx="591">
                  <c:v>0.55945454545454543</c:v>
                </c:pt>
                <c:pt idx="592">
                  <c:v>0.56145454545454543</c:v>
                </c:pt>
                <c:pt idx="593">
                  <c:v>0.56145454545454543</c:v>
                </c:pt>
                <c:pt idx="594">
                  <c:v>0.56345454545454543</c:v>
                </c:pt>
                <c:pt idx="595">
                  <c:v>0.56345454545454543</c:v>
                </c:pt>
                <c:pt idx="596">
                  <c:v>0.56545454545454543</c:v>
                </c:pt>
                <c:pt idx="597">
                  <c:v>0.56545454545454543</c:v>
                </c:pt>
                <c:pt idx="598">
                  <c:v>0.56745454545454543</c:v>
                </c:pt>
                <c:pt idx="599">
                  <c:v>0.56745454545454543</c:v>
                </c:pt>
                <c:pt idx="600">
                  <c:v>0.56945454545454544</c:v>
                </c:pt>
                <c:pt idx="601">
                  <c:v>0.56945454545454544</c:v>
                </c:pt>
                <c:pt idx="602">
                  <c:v>0.57145454545454544</c:v>
                </c:pt>
                <c:pt idx="603">
                  <c:v>0.57145454545454544</c:v>
                </c:pt>
                <c:pt idx="604">
                  <c:v>0.57345454545454544</c:v>
                </c:pt>
                <c:pt idx="605">
                  <c:v>0.57345454545454544</c:v>
                </c:pt>
                <c:pt idx="606">
                  <c:v>0.57545454545454544</c:v>
                </c:pt>
                <c:pt idx="607">
                  <c:v>0.57545454545454544</c:v>
                </c:pt>
                <c:pt idx="608">
                  <c:v>0.57745454545454544</c:v>
                </c:pt>
                <c:pt idx="609">
                  <c:v>0.57745454545454544</c:v>
                </c:pt>
                <c:pt idx="610">
                  <c:v>0.57945454545454544</c:v>
                </c:pt>
                <c:pt idx="611">
                  <c:v>0.57945454545454544</c:v>
                </c:pt>
                <c:pt idx="612">
                  <c:v>0.58145454545454545</c:v>
                </c:pt>
                <c:pt idx="613">
                  <c:v>0.58145454545454545</c:v>
                </c:pt>
                <c:pt idx="614">
                  <c:v>0.58345454545454545</c:v>
                </c:pt>
                <c:pt idx="615">
                  <c:v>0.58345454545454545</c:v>
                </c:pt>
                <c:pt idx="616">
                  <c:v>0.58545454545454545</c:v>
                </c:pt>
                <c:pt idx="617">
                  <c:v>0.58545454545454545</c:v>
                </c:pt>
                <c:pt idx="618">
                  <c:v>0.58745454545454545</c:v>
                </c:pt>
                <c:pt idx="619">
                  <c:v>0.58745454545454545</c:v>
                </c:pt>
                <c:pt idx="620">
                  <c:v>0.58945454545454545</c:v>
                </c:pt>
                <c:pt idx="621">
                  <c:v>0.58945454545454545</c:v>
                </c:pt>
                <c:pt idx="622">
                  <c:v>0.59145454545454546</c:v>
                </c:pt>
                <c:pt idx="623">
                  <c:v>0.59145454545454546</c:v>
                </c:pt>
                <c:pt idx="624">
                  <c:v>0.59345454545454546</c:v>
                </c:pt>
                <c:pt idx="625">
                  <c:v>0.59345454545454546</c:v>
                </c:pt>
                <c:pt idx="626">
                  <c:v>0.59545454545454546</c:v>
                </c:pt>
                <c:pt idx="627">
                  <c:v>0.59545454545454546</c:v>
                </c:pt>
                <c:pt idx="628">
                  <c:v>0.59745454545454546</c:v>
                </c:pt>
                <c:pt idx="629">
                  <c:v>0.59745454545454546</c:v>
                </c:pt>
                <c:pt idx="630">
                  <c:v>0.59945454545454546</c:v>
                </c:pt>
                <c:pt idx="631">
                  <c:v>0.59945454545454546</c:v>
                </c:pt>
                <c:pt idx="632">
                  <c:v>0.60145454545454546</c:v>
                </c:pt>
                <c:pt idx="633">
                  <c:v>0.60145454545454546</c:v>
                </c:pt>
                <c:pt idx="634">
                  <c:v>0.60345454545454547</c:v>
                </c:pt>
                <c:pt idx="635">
                  <c:v>0.60345454545454547</c:v>
                </c:pt>
                <c:pt idx="636">
                  <c:v>0.60545454545454547</c:v>
                </c:pt>
                <c:pt idx="637">
                  <c:v>0.60545454545454547</c:v>
                </c:pt>
                <c:pt idx="638">
                  <c:v>0.60745454545454547</c:v>
                </c:pt>
                <c:pt idx="639">
                  <c:v>0.60745454545454547</c:v>
                </c:pt>
                <c:pt idx="640">
                  <c:v>0.60945454545454547</c:v>
                </c:pt>
                <c:pt idx="641">
                  <c:v>0.60945454545454547</c:v>
                </c:pt>
                <c:pt idx="642">
                  <c:v>0.61145454545454547</c:v>
                </c:pt>
                <c:pt idx="643">
                  <c:v>0.61145454545454547</c:v>
                </c:pt>
                <c:pt idx="644">
                  <c:v>0.61345454545454547</c:v>
                </c:pt>
                <c:pt idx="645">
                  <c:v>0.61345454545454547</c:v>
                </c:pt>
                <c:pt idx="646">
                  <c:v>0.61545454545454548</c:v>
                </c:pt>
                <c:pt idx="647">
                  <c:v>0.61545454545454548</c:v>
                </c:pt>
                <c:pt idx="648">
                  <c:v>0.61745454545454548</c:v>
                </c:pt>
                <c:pt idx="649">
                  <c:v>0.61745454545454548</c:v>
                </c:pt>
                <c:pt idx="650">
                  <c:v>0.61945454545454548</c:v>
                </c:pt>
                <c:pt idx="651">
                  <c:v>0.61945454545454548</c:v>
                </c:pt>
                <c:pt idx="652">
                  <c:v>0.62145454545454548</c:v>
                </c:pt>
                <c:pt idx="653">
                  <c:v>0.62145454545454548</c:v>
                </c:pt>
                <c:pt idx="654">
                  <c:v>0.62345454545454548</c:v>
                </c:pt>
                <c:pt idx="655">
                  <c:v>0.62345454545454548</c:v>
                </c:pt>
                <c:pt idx="656">
                  <c:v>0.62545454545454549</c:v>
                </c:pt>
                <c:pt idx="657">
                  <c:v>0.62545454545454549</c:v>
                </c:pt>
                <c:pt idx="658">
                  <c:v>0.62745454545454549</c:v>
                </c:pt>
                <c:pt idx="659">
                  <c:v>0.62745454545454549</c:v>
                </c:pt>
                <c:pt idx="660">
                  <c:v>0.62945454545454549</c:v>
                </c:pt>
                <c:pt idx="661">
                  <c:v>0.62945454545454549</c:v>
                </c:pt>
                <c:pt idx="662">
                  <c:v>0.63145454545454549</c:v>
                </c:pt>
                <c:pt idx="663">
                  <c:v>0.63145454545454549</c:v>
                </c:pt>
                <c:pt idx="664">
                  <c:v>0.63345454545454549</c:v>
                </c:pt>
                <c:pt idx="665">
                  <c:v>0.63345454545454549</c:v>
                </c:pt>
                <c:pt idx="666">
                  <c:v>0.63545454545454549</c:v>
                </c:pt>
                <c:pt idx="667">
                  <c:v>0.63545454545454549</c:v>
                </c:pt>
                <c:pt idx="668">
                  <c:v>0.63636363636363635</c:v>
                </c:pt>
                <c:pt idx="669">
                  <c:v>0.63636363636363635</c:v>
                </c:pt>
                <c:pt idx="670">
                  <c:v>0.63636363636363635</c:v>
                </c:pt>
                <c:pt idx="671">
                  <c:v>0.63636363636363635</c:v>
                </c:pt>
                <c:pt idx="672">
                  <c:v>0.63636363636363635</c:v>
                </c:pt>
                <c:pt idx="673">
                  <c:v>0.63636363636363635</c:v>
                </c:pt>
                <c:pt idx="674">
                  <c:v>0.63836363636363636</c:v>
                </c:pt>
                <c:pt idx="675">
                  <c:v>0.63836363636363636</c:v>
                </c:pt>
                <c:pt idx="676">
                  <c:v>0.64036363636363636</c:v>
                </c:pt>
                <c:pt idx="677">
                  <c:v>0.64036363636363636</c:v>
                </c:pt>
                <c:pt idx="678">
                  <c:v>0.64236363636363636</c:v>
                </c:pt>
                <c:pt idx="679">
                  <c:v>0.64236363636363636</c:v>
                </c:pt>
                <c:pt idx="680">
                  <c:v>0.64436363636363636</c:v>
                </c:pt>
                <c:pt idx="681">
                  <c:v>0.64436363636363636</c:v>
                </c:pt>
                <c:pt idx="682">
                  <c:v>0.64636363636363636</c:v>
                </c:pt>
                <c:pt idx="683">
                  <c:v>0.64636363636363636</c:v>
                </c:pt>
                <c:pt idx="684">
                  <c:v>0.64836363636363636</c:v>
                </c:pt>
                <c:pt idx="685">
                  <c:v>0.64836363636363636</c:v>
                </c:pt>
                <c:pt idx="686">
                  <c:v>0.65036363636363637</c:v>
                </c:pt>
                <c:pt idx="687">
                  <c:v>0.65036363636363637</c:v>
                </c:pt>
                <c:pt idx="688">
                  <c:v>0.65236363636363637</c:v>
                </c:pt>
                <c:pt idx="689">
                  <c:v>0.65236363636363637</c:v>
                </c:pt>
                <c:pt idx="690">
                  <c:v>0.65436363636363637</c:v>
                </c:pt>
                <c:pt idx="691">
                  <c:v>0.65436363636363637</c:v>
                </c:pt>
                <c:pt idx="692">
                  <c:v>0.65636363636363637</c:v>
                </c:pt>
                <c:pt idx="693">
                  <c:v>0.65636363636363637</c:v>
                </c:pt>
                <c:pt idx="694">
                  <c:v>0.65836363636363637</c:v>
                </c:pt>
                <c:pt idx="695">
                  <c:v>0.65836363636363637</c:v>
                </c:pt>
                <c:pt idx="696">
                  <c:v>0.66036363636363637</c:v>
                </c:pt>
                <c:pt idx="697">
                  <c:v>0.66036363636363637</c:v>
                </c:pt>
                <c:pt idx="698">
                  <c:v>0.66236363636363638</c:v>
                </c:pt>
                <c:pt idx="699">
                  <c:v>0.66236363636363638</c:v>
                </c:pt>
                <c:pt idx="700">
                  <c:v>0.66436363636363638</c:v>
                </c:pt>
                <c:pt idx="701">
                  <c:v>0.66436363636363638</c:v>
                </c:pt>
                <c:pt idx="702">
                  <c:v>0.66636363636363638</c:v>
                </c:pt>
                <c:pt idx="703">
                  <c:v>0.66636363636363638</c:v>
                </c:pt>
                <c:pt idx="704">
                  <c:v>0.66836363636363638</c:v>
                </c:pt>
                <c:pt idx="705">
                  <c:v>0.66836363636363638</c:v>
                </c:pt>
                <c:pt idx="706">
                  <c:v>0.67036363636363638</c:v>
                </c:pt>
                <c:pt idx="707">
                  <c:v>0.67036363636363638</c:v>
                </c:pt>
                <c:pt idx="708">
                  <c:v>0.67236363636363639</c:v>
                </c:pt>
                <c:pt idx="709">
                  <c:v>0.67236363636363639</c:v>
                </c:pt>
                <c:pt idx="710">
                  <c:v>0.67436363636363639</c:v>
                </c:pt>
                <c:pt idx="711">
                  <c:v>0.67436363636363639</c:v>
                </c:pt>
                <c:pt idx="712">
                  <c:v>0.67636363636363639</c:v>
                </c:pt>
                <c:pt idx="713">
                  <c:v>0.67636363636363639</c:v>
                </c:pt>
                <c:pt idx="714">
                  <c:v>0.67836363636363639</c:v>
                </c:pt>
                <c:pt idx="715">
                  <c:v>0.67836363636363639</c:v>
                </c:pt>
                <c:pt idx="716">
                  <c:v>0.68036363636363639</c:v>
                </c:pt>
                <c:pt idx="717">
                  <c:v>0.68036363636363639</c:v>
                </c:pt>
                <c:pt idx="718">
                  <c:v>0.68236363636363639</c:v>
                </c:pt>
                <c:pt idx="719">
                  <c:v>0.68236363636363639</c:v>
                </c:pt>
                <c:pt idx="720">
                  <c:v>0.6843636363636364</c:v>
                </c:pt>
                <c:pt idx="721">
                  <c:v>0.6843636363636364</c:v>
                </c:pt>
                <c:pt idx="722">
                  <c:v>0.6863636363636364</c:v>
                </c:pt>
                <c:pt idx="723">
                  <c:v>0.6863636363636364</c:v>
                </c:pt>
                <c:pt idx="724">
                  <c:v>0.6883636363636364</c:v>
                </c:pt>
                <c:pt idx="725">
                  <c:v>0.6883636363636364</c:v>
                </c:pt>
                <c:pt idx="726">
                  <c:v>0.6903636363636364</c:v>
                </c:pt>
                <c:pt idx="727">
                  <c:v>0.6903636363636364</c:v>
                </c:pt>
                <c:pt idx="728">
                  <c:v>0.6923636363636364</c:v>
                </c:pt>
                <c:pt idx="729">
                  <c:v>0.6923636363636364</c:v>
                </c:pt>
                <c:pt idx="730">
                  <c:v>0.69436363636363641</c:v>
                </c:pt>
                <c:pt idx="731">
                  <c:v>0.69436363636363641</c:v>
                </c:pt>
                <c:pt idx="732">
                  <c:v>0.69636363636363641</c:v>
                </c:pt>
                <c:pt idx="733">
                  <c:v>0.69636363636363641</c:v>
                </c:pt>
                <c:pt idx="734">
                  <c:v>0.69836363636363641</c:v>
                </c:pt>
                <c:pt idx="735">
                  <c:v>0.69836363636363641</c:v>
                </c:pt>
                <c:pt idx="736">
                  <c:v>0.70036363636363641</c:v>
                </c:pt>
                <c:pt idx="737">
                  <c:v>0.70036363636363641</c:v>
                </c:pt>
                <c:pt idx="738">
                  <c:v>0.70236363636363641</c:v>
                </c:pt>
                <c:pt idx="739">
                  <c:v>0.70236363636363641</c:v>
                </c:pt>
                <c:pt idx="740">
                  <c:v>0.70436363636363641</c:v>
                </c:pt>
                <c:pt idx="741">
                  <c:v>0.70436363636363641</c:v>
                </c:pt>
                <c:pt idx="742">
                  <c:v>0.70636363636363642</c:v>
                </c:pt>
                <c:pt idx="743">
                  <c:v>0.70636363636363642</c:v>
                </c:pt>
                <c:pt idx="744">
                  <c:v>0.70836363636363642</c:v>
                </c:pt>
                <c:pt idx="745">
                  <c:v>0.70836363636363642</c:v>
                </c:pt>
                <c:pt idx="746">
                  <c:v>0.71036363636363642</c:v>
                </c:pt>
                <c:pt idx="747">
                  <c:v>0.71036363636363642</c:v>
                </c:pt>
                <c:pt idx="748">
                  <c:v>0.71236363636363642</c:v>
                </c:pt>
                <c:pt idx="749">
                  <c:v>0.71236363636363642</c:v>
                </c:pt>
                <c:pt idx="750">
                  <c:v>0.71436363636363642</c:v>
                </c:pt>
                <c:pt idx="751">
                  <c:v>0.71436363636363642</c:v>
                </c:pt>
                <c:pt idx="752">
                  <c:v>0.71636363636363642</c:v>
                </c:pt>
                <c:pt idx="753">
                  <c:v>0.71636363636363642</c:v>
                </c:pt>
                <c:pt idx="754">
                  <c:v>0.71836363636363643</c:v>
                </c:pt>
                <c:pt idx="755">
                  <c:v>0.71836363636363643</c:v>
                </c:pt>
                <c:pt idx="756">
                  <c:v>0.72036363636363643</c:v>
                </c:pt>
                <c:pt idx="757">
                  <c:v>0.72036363636363643</c:v>
                </c:pt>
                <c:pt idx="758">
                  <c:v>0.72236363636363643</c:v>
                </c:pt>
                <c:pt idx="759">
                  <c:v>0.72236363636363643</c:v>
                </c:pt>
                <c:pt idx="760">
                  <c:v>0.72436363636363643</c:v>
                </c:pt>
                <c:pt idx="761">
                  <c:v>0.72436363636363643</c:v>
                </c:pt>
                <c:pt idx="762">
                  <c:v>0.72636363636363643</c:v>
                </c:pt>
                <c:pt idx="763">
                  <c:v>0.72636363636363643</c:v>
                </c:pt>
                <c:pt idx="764">
                  <c:v>0.72727272727272729</c:v>
                </c:pt>
                <c:pt idx="765">
                  <c:v>0.72727272727272729</c:v>
                </c:pt>
                <c:pt idx="766">
                  <c:v>0.72727272727272729</c:v>
                </c:pt>
                <c:pt idx="767">
                  <c:v>0.72727272727272729</c:v>
                </c:pt>
                <c:pt idx="768">
                  <c:v>0.72727272727272729</c:v>
                </c:pt>
                <c:pt idx="769">
                  <c:v>0.72727272727272729</c:v>
                </c:pt>
                <c:pt idx="770">
                  <c:v>0.72927272727272729</c:v>
                </c:pt>
                <c:pt idx="771">
                  <c:v>0.72927272727272729</c:v>
                </c:pt>
                <c:pt idx="772">
                  <c:v>0.7312727272727273</c:v>
                </c:pt>
                <c:pt idx="773">
                  <c:v>0.7312727272727273</c:v>
                </c:pt>
                <c:pt idx="774">
                  <c:v>0.7332727272727273</c:v>
                </c:pt>
                <c:pt idx="775">
                  <c:v>0.7332727272727273</c:v>
                </c:pt>
                <c:pt idx="776">
                  <c:v>0.7352727272727273</c:v>
                </c:pt>
                <c:pt idx="777">
                  <c:v>0.7352727272727273</c:v>
                </c:pt>
                <c:pt idx="778">
                  <c:v>0.7372727272727273</c:v>
                </c:pt>
                <c:pt idx="779">
                  <c:v>0.7372727272727273</c:v>
                </c:pt>
                <c:pt idx="780">
                  <c:v>0.7392727272727273</c:v>
                </c:pt>
                <c:pt idx="781">
                  <c:v>0.7392727272727273</c:v>
                </c:pt>
                <c:pt idx="782">
                  <c:v>0.74127272727272731</c:v>
                </c:pt>
                <c:pt idx="783">
                  <c:v>0.74127272727272731</c:v>
                </c:pt>
                <c:pt idx="784">
                  <c:v>0.74327272727272731</c:v>
                </c:pt>
                <c:pt idx="785">
                  <c:v>0.74327272727272731</c:v>
                </c:pt>
                <c:pt idx="786">
                  <c:v>0.74527272727272731</c:v>
                </c:pt>
                <c:pt idx="787">
                  <c:v>0.74527272727272731</c:v>
                </c:pt>
                <c:pt idx="788">
                  <c:v>0.74727272727272731</c:v>
                </c:pt>
                <c:pt idx="789">
                  <c:v>0.74727272727272731</c:v>
                </c:pt>
                <c:pt idx="790">
                  <c:v>0.74927272727272731</c:v>
                </c:pt>
                <c:pt idx="791">
                  <c:v>0.74927272727272731</c:v>
                </c:pt>
                <c:pt idx="792">
                  <c:v>0.75127272727272731</c:v>
                </c:pt>
                <c:pt idx="793">
                  <c:v>0.75127272727272731</c:v>
                </c:pt>
                <c:pt idx="794">
                  <c:v>0.75327272727272732</c:v>
                </c:pt>
                <c:pt idx="795">
                  <c:v>0.75327272727272732</c:v>
                </c:pt>
                <c:pt idx="796">
                  <c:v>0.75527272727272732</c:v>
                </c:pt>
                <c:pt idx="797">
                  <c:v>0.75527272727272732</c:v>
                </c:pt>
                <c:pt idx="798">
                  <c:v>0.75727272727272732</c:v>
                </c:pt>
                <c:pt idx="799">
                  <c:v>0.75727272727272732</c:v>
                </c:pt>
                <c:pt idx="800">
                  <c:v>0.75927272727272732</c:v>
                </c:pt>
                <c:pt idx="801">
                  <c:v>0.75927272727272732</c:v>
                </c:pt>
                <c:pt idx="802">
                  <c:v>0.76127272727272732</c:v>
                </c:pt>
                <c:pt idx="803">
                  <c:v>0.76127272727272732</c:v>
                </c:pt>
                <c:pt idx="804">
                  <c:v>0.76327272727272732</c:v>
                </c:pt>
                <c:pt idx="805">
                  <c:v>0.76327272727272732</c:v>
                </c:pt>
                <c:pt idx="806">
                  <c:v>0.76527272727272733</c:v>
                </c:pt>
                <c:pt idx="807">
                  <c:v>0.76527272727272733</c:v>
                </c:pt>
                <c:pt idx="808">
                  <c:v>0.76727272727272733</c:v>
                </c:pt>
                <c:pt idx="809">
                  <c:v>0.76727272727272733</c:v>
                </c:pt>
                <c:pt idx="810">
                  <c:v>0.76927272727272733</c:v>
                </c:pt>
                <c:pt idx="811">
                  <c:v>0.76927272727272733</c:v>
                </c:pt>
                <c:pt idx="812">
                  <c:v>0.77127272727272733</c:v>
                </c:pt>
                <c:pt idx="813">
                  <c:v>0.77127272727272733</c:v>
                </c:pt>
                <c:pt idx="814">
                  <c:v>0.77327272727272733</c:v>
                </c:pt>
                <c:pt idx="815">
                  <c:v>0.77327272727272733</c:v>
                </c:pt>
                <c:pt idx="816">
                  <c:v>0.77527272727272734</c:v>
                </c:pt>
                <c:pt idx="817">
                  <c:v>0.77527272727272734</c:v>
                </c:pt>
                <c:pt idx="818">
                  <c:v>0.77727272727272734</c:v>
                </c:pt>
                <c:pt idx="819">
                  <c:v>0.77727272727272734</c:v>
                </c:pt>
                <c:pt idx="820">
                  <c:v>0.77927272727272734</c:v>
                </c:pt>
                <c:pt idx="821">
                  <c:v>0.77927272727272734</c:v>
                </c:pt>
                <c:pt idx="822">
                  <c:v>0.78127272727272734</c:v>
                </c:pt>
                <c:pt idx="823">
                  <c:v>0.78127272727272734</c:v>
                </c:pt>
                <c:pt idx="824">
                  <c:v>0.78327272727272734</c:v>
                </c:pt>
                <c:pt idx="825">
                  <c:v>0.78327272727272734</c:v>
                </c:pt>
                <c:pt idx="826">
                  <c:v>0.78527272727272734</c:v>
                </c:pt>
                <c:pt idx="827">
                  <c:v>0.78527272727272734</c:v>
                </c:pt>
                <c:pt idx="828">
                  <c:v>0.78727272727272735</c:v>
                </c:pt>
                <c:pt idx="829">
                  <c:v>0.78727272727272735</c:v>
                </c:pt>
                <c:pt idx="830">
                  <c:v>0.78927272727272735</c:v>
                </c:pt>
                <c:pt idx="831">
                  <c:v>0.78927272727272735</c:v>
                </c:pt>
                <c:pt idx="832">
                  <c:v>0.79127272727272735</c:v>
                </c:pt>
                <c:pt idx="833">
                  <c:v>0.79127272727272735</c:v>
                </c:pt>
                <c:pt idx="834">
                  <c:v>0.79327272727272724</c:v>
                </c:pt>
                <c:pt idx="835">
                  <c:v>0.79327272727272724</c:v>
                </c:pt>
                <c:pt idx="836">
                  <c:v>0.79527272727272724</c:v>
                </c:pt>
                <c:pt idx="837">
                  <c:v>0.79527272727272724</c:v>
                </c:pt>
                <c:pt idx="838">
                  <c:v>0.79727272727272724</c:v>
                </c:pt>
                <c:pt idx="839">
                  <c:v>0.79727272727272724</c:v>
                </c:pt>
                <c:pt idx="840">
                  <c:v>0.79927272727272725</c:v>
                </c:pt>
                <c:pt idx="841">
                  <c:v>0.79927272727272725</c:v>
                </c:pt>
                <c:pt idx="842">
                  <c:v>0.80127272727272725</c:v>
                </c:pt>
                <c:pt idx="843">
                  <c:v>0.80127272727272725</c:v>
                </c:pt>
                <c:pt idx="844">
                  <c:v>0.80327272727272725</c:v>
                </c:pt>
                <c:pt idx="845">
                  <c:v>0.80327272727272725</c:v>
                </c:pt>
                <c:pt idx="846">
                  <c:v>0.80527272727272725</c:v>
                </c:pt>
                <c:pt idx="847">
                  <c:v>0.80527272727272725</c:v>
                </c:pt>
                <c:pt idx="848">
                  <c:v>0.80727272727272725</c:v>
                </c:pt>
                <c:pt idx="849">
                  <c:v>0.80727272727272725</c:v>
                </c:pt>
                <c:pt idx="850">
                  <c:v>0.80927272727272725</c:v>
                </c:pt>
                <c:pt idx="851">
                  <c:v>0.80927272727272725</c:v>
                </c:pt>
                <c:pt idx="852">
                  <c:v>0.81127272727272726</c:v>
                </c:pt>
                <c:pt idx="853">
                  <c:v>0.81127272727272726</c:v>
                </c:pt>
                <c:pt idx="854">
                  <c:v>0.81327272727272726</c:v>
                </c:pt>
                <c:pt idx="855">
                  <c:v>0.81327272727272726</c:v>
                </c:pt>
                <c:pt idx="856">
                  <c:v>0.81527272727272726</c:v>
                </c:pt>
                <c:pt idx="857">
                  <c:v>0.81527272727272726</c:v>
                </c:pt>
                <c:pt idx="858">
                  <c:v>0.81727272727272726</c:v>
                </c:pt>
                <c:pt idx="859">
                  <c:v>0.81727272727272726</c:v>
                </c:pt>
                <c:pt idx="860">
                  <c:v>0.81818181818181823</c:v>
                </c:pt>
                <c:pt idx="861">
                  <c:v>0.81818181818181823</c:v>
                </c:pt>
                <c:pt idx="862">
                  <c:v>0.81818181818181823</c:v>
                </c:pt>
                <c:pt idx="863">
                  <c:v>0.81818181818181823</c:v>
                </c:pt>
                <c:pt idx="864">
                  <c:v>0.81818181818181823</c:v>
                </c:pt>
                <c:pt idx="865">
                  <c:v>0.81818181818181823</c:v>
                </c:pt>
                <c:pt idx="866">
                  <c:v>0.82018181818181823</c:v>
                </c:pt>
                <c:pt idx="867">
                  <c:v>0.82018181818181823</c:v>
                </c:pt>
                <c:pt idx="868">
                  <c:v>0.82218181818181824</c:v>
                </c:pt>
                <c:pt idx="869">
                  <c:v>0.82218181818181824</c:v>
                </c:pt>
                <c:pt idx="870">
                  <c:v>0.82418181818181824</c:v>
                </c:pt>
                <c:pt idx="871">
                  <c:v>0.82418181818181824</c:v>
                </c:pt>
                <c:pt idx="872">
                  <c:v>0.82618181818181824</c:v>
                </c:pt>
                <c:pt idx="873">
                  <c:v>0.82618181818181824</c:v>
                </c:pt>
                <c:pt idx="874">
                  <c:v>0.82818181818181824</c:v>
                </c:pt>
                <c:pt idx="875">
                  <c:v>0.82818181818181824</c:v>
                </c:pt>
                <c:pt idx="876">
                  <c:v>0.83018181818181824</c:v>
                </c:pt>
                <c:pt idx="877">
                  <c:v>0.83018181818181824</c:v>
                </c:pt>
                <c:pt idx="878">
                  <c:v>0.83218181818181824</c:v>
                </c:pt>
                <c:pt idx="879">
                  <c:v>0.83218181818181824</c:v>
                </c:pt>
                <c:pt idx="880">
                  <c:v>0.83418181818181825</c:v>
                </c:pt>
                <c:pt idx="881">
                  <c:v>0.83418181818181825</c:v>
                </c:pt>
                <c:pt idx="882">
                  <c:v>0.83618181818181825</c:v>
                </c:pt>
                <c:pt idx="883">
                  <c:v>0.83618181818181825</c:v>
                </c:pt>
                <c:pt idx="884">
                  <c:v>0.83818181818181825</c:v>
                </c:pt>
                <c:pt idx="885">
                  <c:v>0.83818181818181825</c:v>
                </c:pt>
                <c:pt idx="886">
                  <c:v>0.84018181818181825</c:v>
                </c:pt>
                <c:pt idx="887">
                  <c:v>0.84018181818181825</c:v>
                </c:pt>
                <c:pt idx="888">
                  <c:v>0.84218181818181825</c:v>
                </c:pt>
                <c:pt idx="889">
                  <c:v>0.84218181818181825</c:v>
                </c:pt>
                <c:pt idx="890">
                  <c:v>0.84418181818181826</c:v>
                </c:pt>
                <c:pt idx="891">
                  <c:v>0.84418181818181826</c:v>
                </c:pt>
                <c:pt idx="892">
                  <c:v>0.84618181818181826</c:v>
                </c:pt>
                <c:pt idx="893">
                  <c:v>0.84618181818181826</c:v>
                </c:pt>
                <c:pt idx="894">
                  <c:v>0.84818181818181826</c:v>
                </c:pt>
                <c:pt idx="895">
                  <c:v>0.84818181818181826</c:v>
                </c:pt>
                <c:pt idx="896">
                  <c:v>0.85018181818181815</c:v>
                </c:pt>
                <c:pt idx="897">
                  <c:v>0.85018181818181815</c:v>
                </c:pt>
                <c:pt idx="898">
                  <c:v>0.85218181818181815</c:v>
                </c:pt>
                <c:pt idx="899">
                  <c:v>0.85218181818181815</c:v>
                </c:pt>
                <c:pt idx="900">
                  <c:v>0.85418181818181815</c:v>
                </c:pt>
                <c:pt idx="901">
                  <c:v>0.85418181818181815</c:v>
                </c:pt>
                <c:pt idx="902">
                  <c:v>0.85618181818181816</c:v>
                </c:pt>
                <c:pt idx="903">
                  <c:v>0.85618181818181816</c:v>
                </c:pt>
                <c:pt idx="904">
                  <c:v>0.85818181818181816</c:v>
                </c:pt>
                <c:pt idx="905">
                  <c:v>0.85818181818181816</c:v>
                </c:pt>
                <c:pt idx="906">
                  <c:v>0.86018181818181816</c:v>
                </c:pt>
                <c:pt idx="907">
                  <c:v>0.86018181818181816</c:v>
                </c:pt>
                <c:pt idx="908">
                  <c:v>0.86218181818181816</c:v>
                </c:pt>
                <c:pt idx="909">
                  <c:v>0.86218181818181816</c:v>
                </c:pt>
                <c:pt idx="910">
                  <c:v>0.86418181818181816</c:v>
                </c:pt>
                <c:pt idx="911">
                  <c:v>0.86418181818181816</c:v>
                </c:pt>
                <c:pt idx="912">
                  <c:v>0.86618181818181816</c:v>
                </c:pt>
                <c:pt idx="913">
                  <c:v>0.86618181818181816</c:v>
                </c:pt>
                <c:pt idx="914">
                  <c:v>0.86818181818181817</c:v>
                </c:pt>
                <c:pt idx="915">
                  <c:v>0.86818181818181817</c:v>
                </c:pt>
                <c:pt idx="916">
                  <c:v>0.87018181818181817</c:v>
                </c:pt>
                <c:pt idx="917">
                  <c:v>0.87018181818181817</c:v>
                </c:pt>
                <c:pt idx="918">
                  <c:v>0.87218181818181817</c:v>
                </c:pt>
                <c:pt idx="919">
                  <c:v>0.87218181818181817</c:v>
                </c:pt>
                <c:pt idx="920">
                  <c:v>0.87418181818181817</c:v>
                </c:pt>
                <c:pt idx="921">
                  <c:v>0.87418181818181817</c:v>
                </c:pt>
                <c:pt idx="922">
                  <c:v>0.87618181818181817</c:v>
                </c:pt>
                <c:pt idx="923">
                  <c:v>0.87618181818181817</c:v>
                </c:pt>
                <c:pt idx="924">
                  <c:v>0.87818181818181817</c:v>
                </c:pt>
                <c:pt idx="925">
                  <c:v>0.87818181818181817</c:v>
                </c:pt>
                <c:pt idx="926">
                  <c:v>0.88018181818181818</c:v>
                </c:pt>
                <c:pt idx="927">
                  <c:v>0.88018181818181818</c:v>
                </c:pt>
                <c:pt idx="928">
                  <c:v>0.88218181818181818</c:v>
                </c:pt>
                <c:pt idx="929">
                  <c:v>0.88218181818181818</c:v>
                </c:pt>
                <c:pt idx="930">
                  <c:v>0.88418181818181818</c:v>
                </c:pt>
                <c:pt idx="931">
                  <c:v>0.88418181818181818</c:v>
                </c:pt>
                <c:pt idx="932">
                  <c:v>0.88618181818181818</c:v>
                </c:pt>
                <c:pt idx="933">
                  <c:v>0.88618181818181818</c:v>
                </c:pt>
                <c:pt idx="934">
                  <c:v>0.88818181818181818</c:v>
                </c:pt>
                <c:pt idx="935">
                  <c:v>0.88818181818181818</c:v>
                </c:pt>
                <c:pt idx="936">
                  <c:v>0.89018181818181819</c:v>
                </c:pt>
                <c:pt idx="937">
                  <c:v>0.89018181818181819</c:v>
                </c:pt>
                <c:pt idx="938">
                  <c:v>0.89218181818181819</c:v>
                </c:pt>
                <c:pt idx="939">
                  <c:v>0.89218181818181819</c:v>
                </c:pt>
                <c:pt idx="940">
                  <c:v>0.89418181818181819</c:v>
                </c:pt>
                <c:pt idx="941">
                  <c:v>0.89418181818181819</c:v>
                </c:pt>
                <c:pt idx="942">
                  <c:v>0.89618181818181819</c:v>
                </c:pt>
                <c:pt idx="943">
                  <c:v>0.89618181818181819</c:v>
                </c:pt>
                <c:pt idx="944">
                  <c:v>0.89818181818181819</c:v>
                </c:pt>
                <c:pt idx="945">
                  <c:v>0.89818181818181819</c:v>
                </c:pt>
                <c:pt idx="946">
                  <c:v>0.90018181818181819</c:v>
                </c:pt>
                <c:pt idx="947">
                  <c:v>0.90018181818181819</c:v>
                </c:pt>
                <c:pt idx="948">
                  <c:v>0.9021818181818182</c:v>
                </c:pt>
                <c:pt idx="949">
                  <c:v>0.9021818181818182</c:v>
                </c:pt>
                <c:pt idx="950">
                  <c:v>0.9041818181818182</c:v>
                </c:pt>
                <c:pt idx="951">
                  <c:v>0.9041818181818182</c:v>
                </c:pt>
                <c:pt idx="952">
                  <c:v>0.9061818181818182</c:v>
                </c:pt>
                <c:pt idx="953">
                  <c:v>0.9061818181818182</c:v>
                </c:pt>
                <c:pt idx="954">
                  <c:v>0.9081818181818182</c:v>
                </c:pt>
                <c:pt idx="955">
                  <c:v>0.9081818181818182</c:v>
                </c:pt>
                <c:pt idx="956">
                  <c:v>0.90909090909090917</c:v>
                </c:pt>
                <c:pt idx="957">
                  <c:v>0.90909090909090917</c:v>
                </c:pt>
                <c:pt idx="958">
                  <c:v>0.90909090909090917</c:v>
                </c:pt>
                <c:pt idx="959">
                  <c:v>0.90909090909090917</c:v>
                </c:pt>
                <c:pt idx="960">
                  <c:v>0.90909090909090917</c:v>
                </c:pt>
                <c:pt idx="961">
                  <c:v>0.90909090909090917</c:v>
                </c:pt>
                <c:pt idx="962">
                  <c:v>0.91109090909090906</c:v>
                </c:pt>
                <c:pt idx="963">
                  <c:v>0.91109090909090906</c:v>
                </c:pt>
                <c:pt idx="964">
                  <c:v>0.91309090909090906</c:v>
                </c:pt>
                <c:pt idx="965">
                  <c:v>0.91309090909090906</c:v>
                </c:pt>
                <c:pt idx="966">
                  <c:v>0.91509090909090907</c:v>
                </c:pt>
                <c:pt idx="967">
                  <c:v>0.91509090909090907</c:v>
                </c:pt>
                <c:pt idx="968">
                  <c:v>0.91709090909090907</c:v>
                </c:pt>
                <c:pt idx="969">
                  <c:v>0.91709090909090907</c:v>
                </c:pt>
                <c:pt idx="970">
                  <c:v>0.91909090909090907</c:v>
                </c:pt>
                <c:pt idx="971">
                  <c:v>0.91909090909090907</c:v>
                </c:pt>
                <c:pt idx="972">
                  <c:v>0.92109090909090907</c:v>
                </c:pt>
                <c:pt idx="973">
                  <c:v>0.92109090909090907</c:v>
                </c:pt>
                <c:pt idx="974">
                  <c:v>0.92309090909090907</c:v>
                </c:pt>
                <c:pt idx="975">
                  <c:v>0.92309090909090907</c:v>
                </c:pt>
                <c:pt idx="976">
                  <c:v>0.92509090909090907</c:v>
                </c:pt>
                <c:pt idx="977">
                  <c:v>0.92509090909090907</c:v>
                </c:pt>
                <c:pt idx="978">
                  <c:v>0.92709090909090908</c:v>
                </c:pt>
                <c:pt idx="979">
                  <c:v>0.92709090909090908</c:v>
                </c:pt>
                <c:pt idx="980">
                  <c:v>0.92909090909090908</c:v>
                </c:pt>
                <c:pt idx="981">
                  <c:v>0.92909090909090908</c:v>
                </c:pt>
                <c:pt idx="982">
                  <c:v>0.93109090909090908</c:v>
                </c:pt>
                <c:pt idx="983">
                  <c:v>0.93109090909090908</c:v>
                </c:pt>
                <c:pt idx="984">
                  <c:v>0.93309090909090908</c:v>
                </c:pt>
                <c:pt idx="985">
                  <c:v>0.93309090909090908</c:v>
                </c:pt>
                <c:pt idx="986">
                  <c:v>0.93509090909090908</c:v>
                </c:pt>
                <c:pt idx="987">
                  <c:v>0.93509090909090908</c:v>
                </c:pt>
                <c:pt idx="988">
                  <c:v>0.93709090909090909</c:v>
                </c:pt>
                <c:pt idx="989">
                  <c:v>0.93709090909090909</c:v>
                </c:pt>
                <c:pt idx="990">
                  <c:v>0.93909090909090909</c:v>
                </c:pt>
                <c:pt idx="991">
                  <c:v>0.93909090909090909</c:v>
                </c:pt>
                <c:pt idx="992">
                  <c:v>0.94109090909090909</c:v>
                </c:pt>
                <c:pt idx="993">
                  <c:v>0.94109090909090909</c:v>
                </c:pt>
                <c:pt idx="994">
                  <c:v>0.94309090909090909</c:v>
                </c:pt>
                <c:pt idx="995">
                  <c:v>0.94309090909090909</c:v>
                </c:pt>
                <c:pt idx="996">
                  <c:v>0.94509090909090909</c:v>
                </c:pt>
                <c:pt idx="997">
                  <c:v>0.94509090909090909</c:v>
                </c:pt>
                <c:pt idx="998">
                  <c:v>0.94709090909090909</c:v>
                </c:pt>
                <c:pt idx="999">
                  <c:v>0.94709090909090909</c:v>
                </c:pt>
                <c:pt idx="1000">
                  <c:v>0.9490909090909091</c:v>
                </c:pt>
                <c:pt idx="1001">
                  <c:v>0.9490909090909091</c:v>
                </c:pt>
                <c:pt idx="1002">
                  <c:v>0.9510909090909091</c:v>
                </c:pt>
                <c:pt idx="1003">
                  <c:v>0.9510909090909091</c:v>
                </c:pt>
                <c:pt idx="1004">
                  <c:v>0.9530909090909091</c:v>
                </c:pt>
                <c:pt idx="1005">
                  <c:v>0.9530909090909091</c:v>
                </c:pt>
                <c:pt idx="1006">
                  <c:v>0.9550909090909091</c:v>
                </c:pt>
                <c:pt idx="1007">
                  <c:v>0.9550909090909091</c:v>
                </c:pt>
                <c:pt idx="1008">
                  <c:v>0.9570909090909091</c:v>
                </c:pt>
                <c:pt idx="1009">
                  <c:v>0.9570909090909091</c:v>
                </c:pt>
                <c:pt idx="1010">
                  <c:v>0.95909090909090911</c:v>
                </c:pt>
                <c:pt idx="1011">
                  <c:v>0.95909090909090911</c:v>
                </c:pt>
                <c:pt idx="1012">
                  <c:v>0.96109090909090911</c:v>
                </c:pt>
                <c:pt idx="1013">
                  <c:v>0.96109090909090911</c:v>
                </c:pt>
                <c:pt idx="1014">
                  <c:v>0.96309090909090911</c:v>
                </c:pt>
                <c:pt idx="1015">
                  <c:v>0.96309090909090911</c:v>
                </c:pt>
                <c:pt idx="1016">
                  <c:v>0.96509090909090911</c:v>
                </c:pt>
                <c:pt idx="1017">
                  <c:v>0.96509090909090911</c:v>
                </c:pt>
                <c:pt idx="1018">
                  <c:v>0.96709090909090911</c:v>
                </c:pt>
                <c:pt idx="1019">
                  <c:v>0.96709090909090911</c:v>
                </c:pt>
                <c:pt idx="1020">
                  <c:v>0.96909090909090911</c:v>
                </c:pt>
                <c:pt idx="1021">
                  <c:v>0.96909090909090911</c:v>
                </c:pt>
                <c:pt idx="1022">
                  <c:v>0.97109090909090912</c:v>
                </c:pt>
                <c:pt idx="1023">
                  <c:v>0.97109090909090912</c:v>
                </c:pt>
                <c:pt idx="1024">
                  <c:v>0.97309090909090912</c:v>
                </c:pt>
                <c:pt idx="1025">
                  <c:v>0.97309090909090912</c:v>
                </c:pt>
                <c:pt idx="1026">
                  <c:v>0.97509090909090912</c:v>
                </c:pt>
                <c:pt idx="1027">
                  <c:v>0.97509090909090912</c:v>
                </c:pt>
                <c:pt idx="1028">
                  <c:v>0.97709090909090912</c:v>
                </c:pt>
                <c:pt idx="1029">
                  <c:v>0.97709090909090912</c:v>
                </c:pt>
                <c:pt idx="1030">
                  <c:v>0.97909090909090912</c:v>
                </c:pt>
                <c:pt idx="1031">
                  <c:v>0.97909090909090912</c:v>
                </c:pt>
                <c:pt idx="1032">
                  <c:v>0.98109090909090912</c:v>
                </c:pt>
                <c:pt idx="1033">
                  <c:v>0.98109090909090912</c:v>
                </c:pt>
                <c:pt idx="1034">
                  <c:v>0.98309090909090913</c:v>
                </c:pt>
                <c:pt idx="1035">
                  <c:v>0.98309090909090913</c:v>
                </c:pt>
                <c:pt idx="1036">
                  <c:v>0.98509090909090913</c:v>
                </c:pt>
                <c:pt idx="1037">
                  <c:v>0.98509090909090913</c:v>
                </c:pt>
                <c:pt idx="1038">
                  <c:v>0.98709090909090913</c:v>
                </c:pt>
                <c:pt idx="1039">
                  <c:v>0.98709090909090913</c:v>
                </c:pt>
                <c:pt idx="1040">
                  <c:v>0.98909090909090913</c:v>
                </c:pt>
                <c:pt idx="1041">
                  <c:v>0.98909090909090913</c:v>
                </c:pt>
                <c:pt idx="1042">
                  <c:v>0.99109090909090913</c:v>
                </c:pt>
                <c:pt idx="1043">
                  <c:v>0.99109090909090913</c:v>
                </c:pt>
                <c:pt idx="1044">
                  <c:v>0.99309090909090914</c:v>
                </c:pt>
                <c:pt idx="1045">
                  <c:v>0.99309090909090914</c:v>
                </c:pt>
                <c:pt idx="1046">
                  <c:v>0.99509090909090914</c:v>
                </c:pt>
                <c:pt idx="1047">
                  <c:v>0.99509090909090914</c:v>
                </c:pt>
                <c:pt idx="1048">
                  <c:v>0.99709090909090914</c:v>
                </c:pt>
                <c:pt idx="1049">
                  <c:v>0.99709090909090914</c:v>
                </c:pt>
                <c:pt idx="1050">
                  <c:v>0.99909090909090914</c:v>
                </c:pt>
                <c:pt idx="1051">
                  <c:v>0.99909090909090914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</c:numCache>
            </c:numRef>
          </c:xVal>
          <c:yVal>
            <c:numRef>
              <c:f>'NeuralTools-Summary'!$K$1017:$K$2072</c:f>
              <c:numCache>
                <c:formatCode>General</c:formatCode>
                <c:ptCount val="1056"/>
                <c:pt idx="0">
                  <c:v>0</c:v>
                </c:pt>
                <c:pt idx="1">
                  <c:v>535</c:v>
                </c:pt>
                <c:pt idx="2">
                  <c:v>535</c:v>
                </c:pt>
                <c:pt idx="3">
                  <c:v>0</c:v>
                </c:pt>
                <c:pt idx="4">
                  <c:v>0</c:v>
                </c:pt>
                <c:pt idx="5">
                  <c:v>535</c:v>
                </c:pt>
                <c:pt idx="6">
                  <c:v>535</c:v>
                </c:pt>
                <c:pt idx="7">
                  <c:v>0</c:v>
                </c:pt>
                <c:pt idx="8">
                  <c:v>0</c:v>
                </c:pt>
                <c:pt idx="9">
                  <c:v>535</c:v>
                </c:pt>
                <c:pt idx="10">
                  <c:v>535</c:v>
                </c:pt>
                <c:pt idx="11">
                  <c:v>0</c:v>
                </c:pt>
                <c:pt idx="12">
                  <c:v>0</c:v>
                </c:pt>
                <c:pt idx="13">
                  <c:v>535</c:v>
                </c:pt>
                <c:pt idx="14">
                  <c:v>535</c:v>
                </c:pt>
                <c:pt idx="15">
                  <c:v>0</c:v>
                </c:pt>
                <c:pt idx="16">
                  <c:v>0</c:v>
                </c:pt>
                <c:pt idx="17">
                  <c:v>535</c:v>
                </c:pt>
                <c:pt idx="18">
                  <c:v>535</c:v>
                </c:pt>
                <c:pt idx="19">
                  <c:v>0</c:v>
                </c:pt>
                <c:pt idx="20">
                  <c:v>0</c:v>
                </c:pt>
                <c:pt idx="21">
                  <c:v>535</c:v>
                </c:pt>
                <c:pt idx="22">
                  <c:v>535</c:v>
                </c:pt>
                <c:pt idx="23">
                  <c:v>0</c:v>
                </c:pt>
                <c:pt idx="24">
                  <c:v>0</c:v>
                </c:pt>
                <c:pt idx="25">
                  <c:v>535</c:v>
                </c:pt>
                <c:pt idx="26">
                  <c:v>535</c:v>
                </c:pt>
                <c:pt idx="27">
                  <c:v>0</c:v>
                </c:pt>
                <c:pt idx="28">
                  <c:v>0</c:v>
                </c:pt>
                <c:pt idx="29">
                  <c:v>535</c:v>
                </c:pt>
                <c:pt idx="30">
                  <c:v>535</c:v>
                </c:pt>
                <c:pt idx="31">
                  <c:v>0</c:v>
                </c:pt>
                <c:pt idx="32">
                  <c:v>0</c:v>
                </c:pt>
                <c:pt idx="33">
                  <c:v>535</c:v>
                </c:pt>
                <c:pt idx="34">
                  <c:v>535</c:v>
                </c:pt>
                <c:pt idx="35">
                  <c:v>0</c:v>
                </c:pt>
                <c:pt idx="36">
                  <c:v>0</c:v>
                </c:pt>
                <c:pt idx="37">
                  <c:v>535</c:v>
                </c:pt>
                <c:pt idx="38">
                  <c:v>535</c:v>
                </c:pt>
                <c:pt idx="39">
                  <c:v>0</c:v>
                </c:pt>
                <c:pt idx="40">
                  <c:v>0</c:v>
                </c:pt>
                <c:pt idx="41">
                  <c:v>535</c:v>
                </c:pt>
                <c:pt idx="42">
                  <c:v>535</c:v>
                </c:pt>
                <c:pt idx="43">
                  <c:v>0</c:v>
                </c:pt>
                <c:pt idx="44">
                  <c:v>0</c:v>
                </c:pt>
                <c:pt idx="45">
                  <c:v>535</c:v>
                </c:pt>
                <c:pt idx="46">
                  <c:v>535</c:v>
                </c:pt>
                <c:pt idx="47">
                  <c:v>0</c:v>
                </c:pt>
                <c:pt idx="48">
                  <c:v>0</c:v>
                </c:pt>
                <c:pt idx="49">
                  <c:v>535</c:v>
                </c:pt>
                <c:pt idx="50">
                  <c:v>535</c:v>
                </c:pt>
                <c:pt idx="51">
                  <c:v>0</c:v>
                </c:pt>
                <c:pt idx="52">
                  <c:v>0</c:v>
                </c:pt>
                <c:pt idx="53">
                  <c:v>535</c:v>
                </c:pt>
                <c:pt idx="54">
                  <c:v>535</c:v>
                </c:pt>
                <c:pt idx="55">
                  <c:v>0</c:v>
                </c:pt>
                <c:pt idx="56">
                  <c:v>0</c:v>
                </c:pt>
                <c:pt idx="57">
                  <c:v>535</c:v>
                </c:pt>
                <c:pt idx="58">
                  <c:v>535</c:v>
                </c:pt>
                <c:pt idx="59">
                  <c:v>0</c:v>
                </c:pt>
                <c:pt idx="60">
                  <c:v>0</c:v>
                </c:pt>
                <c:pt idx="61">
                  <c:v>535</c:v>
                </c:pt>
                <c:pt idx="62">
                  <c:v>535</c:v>
                </c:pt>
                <c:pt idx="63">
                  <c:v>0</c:v>
                </c:pt>
                <c:pt idx="64">
                  <c:v>0</c:v>
                </c:pt>
                <c:pt idx="65">
                  <c:v>535</c:v>
                </c:pt>
                <c:pt idx="66">
                  <c:v>535</c:v>
                </c:pt>
                <c:pt idx="67">
                  <c:v>0</c:v>
                </c:pt>
                <c:pt idx="68">
                  <c:v>0</c:v>
                </c:pt>
                <c:pt idx="69">
                  <c:v>535</c:v>
                </c:pt>
                <c:pt idx="70">
                  <c:v>535</c:v>
                </c:pt>
                <c:pt idx="71">
                  <c:v>0</c:v>
                </c:pt>
                <c:pt idx="72">
                  <c:v>0</c:v>
                </c:pt>
                <c:pt idx="73">
                  <c:v>535</c:v>
                </c:pt>
                <c:pt idx="74">
                  <c:v>535</c:v>
                </c:pt>
                <c:pt idx="75">
                  <c:v>0</c:v>
                </c:pt>
                <c:pt idx="76">
                  <c:v>0</c:v>
                </c:pt>
                <c:pt idx="77">
                  <c:v>535</c:v>
                </c:pt>
                <c:pt idx="78">
                  <c:v>535</c:v>
                </c:pt>
                <c:pt idx="79">
                  <c:v>0</c:v>
                </c:pt>
                <c:pt idx="80">
                  <c:v>0</c:v>
                </c:pt>
                <c:pt idx="81">
                  <c:v>535</c:v>
                </c:pt>
                <c:pt idx="82">
                  <c:v>535</c:v>
                </c:pt>
                <c:pt idx="83">
                  <c:v>0</c:v>
                </c:pt>
                <c:pt idx="84">
                  <c:v>0</c:v>
                </c:pt>
                <c:pt idx="85">
                  <c:v>535</c:v>
                </c:pt>
                <c:pt idx="86">
                  <c:v>535</c:v>
                </c:pt>
                <c:pt idx="87">
                  <c:v>0</c:v>
                </c:pt>
                <c:pt idx="88">
                  <c:v>0</c:v>
                </c:pt>
                <c:pt idx="89">
                  <c:v>535</c:v>
                </c:pt>
                <c:pt idx="90">
                  <c:v>535</c:v>
                </c:pt>
                <c:pt idx="91">
                  <c:v>0</c:v>
                </c:pt>
                <c:pt idx="92">
                  <c:v>0</c:v>
                </c:pt>
                <c:pt idx="93">
                  <c:v>535</c:v>
                </c:pt>
                <c:pt idx="94">
                  <c:v>535</c:v>
                </c:pt>
                <c:pt idx="95">
                  <c:v>0</c:v>
                </c:pt>
                <c:pt idx="96">
                  <c:v>0</c:v>
                </c:pt>
                <c:pt idx="97">
                  <c:v>18</c:v>
                </c:pt>
                <c:pt idx="98">
                  <c:v>18</c:v>
                </c:pt>
                <c:pt idx="99">
                  <c:v>0</c:v>
                </c:pt>
                <c:pt idx="100">
                  <c:v>0</c:v>
                </c:pt>
                <c:pt idx="101">
                  <c:v>18</c:v>
                </c:pt>
                <c:pt idx="102">
                  <c:v>18</c:v>
                </c:pt>
                <c:pt idx="103">
                  <c:v>0</c:v>
                </c:pt>
                <c:pt idx="104">
                  <c:v>0</c:v>
                </c:pt>
                <c:pt idx="105">
                  <c:v>18</c:v>
                </c:pt>
                <c:pt idx="106">
                  <c:v>18</c:v>
                </c:pt>
                <c:pt idx="107">
                  <c:v>0</c:v>
                </c:pt>
                <c:pt idx="108">
                  <c:v>0</c:v>
                </c:pt>
                <c:pt idx="109">
                  <c:v>18</c:v>
                </c:pt>
                <c:pt idx="110">
                  <c:v>18</c:v>
                </c:pt>
                <c:pt idx="111">
                  <c:v>0</c:v>
                </c:pt>
                <c:pt idx="112">
                  <c:v>0</c:v>
                </c:pt>
                <c:pt idx="113">
                  <c:v>18</c:v>
                </c:pt>
                <c:pt idx="114">
                  <c:v>18</c:v>
                </c:pt>
                <c:pt idx="115">
                  <c:v>0</c:v>
                </c:pt>
                <c:pt idx="116">
                  <c:v>0</c:v>
                </c:pt>
                <c:pt idx="117">
                  <c:v>18</c:v>
                </c:pt>
                <c:pt idx="118">
                  <c:v>18</c:v>
                </c:pt>
                <c:pt idx="119">
                  <c:v>0</c:v>
                </c:pt>
                <c:pt idx="120">
                  <c:v>0</c:v>
                </c:pt>
                <c:pt idx="121">
                  <c:v>18</c:v>
                </c:pt>
                <c:pt idx="122">
                  <c:v>18</c:v>
                </c:pt>
                <c:pt idx="123">
                  <c:v>0</c:v>
                </c:pt>
                <c:pt idx="124">
                  <c:v>0</c:v>
                </c:pt>
                <c:pt idx="125">
                  <c:v>18</c:v>
                </c:pt>
                <c:pt idx="126">
                  <c:v>18</c:v>
                </c:pt>
                <c:pt idx="127">
                  <c:v>0</c:v>
                </c:pt>
                <c:pt idx="128">
                  <c:v>0</c:v>
                </c:pt>
                <c:pt idx="129">
                  <c:v>18</c:v>
                </c:pt>
                <c:pt idx="130">
                  <c:v>18</c:v>
                </c:pt>
                <c:pt idx="131">
                  <c:v>0</c:v>
                </c:pt>
                <c:pt idx="132">
                  <c:v>0</c:v>
                </c:pt>
                <c:pt idx="133">
                  <c:v>18</c:v>
                </c:pt>
                <c:pt idx="134">
                  <c:v>18</c:v>
                </c:pt>
                <c:pt idx="135">
                  <c:v>0</c:v>
                </c:pt>
                <c:pt idx="136">
                  <c:v>0</c:v>
                </c:pt>
                <c:pt idx="137">
                  <c:v>18</c:v>
                </c:pt>
                <c:pt idx="138">
                  <c:v>18</c:v>
                </c:pt>
                <c:pt idx="139">
                  <c:v>0</c:v>
                </c:pt>
                <c:pt idx="140">
                  <c:v>0</c:v>
                </c:pt>
                <c:pt idx="141">
                  <c:v>18</c:v>
                </c:pt>
                <c:pt idx="142">
                  <c:v>18</c:v>
                </c:pt>
                <c:pt idx="143">
                  <c:v>0</c:v>
                </c:pt>
                <c:pt idx="144">
                  <c:v>0</c:v>
                </c:pt>
                <c:pt idx="145">
                  <c:v>18</c:v>
                </c:pt>
                <c:pt idx="146">
                  <c:v>18</c:v>
                </c:pt>
                <c:pt idx="147">
                  <c:v>0</c:v>
                </c:pt>
                <c:pt idx="148">
                  <c:v>0</c:v>
                </c:pt>
                <c:pt idx="149">
                  <c:v>18</c:v>
                </c:pt>
                <c:pt idx="150">
                  <c:v>18</c:v>
                </c:pt>
                <c:pt idx="151">
                  <c:v>0</c:v>
                </c:pt>
                <c:pt idx="152">
                  <c:v>0</c:v>
                </c:pt>
                <c:pt idx="153">
                  <c:v>18</c:v>
                </c:pt>
                <c:pt idx="154">
                  <c:v>18</c:v>
                </c:pt>
                <c:pt idx="155">
                  <c:v>0</c:v>
                </c:pt>
                <c:pt idx="156">
                  <c:v>0</c:v>
                </c:pt>
                <c:pt idx="157">
                  <c:v>18</c:v>
                </c:pt>
                <c:pt idx="158">
                  <c:v>18</c:v>
                </c:pt>
                <c:pt idx="159">
                  <c:v>0</c:v>
                </c:pt>
                <c:pt idx="160">
                  <c:v>0</c:v>
                </c:pt>
                <c:pt idx="161">
                  <c:v>18</c:v>
                </c:pt>
                <c:pt idx="162">
                  <c:v>18</c:v>
                </c:pt>
                <c:pt idx="163">
                  <c:v>0</c:v>
                </c:pt>
                <c:pt idx="164">
                  <c:v>0</c:v>
                </c:pt>
                <c:pt idx="165">
                  <c:v>18</c:v>
                </c:pt>
                <c:pt idx="166">
                  <c:v>18</c:v>
                </c:pt>
                <c:pt idx="167">
                  <c:v>0</c:v>
                </c:pt>
                <c:pt idx="168">
                  <c:v>0</c:v>
                </c:pt>
                <c:pt idx="169">
                  <c:v>18</c:v>
                </c:pt>
                <c:pt idx="170">
                  <c:v>18</c:v>
                </c:pt>
                <c:pt idx="171">
                  <c:v>0</c:v>
                </c:pt>
                <c:pt idx="172">
                  <c:v>0</c:v>
                </c:pt>
                <c:pt idx="173">
                  <c:v>18</c:v>
                </c:pt>
                <c:pt idx="174">
                  <c:v>18</c:v>
                </c:pt>
                <c:pt idx="175">
                  <c:v>0</c:v>
                </c:pt>
                <c:pt idx="176">
                  <c:v>0</c:v>
                </c:pt>
                <c:pt idx="177">
                  <c:v>18</c:v>
                </c:pt>
                <c:pt idx="178">
                  <c:v>18</c:v>
                </c:pt>
                <c:pt idx="179">
                  <c:v>0</c:v>
                </c:pt>
                <c:pt idx="180">
                  <c:v>0</c:v>
                </c:pt>
                <c:pt idx="181">
                  <c:v>18</c:v>
                </c:pt>
                <c:pt idx="182">
                  <c:v>18</c:v>
                </c:pt>
                <c:pt idx="183">
                  <c:v>0</c:v>
                </c:pt>
                <c:pt idx="184">
                  <c:v>0</c:v>
                </c:pt>
                <c:pt idx="185">
                  <c:v>18</c:v>
                </c:pt>
                <c:pt idx="186">
                  <c:v>18</c:v>
                </c:pt>
                <c:pt idx="187">
                  <c:v>0</c:v>
                </c:pt>
                <c:pt idx="188">
                  <c:v>0</c:v>
                </c:pt>
                <c:pt idx="189">
                  <c:v>18</c:v>
                </c:pt>
                <c:pt idx="190">
                  <c:v>18</c:v>
                </c:pt>
                <c:pt idx="191">
                  <c:v>0</c:v>
                </c:pt>
                <c:pt idx="192">
                  <c:v>0</c:v>
                </c:pt>
                <c:pt idx="193">
                  <c:v>11</c:v>
                </c:pt>
                <c:pt idx="194">
                  <c:v>11</c:v>
                </c:pt>
                <c:pt idx="195">
                  <c:v>0</c:v>
                </c:pt>
                <c:pt idx="196">
                  <c:v>0</c:v>
                </c:pt>
                <c:pt idx="197">
                  <c:v>11</c:v>
                </c:pt>
                <c:pt idx="198">
                  <c:v>11</c:v>
                </c:pt>
                <c:pt idx="199">
                  <c:v>0</c:v>
                </c:pt>
                <c:pt idx="200">
                  <c:v>0</c:v>
                </c:pt>
                <c:pt idx="201">
                  <c:v>11</c:v>
                </c:pt>
                <c:pt idx="202">
                  <c:v>11</c:v>
                </c:pt>
                <c:pt idx="203">
                  <c:v>0</c:v>
                </c:pt>
                <c:pt idx="204">
                  <c:v>0</c:v>
                </c:pt>
                <c:pt idx="205">
                  <c:v>11</c:v>
                </c:pt>
                <c:pt idx="206">
                  <c:v>11</c:v>
                </c:pt>
                <c:pt idx="207">
                  <c:v>0</c:v>
                </c:pt>
                <c:pt idx="208">
                  <c:v>0</c:v>
                </c:pt>
                <c:pt idx="209">
                  <c:v>11</c:v>
                </c:pt>
                <c:pt idx="210">
                  <c:v>11</c:v>
                </c:pt>
                <c:pt idx="211">
                  <c:v>0</c:v>
                </c:pt>
                <c:pt idx="212">
                  <c:v>0</c:v>
                </c:pt>
                <c:pt idx="213">
                  <c:v>11</c:v>
                </c:pt>
                <c:pt idx="214">
                  <c:v>11</c:v>
                </c:pt>
                <c:pt idx="215">
                  <c:v>0</c:v>
                </c:pt>
                <c:pt idx="216">
                  <c:v>0</c:v>
                </c:pt>
                <c:pt idx="217">
                  <c:v>11</c:v>
                </c:pt>
                <c:pt idx="218">
                  <c:v>11</c:v>
                </c:pt>
                <c:pt idx="219">
                  <c:v>0</c:v>
                </c:pt>
                <c:pt idx="220">
                  <c:v>0</c:v>
                </c:pt>
                <c:pt idx="221">
                  <c:v>11</c:v>
                </c:pt>
                <c:pt idx="222">
                  <c:v>11</c:v>
                </c:pt>
                <c:pt idx="223">
                  <c:v>0</c:v>
                </c:pt>
                <c:pt idx="224">
                  <c:v>0</c:v>
                </c:pt>
                <c:pt idx="225">
                  <c:v>11</c:v>
                </c:pt>
                <c:pt idx="226">
                  <c:v>11</c:v>
                </c:pt>
                <c:pt idx="227">
                  <c:v>0</c:v>
                </c:pt>
                <c:pt idx="228">
                  <c:v>0</c:v>
                </c:pt>
                <c:pt idx="229">
                  <c:v>11</c:v>
                </c:pt>
                <c:pt idx="230">
                  <c:v>11</c:v>
                </c:pt>
                <c:pt idx="231">
                  <c:v>0</c:v>
                </c:pt>
                <c:pt idx="232">
                  <c:v>0</c:v>
                </c:pt>
                <c:pt idx="233">
                  <c:v>11</c:v>
                </c:pt>
                <c:pt idx="234">
                  <c:v>11</c:v>
                </c:pt>
                <c:pt idx="235">
                  <c:v>0</c:v>
                </c:pt>
                <c:pt idx="236">
                  <c:v>0</c:v>
                </c:pt>
                <c:pt idx="237">
                  <c:v>11</c:v>
                </c:pt>
                <c:pt idx="238">
                  <c:v>11</c:v>
                </c:pt>
                <c:pt idx="239">
                  <c:v>0</c:v>
                </c:pt>
                <c:pt idx="240">
                  <c:v>0</c:v>
                </c:pt>
                <c:pt idx="241">
                  <c:v>11</c:v>
                </c:pt>
                <c:pt idx="242">
                  <c:v>11</c:v>
                </c:pt>
                <c:pt idx="243">
                  <c:v>0</c:v>
                </c:pt>
                <c:pt idx="244">
                  <c:v>0</c:v>
                </c:pt>
                <c:pt idx="245">
                  <c:v>11</c:v>
                </c:pt>
                <c:pt idx="246">
                  <c:v>11</c:v>
                </c:pt>
                <c:pt idx="247">
                  <c:v>0</c:v>
                </c:pt>
                <c:pt idx="248">
                  <c:v>0</c:v>
                </c:pt>
                <c:pt idx="249">
                  <c:v>11</c:v>
                </c:pt>
                <c:pt idx="250">
                  <c:v>11</c:v>
                </c:pt>
                <c:pt idx="251">
                  <c:v>0</c:v>
                </c:pt>
                <c:pt idx="252">
                  <c:v>0</c:v>
                </c:pt>
                <c:pt idx="253">
                  <c:v>11</c:v>
                </c:pt>
                <c:pt idx="254">
                  <c:v>11</c:v>
                </c:pt>
                <c:pt idx="255">
                  <c:v>0</c:v>
                </c:pt>
                <c:pt idx="256">
                  <c:v>0</c:v>
                </c:pt>
                <c:pt idx="257">
                  <c:v>11</c:v>
                </c:pt>
                <c:pt idx="258">
                  <c:v>11</c:v>
                </c:pt>
                <c:pt idx="259">
                  <c:v>0</c:v>
                </c:pt>
                <c:pt idx="260">
                  <c:v>0</c:v>
                </c:pt>
                <c:pt idx="261">
                  <c:v>11</c:v>
                </c:pt>
                <c:pt idx="262">
                  <c:v>11</c:v>
                </c:pt>
                <c:pt idx="263">
                  <c:v>0</c:v>
                </c:pt>
                <c:pt idx="264">
                  <c:v>0</c:v>
                </c:pt>
                <c:pt idx="265">
                  <c:v>11</c:v>
                </c:pt>
                <c:pt idx="266">
                  <c:v>11</c:v>
                </c:pt>
                <c:pt idx="267">
                  <c:v>0</c:v>
                </c:pt>
                <c:pt idx="268">
                  <c:v>0</c:v>
                </c:pt>
                <c:pt idx="269">
                  <c:v>11</c:v>
                </c:pt>
                <c:pt idx="270">
                  <c:v>11</c:v>
                </c:pt>
                <c:pt idx="271">
                  <c:v>0</c:v>
                </c:pt>
                <c:pt idx="272">
                  <c:v>0</c:v>
                </c:pt>
                <c:pt idx="273">
                  <c:v>11</c:v>
                </c:pt>
                <c:pt idx="274">
                  <c:v>11</c:v>
                </c:pt>
                <c:pt idx="275">
                  <c:v>0</c:v>
                </c:pt>
                <c:pt idx="276">
                  <c:v>0</c:v>
                </c:pt>
                <c:pt idx="277">
                  <c:v>11</c:v>
                </c:pt>
                <c:pt idx="278">
                  <c:v>11</c:v>
                </c:pt>
                <c:pt idx="279">
                  <c:v>0</c:v>
                </c:pt>
                <c:pt idx="280">
                  <c:v>0</c:v>
                </c:pt>
                <c:pt idx="281">
                  <c:v>11</c:v>
                </c:pt>
                <c:pt idx="282">
                  <c:v>11</c:v>
                </c:pt>
                <c:pt idx="283">
                  <c:v>0</c:v>
                </c:pt>
                <c:pt idx="284">
                  <c:v>0</c:v>
                </c:pt>
                <c:pt idx="285">
                  <c:v>11</c:v>
                </c:pt>
                <c:pt idx="286">
                  <c:v>11</c:v>
                </c:pt>
                <c:pt idx="287">
                  <c:v>0</c:v>
                </c:pt>
                <c:pt idx="288">
                  <c:v>0</c:v>
                </c:pt>
                <c:pt idx="289">
                  <c:v>6</c:v>
                </c:pt>
                <c:pt idx="290">
                  <c:v>6</c:v>
                </c:pt>
                <c:pt idx="291">
                  <c:v>0</c:v>
                </c:pt>
                <c:pt idx="292">
                  <c:v>0</c:v>
                </c:pt>
                <c:pt idx="293">
                  <c:v>6</c:v>
                </c:pt>
                <c:pt idx="294">
                  <c:v>6</c:v>
                </c:pt>
                <c:pt idx="295">
                  <c:v>0</c:v>
                </c:pt>
                <c:pt idx="296">
                  <c:v>0</c:v>
                </c:pt>
                <c:pt idx="297">
                  <c:v>6</c:v>
                </c:pt>
                <c:pt idx="298">
                  <c:v>6</c:v>
                </c:pt>
                <c:pt idx="299">
                  <c:v>0</c:v>
                </c:pt>
                <c:pt idx="300">
                  <c:v>0</c:v>
                </c:pt>
                <c:pt idx="301">
                  <c:v>6</c:v>
                </c:pt>
                <c:pt idx="302">
                  <c:v>6</c:v>
                </c:pt>
                <c:pt idx="303">
                  <c:v>0</c:v>
                </c:pt>
                <c:pt idx="304">
                  <c:v>0</c:v>
                </c:pt>
                <c:pt idx="305">
                  <c:v>6</c:v>
                </c:pt>
                <c:pt idx="306">
                  <c:v>6</c:v>
                </c:pt>
                <c:pt idx="307">
                  <c:v>0</c:v>
                </c:pt>
                <c:pt idx="308">
                  <c:v>0</c:v>
                </c:pt>
                <c:pt idx="309">
                  <c:v>6</c:v>
                </c:pt>
                <c:pt idx="310">
                  <c:v>6</c:v>
                </c:pt>
                <c:pt idx="311">
                  <c:v>0</c:v>
                </c:pt>
                <c:pt idx="312">
                  <c:v>0</c:v>
                </c:pt>
                <c:pt idx="313">
                  <c:v>6</c:v>
                </c:pt>
                <c:pt idx="314">
                  <c:v>6</c:v>
                </c:pt>
                <c:pt idx="315">
                  <c:v>0</c:v>
                </c:pt>
                <c:pt idx="316">
                  <c:v>0</c:v>
                </c:pt>
                <c:pt idx="317">
                  <c:v>6</c:v>
                </c:pt>
                <c:pt idx="318">
                  <c:v>6</c:v>
                </c:pt>
                <c:pt idx="319">
                  <c:v>0</c:v>
                </c:pt>
                <c:pt idx="320">
                  <c:v>0</c:v>
                </c:pt>
                <c:pt idx="321">
                  <c:v>6</c:v>
                </c:pt>
                <c:pt idx="322">
                  <c:v>6</c:v>
                </c:pt>
                <c:pt idx="323">
                  <c:v>0</c:v>
                </c:pt>
                <c:pt idx="324">
                  <c:v>0</c:v>
                </c:pt>
                <c:pt idx="325">
                  <c:v>6</c:v>
                </c:pt>
                <c:pt idx="326">
                  <c:v>6</c:v>
                </c:pt>
                <c:pt idx="327">
                  <c:v>0</c:v>
                </c:pt>
                <c:pt idx="328">
                  <c:v>0</c:v>
                </c:pt>
                <c:pt idx="329">
                  <c:v>6</c:v>
                </c:pt>
                <c:pt idx="330">
                  <c:v>6</c:v>
                </c:pt>
                <c:pt idx="331">
                  <c:v>0</c:v>
                </c:pt>
                <c:pt idx="332">
                  <c:v>0</c:v>
                </c:pt>
                <c:pt idx="333">
                  <c:v>6</c:v>
                </c:pt>
                <c:pt idx="334">
                  <c:v>6</c:v>
                </c:pt>
                <c:pt idx="335">
                  <c:v>0</c:v>
                </c:pt>
                <c:pt idx="336">
                  <c:v>0</c:v>
                </c:pt>
                <c:pt idx="337">
                  <c:v>6</c:v>
                </c:pt>
                <c:pt idx="338">
                  <c:v>6</c:v>
                </c:pt>
                <c:pt idx="339">
                  <c:v>0</c:v>
                </c:pt>
                <c:pt idx="340">
                  <c:v>0</c:v>
                </c:pt>
                <c:pt idx="341">
                  <c:v>6</c:v>
                </c:pt>
                <c:pt idx="342">
                  <c:v>6</c:v>
                </c:pt>
                <c:pt idx="343">
                  <c:v>0</c:v>
                </c:pt>
                <c:pt idx="344">
                  <c:v>0</c:v>
                </c:pt>
                <c:pt idx="345">
                  <c:v>6</c:v>
                </c:pt>
                <c:pt idx="346">
                  <c:v>6</c:v>
                </c:pt>
                <c:pt idx="347">
                  <c:v>0</c:v>
                </c:pt>
                <c:pt idx="348">
                  <c:v>0</c:v>
                </c:pt>
                <c:pt idx="349">
                  <c:v>6</c:v>
                </c:pt>
                <c:pt idx="350">
                  <c:v>6</c:v>
                </c:pt>
                <c:pt idx="351">
                  <c:v>0</c:v>
                </c:pt>
                <c:pt idx="352">
                  <c:v>0</c:v>
                </c:pt>
                <c:pt idx="353">
                  <c:v>6</c:v>
                </c:pt>
                <c:pt idx="354">
                  <c:v>6</c:v>
                </c:pt>
                <c:pt idx="355">
                  <c:v>0</c:v>
                </c:pt>
                <c:pt idx="356">
                  <c:v>0</c:v>
                </c:pt>
                <c:pt idx="357">
                  <c:v>6</c:v>
                </c:pt>
                <c:pt idx="358">
                  <c:v>6</c:v>
                </c:pt>
                <c:pt idx="359">
                  <c:v>0</c:v>
                </c:pt>
                <c:pt idx="360">
                  <c:v>0</c:v>
                </c:pt>
                <c:pt idx="361">
                  <c:v>6</c:v>
                </c:pt>
                <c:pt idx="362">
                  <c:v>6</c:v>
                </c:pt>
                <c:pt idx="363">
                  <c:v>0</c:v>
                </c:pt>
                <c:pt idx="364">
                  <c:v>0</c:v>
                </c:pt>
                <c:pt idx="365">
                  <c:v>6</c:v>
                </c:pt>
                <c:pt idx="366">
                  <c:v>6</c:v>
                </c:pt>
                <c:pt idx="367">
                  <c:v>0</c:v>
                </c:pt>
                <c:pt idx="368">
                  <c:v>0</c:v>
                </c:pt>
                <c:pt idx="369">
                  <c:v>6</c:v>
                </c:pt>
                <c:pt idx="370">
                  <c:v>6</c:v>
                </c:pt>
                <c:pt idx="371">
                  <c:v>0</c:v>
                </c:pt>
                <c:pt idx="372">
                  <c:v>0</c:v>
                </c:pt>
                <c:pt idx="373">
                  <c:v>6</c:v>
                </c:pt>
                <c:pt idx="374">
                  <c:v>6</c:v>
                </c:pt>
                <c:pt idx="375">
                  <c:v>0</c:v>
                </c:pt>
                <c:pt idx="376">
                  <c:v>0</c:v>
                </c:pt>
                <c:pt idx="377">
                  <c:v>6</c:v>
                </c:pt>
                <c:pt idx="378">
                  <c:v>6</c:v>
                </c:pt>
                <c:pt idx="379">
                  <c:v>0</c:v>
                </c:pt>
                <c:pt idx="380">
                  <c:v>0</c:v>
                </c:pt>
                <c:pt idx="381">
                  <c:v>6</c:v>
                </c:pt>
                <c:pt idx="382">
                  <c:v>6</c:v>
                </c:pt>
                <c:pt idx="383">
                  <c:v>0</c:v>
                </c:pt>
                <c:pt idx="384">
                  <c:v>0</c:v>
                </c:pt>
                <c:pt idx="385">
                  <c:v>5</c:v>
                </c:pt>
                <c:pt idx="386">
                  <c:v>5</c:v>
                </c:pt>
                <c:pt idx="387">
                  <c:v>0</c:v>
                </c:pt>
                <c:pt idx="388">
                  <c:v>0</c:v>
                </c:pt>
                <c:pt idx="389">
                  <c:v>5</c:v>
                </c:pt>
                <c:pt idx="390">
                  <c:v>5</c:v>
                </c:pt>
                <c:pt idx="391">
                  <c:v>0</c:v>
                </c:pt>
                <c:pt idx="392">
                  <c:v>0</c:v>
                </c:pt>
                <c:pt idx="393">
                  <c:v>5</c:v>
                </c:pt>
                <c:pt idx="394">
                  <c:v>5</c:v>
                </c:pt>
                <c:pt idx="395">
                  <c:v>0</c:v>
                </c:pt>
                <c:pt idx="396">
                  <c:v>0</c:v>
                </c:pt>
                <c:pt idx="397">
                  <c:v>5</c:v>
                </c:pt>
                <c:pt idx="398">
                  <c:v>5</c:v>
                </c:pt>
                <c:pt idx="399">
                  <c:v>0</c:v>
                </c:pt>
                <c:pt idx="400">
                  <c:v>0</c:v>
                </c:pt>
                <c:pt idx="401">
                  <c:v>5</c:v>
                </c:pt>
                <c:pt idx="402">
                  <c:v>5</c:v>
                </c:pt>
                <c:pt idx="403">
                  <c:v>0</c:v>
                </c:pt>
                <c:pt idx="404">
                  <c:v>0</c:v>
                </c:pt>
                <c:pt idx="405">
                  <c:v>5</c:v>
                </c:pt>
                <c:pt idx="406">
                  <c:v>5</c:v>
                </c:pt>
                <c:pt idx="407">
                  <c:v>0</c:v>
                </c:pt>
                <c:pt idx="408">
                  <c:v>0</c:v>
                </c:pt>
                <c:pt idx="409">
                  <c:v>5</c:v>
                </c:pt>
                <c:pt idx="410">
                  <c:v>5</c:v>
                </c:pt>
                <c:pt idx="411">
                  <c:v>0</c:v>
                </c:pt>
                <c:pt idx="412">
                  <c:v>0</c:v>
                </c:pt>
                <c:pt idx="413">
                  <c:v>5</c:v>
                </c:pt>
                <c:pt idx="414">
                  <c:v>5</c:v>
                </c:pt>
                <c:pt idx="415">
                  <c:v>0</c:v>
                </c:pt>
                <c:pt idx="416">
                  <c:v>0</c:v>
                </c:pt>
                <c:pt idx="417">
                  <c:v>5</c:v>
                </c:pt>
                <c:pt idx="418">
                  <c:v>5</c:v>
                </c:pt>
                <c:pt idx="419">
                  <c:v>0</c:v>
                </c:pt>
                <c:pt idx="420">
                  <c:v>0</c:v>
                </c:pt>
                <c:pt idx="421">
                  <c:v>5</c:v>
                </c:pt>
                <c:pt idx="422">
                  <c:v>5</c:v>
                </c:pt>
                <c:pt idx="423">
                  <c:v>0</c:v>
                </c:pt>
                <c:pt idx="424">
                  <c:v>0</c:v>
                </c:pt>
                <c:pt idx="425">
                  <c:v>5</c:v>
                </c:pt>
                <c:pt idx="426">
                  <c:v>5</c:v>
                </c:pt>
                <c:pt idx="427">
                  <c:v>0</c:v>
                </c:pt>
                <c:pt idx="428">
                  <c:v>0</c:v>
                </c:pt>
                <c:pt idx="429">
                  <c:v>5</c:v>
                </c:pt>
                <c:pt idx="430">
                  <c:v>5</c:v>
                </c:pt>
                <c:pt idx="431">
                  <c:v>0</c:v>
                </c:pt>
                <c:pt idx="432">
                  <c:v>0</c:v>
                </c:pt>
                <c:pt idx="433">
                  <c:v>5</c:v>
                </c:pt>
                <c:pt idx="434">
                  <c:v>5</c:v>
                </c:pt>
                <c:pt idx="435">
                  <c:v>0</c:v>
                </c:pt>
                <c:pt idx="436">
                  <c:v>0</c:v>
                </c:pt>
                <c:pt idx="437">
                  <c:v>5</c:v>
                </c:pt>
                <c:pt idx="438">
                  <c:v>5</c:v>
                </c:pt>
                <c:pt idx="439">
                  <c:v>0</c:v>
                </c:pt>
                <c:pt idx="440">
                  <c:v>0</c:v>
                </c:pt>
                <c:pt idx="441">
                  <c:v>5</c:v>
                </c:pt>
                <c:pt idx="442">
                  <c:v>5</c:v>
                </c:pt>
                <c:pt idx="443">
                  <c:v>0</c:v>
                </c:pt>
                <c:pt idx="444">
                  <c:v>0</c:v>
                </c:pt>
                <c:pt idx="445">
                  <c:v>5</c:v>
                </c:pt>
                <c:pt idx="446">
                  <c:v>5</c:v>
                </c:pt>
                <c:pt idx="447">
                  <c:v>0</c:v>
                </c:pt>
                <c:pt idx="448">
                  <c:v>0</c:v>
                </c:pt>
                <c:pt idx="449">
                  <c:v>5</c:v>
                </c:pt>
                <c:pt idx="450">
                  <c:v>5</c:v>
                </c:pt>
                <c:pt idx="451">
                  <c:v>0</c:v>
                </c:pt>
                <c:pt idx="452">
                  <c:v>0</c:v>
                </c:pt>
                <c:pt idx="453">
                  <c:v>5</c:v>
                </c:pt>
                <c:pt idx="454">
                  <c:v>5</c:v>
                </c:pt>
                <c:pt idx="455">
                  <c:v>0</c:v>
                </c:pt>
                <c:pt idx="456">
                  <c:v>0</c:v>
                </c:pt>
                <c:pt idx="457">
                  <c:v>5</c:v>
                </c:pt>
                <c:pt idx="458">
                  <c:v>5</c:v>
                </c:pt>
                <c:pt idx="459">
                  <c:v>0</c:v>
                </c:pt>
                <c:pt idx="460">
                  <c:v>0</c:v>
                </c:pt>
                <c:pt idx="461">
                  <c:v>5</c:v>
                </c:pt>
                <c:pt idx="462">
                  <c:v>5</c:v>
                </c:pt>
                <c:pt idx="463">
                  <c:v>0</c:v>
                </c:pt>
                <c:pt idx="464">
                  <c:v>0</c:v>
                </c:pt>
                <c:pt idx="465">
                  <c:v>5</c:v>
                </c:pt>
                <c:pt idx="466">
                  <c:v>5</c:v>
                </c:pt>
                <c:pt idx="467">
                  <c:v>0</c:v>
                </c:pt>
                <c:pt idx="468">
                  <c:v>0</c:v>
                </c:pt>
                <c:pt idx="469">
                  <c:v>5</c:v>
                </c:pt>
                <c:pt idx="470">
                  <c:v>5</c:v>
                </c:pt>
                <c:pt idx="471">
                  <c:v>0</c:v>
                </c:pt>
                <c:pt idx="472">
                  <c:v>0</c:v>
                </c:pt>
                <c:pt idx="473">
                  <c:v>5</c:v>
                </c:pt>
                <c:pt idx="474">
                  <c:v>5</c:v>
                </c:pt>
                <c:pt idx="475">
                  <c:v>0</c:v>
                </c:pt>
                <c:pt idx="476">
                  <c:v>0</c:v>
                </c:pt>
                <c:pt idx="477">
                  <c:v>5</c:v>
                </c:pt>
                <c:pt idx="478">
                  <c:v>5</c:v>
                </c:pt>
                <c:pt idx="479">
                  <c:v>0</c:v>
                </c:pt>
                <c:pt idx="480">
                  <c:v>0</c:v>
                </c:pt>
                <c:pt idx="481">
                  <c:v>3</c:v>
                </c:pt>
                <c:pt idx="482">
                  <c:v>3</c:v>
                </c:pt>
                <c:pt idx="483">
                  <c:v>0</c:v>
                </c:pt>
                <c:pt idx="484">
                  <c:v>0</c:v>
                </c:pt>
                <c:pt idx="485">
                  <c:v>3</c:v>
                </c:pt>
                <c:pt idx="486">
                  <c:v>3</c:v>
                </c:pt>
                <c:pt idx="487">
                  <c:v>0</c:v>
                </c:pt>
                <c:pt idx="488">
                  <c:v>0</c:v>
                </c:pt>
                <c:pt idx="489">
                  <c:v>3</c:v>
                </c:pt>
                <c:pt idx="490">
                  <c:v>3</c:v>
                </c:pt>
                <c:pt idx="491">
                  <c:v>0</c:v>
                </c:pt>
                <c:pt idx="492">
                  <c:v>0</c:v>
                </c:pt>
                <c:pt idx="493">
                  <c:v>3</c:v>
                </c:pt>
                <c:pt idx="494">
                  <c:v>3</c:v>
                </c:pt>
                <c:pt idx="495">
                  <c:v>0</c:v>
                </c:pt>
                <c:pt idx="496">
                  <c:v>0</c:v>
                </c:pt>
                <c:pt idx="497">
                  <c:v>3</c:v>
                </c:pt>
                <c:pt idx="498">
                  <c:v>3</c:v>
                </c:pt>
                <c:pt idx="499">
                  <c:v>0</c:v>
                </c:pt>
                <c:pt idx="500">
                  <c:v>0</c:v>
                </c:pt>
                <c:pt idx="501">
                  <c:v>3</c:v>
                </c:pt>
                <c:pt idx="502">
                  <c:v>3</c:v>
                </c:pt>
                <c:pt idx="503">
                  <c:v>0</c:v>
                </c:pt>
                <c:pt idx="504">
                  <c:v>0</c:v>
                </c:pt>
                <c:pt idx="505">
                  <c:v>3</c:v>
                </c:pt>
                <c:pt idx="506">
                  <c:v>3</c:v>
                </c:pt>
                <c:pt idx="507">
                  <c:v>0</c:v>
                </c:pt>
                <c:pt idx="508">
                  <c:v>0</c:v>
                </c:pt>
                <c:pt idx="509">
                  <c:v>3</c:v>
                </c:pt>
                <c:pt idx="510">
                  <c:v>3</c:v>
                </c:pt>
                <c:pt idx="511">
                  <c:v>0</c:v>
                </c:pt>
                <c:pt idx="512">
                  <c:v>0</c:v>
                </c:pt>
                <c:pt idx="513">
                  <c:v>3</c:v>
                </c:pt>
                <c:pt idx="514">
                  <c:v>3</c:v>
                </c:pt>
                <c:pt idx="515">
                  <c:v>0</c:v>
                </c:pt>
                <c:pt idx="516">
                  <c:v>0</c:v>
                </c:pt>
                <c:pt idx="517">
                  <c:v>3</c:v>
                </c:pt>
                <c:pt idx="518">
                  <c:v>3</c:v>
                </c:pt>
                <c:pt idx="519">
                  <c:v>0</c:v>
                </c:pt>
                <c:pt idx="520">
                  <c:v>0</c:v>
                </c:pt>
                <c:pt idx="521">
                  <c:v>3</c:v>
                </c:pt>
                <c:pt idx="522">
                  <c:v>3</c:v>
                </c:pt>
                <c:pt idx="523">
                  <c:v>0</c:v>
                </c:pt>
                <c:pt idx="524">
                  <c:v>0</c:v>
                </c:pt>
                <c:pt idx="525">
                  <c:v>3</c:v>
                </c:pt>
                <c:pt idx="526">
                  <c:v>3</c:v>
                </c:pt>
                <c:pt idx="527">
                  <c:v>0</c:v>
                </c:pt>
                <c:pt idx="528">
                  <c:v>0</c:v>
                </c:pt>
                <c:pt idx="529">
                  <c:v>3</c:v>
                </c:pt>
                <c:pt idx="530">
                  <c:v>3</c:v>
                </c:pt>
                <c:pt idx="531">
                  <c:v>0</c:v>
                </c:pt>
                <c:pt idx="532">
                  <c:v>0</c:v>
                </c:pt>
                <c:pt idx="533">
                  <c:v>3</c:v>
                </c:pt>
                <c:pt idx="534">
                  <c:v>3</c:v>
                </c:pt>
                <c:pt idx="535">
                  <c:v>0</c:v>
                </c:pt>
                <c:pt idx="536">
                  <c:v>0</c:v>
                </c:pt>
                <c:pt idx="537">
                  <c:v>3</c:v>
                </c:pt>
                <c:pt idx="538">
                  <c:v>3</c:v>
                </c:pt>
                <c:pt idx="539">
                  <c:v>0</c:v>
                </c:pt>
                <c:pt idx="540">
                  <c:v>0</c:v>
                </c:pt>
                <c:pt idx="541">
                  <c:v>3</c:v>
                </c:pt>
                <c:pt idx="542">
                  <c:v>3</c:v>
                </c:pt>
                <c:pt idx="543">
                  <c:v>0</c:v>
                </c:pt>
                <c:pt idx="544">
                  <c:v>0</c:v>
                </c:pt>
                <c:pt idx="545">
                  <c:v>3</c:v>
                </c:pt>
                <c:pt idx="546">
                  <c:v>3</c:v>
                </c:pt>
                <c:pt idx="547">
                  <c:v>0</c:v>
                </c:pt>
                <c:pt idx="548">
                  <c:v>0</c:v>
                </c:pt>
                <c:pt idx="549">
                  <c:v>3</c:v>
                </c:pt>
                <c:pt idx="550">
                  <c:v>3</c:v>
                </c:pt>
                <c:pt idx="551">
                  <c:v>0</c:v>
                </c:pt>
                <c:pt idx="552">
                  <c:v>0</c:v>
                </c:pt>
                <c:pt idx="553">
                  <c:v>3</c:v>
                </c:pt>
                <c:pt idx="554">
                  <c:v>3</c:v>
                </c:pt>
                <c:pt idx="555">
                  <c:v>0</c:v>
                </c:pt>
                <c:pt idx="556">
                  <c:v>0</c:v>
                </c:pt>
                <c:pt idx="557">
                  <c:v>3</c:v>
                </c:pt>
                <c:pt idx="558">
                  <c:v>3</c:v>
                </c:pt>
                <c:pt idx="559">
                  <c:v>0</c:v>
                </c:pt>
                <c:pt idx="560">
                  <c:v>0</c:v>
                </c:pt>
                <c:pt idx="561">
                  <c:v>3</c:v>
                </c:pt>
                <c:pt idx="562">
                  <c:v>3</c:v>
                </c:pt>
                <c:pt idx="563">
                  <c:v>0</c:v>
                </c:pt>
                <c:pt idx="564">
                  <c:v>0</c:v>
                </c:pt>
                <c:pt idx="565">
                  <c:v>3</c:v>
                </c:pt>
                <c:pt idx="566">
                  <c:v>3</c:v>
                </c:pt>
                <c:pt idx="567">
                  <c:v>0</c:v>
                </c:pt>
                <c:pt idx="568">
                  <c:v>0</c:v>
                </c:pt>
                <c:pt idx="569">
                  <c:v>3</c:v>
                </c:pt>
                <c:pt idx="570">
                  <c:v>3</c:v>
                </c:pt>
                <c:pt idx="571">
                  <c:v>0</c:v>
                </c:pt>
                <c:pt idx="572">
                  <c:v>0</c:v>
                </c:pt>
                <c:pt idx="573">
                  <c:v>3</c:v>
                </c:pt>
                <c:pt idx="574">
                  <c:v>3</c:v>
                </c:pt>
                <c:pt idx="575">
                  <c:v>0</c:v>
                </c:pt>
                <c:pt idx="576">
                  <c:v>0</c:v>
                </c:pt>
                <c:pt idx="577">
                  <c:v>6</c:v>
                </c:pt>
                <c:pt idx="578">
                  <c:v>6</c:v>
                </c:pt>
                <c:pt idx="579">
                  <c:v>0</c:v>
                </c:pt>
                <c:pt idx="580">
                  <c:v>0</c:v>
                </c:pt>
                <c:pt idx="581">
                  <c:v>6</c:v>
                </c:pt>
                <c:pt idx="582">
                  <c:v>6</c:v>
                </c:pt>
                <c:pt idx="583">
                  <c:v>0</c:v>
                </c:pt>
                <c:pt idx="584">
                  <c:v>0</c:v>
                </c:pt>
                <c:pt idx="585">
                  <c:v>6</c:v>
                </c:pt>
                <c:pt idx="586">
                  <c:v>6</c:v>
                </c:pt>
                <c:pt idx="587">
                  <c:v>0</c:v>
                </c:pt>
                <c:pt idx="588">
                  <c:v>0</c:v>
                </c:pt>
                <c:pt idx="589">
                  <c:v>6</c:v>
                </c:pt>
                <c:pt idx="590">
                  <c:v>6</c:v>
                </c:pt>
                <c:pt idx="591">
                  <c:v>0</c:v>
                </c:pt>
                <c:pt idx="592">
                  <c:v>0</c:v>
                </c:pt>
                <c:pt idx="593">
                  <c:v>6</c:v>
                </c:pt>
                <c:pt idx="594">
                  <c:v>6</c:v>
                </c:pt>
                <c:pt idx="595">
                  <c:v>0</c:v>
                </c:pt>
                <c:pt idx="596">
                  <c:v>0</c:v>
                </c:pt>
                <c:pt idx="597">
                  <c:v>6</c:v>
                </c:pt>
                <c:pt idx="598">
                  <c:v>6</c:v>
                </c:pt>
                <c:pt idx="599">
                  <c:v>0</c:v>
                </c:pt>
                <c:pt idx="600">
                  <c:v>0</c:v>
                </c:pt>
                <c:pt idx="601">
                  <c:v>6</c:v>
                </c:pt>
                <c:pt idx="602">
                  <c:v>6</c:v>
                </c:pt>
                <c:pt idx="603">
                  <c:v>0</c:v>
                </c:pt>
                <c:pt idx="604">
                  <c:v>0</c:v>
                </c:pt>
                <c:pt idx="605">
                  <c:v>6</c:v>
                </c:pt>
                <c:pt idx="606">
                  <c:v>6</c:v>
                </c:pt>
                <c:pt idx="607">
                  <c:v>0</c:v>
                </c:pt>
                <c:pt idx="608">
                  <c:v>0</c:v>
                </c:pt>
                <c:pt idx="609">
                  <c:v>6</c:v>
                </c:pt>
                <c:pt idx="610">
                  <c:v>6</c:v>
                </c:pt>
                <c:pt idx="611">
                  <c:v>0</c:v>
                </c:pt>
                <c:pt idx="612">
                  <c:v>0</c:v>
                </c:pt>
                <c:pt idx="613">
                  <c:v>6</c:v>
                </c:pt>
                <c:pt idx="614">
                  <c:v>6</c:v>
                </c:pt>
                <c:pt idx="615">
                  <c:v>0</c:v>
                </c:pt>
                <c:pt idx="616">
                  <c:v>0</c:v>
                </c:pt>
                <c:pt idx="617">
                  <c:v>6</c:v>
                </c:pt>
                <c:pt idx="618">
                  <c:v>6</c:v>
                </c:pt>
                <c:pt idx="619">
                  <c:v>0</c:v>
                </c:pt>
                <c:pt idx="620">
                  <c:v>0</c:v>
                </c:pt>
                <c:pt idx="621">
                  <c:v>6</c:v>
                </c:pt>
                <c:pt idx="622">
                  <c:v>6</c:v>
                </c:pt>
                <c:pt idx="623">
                  <c:v>0</c:v>
                </c:pt>
                <c:pt idx="624">
                  <c:v>0</c:v>
                </c:pt>
                <c:pt idx="625">
                  <c:v>6</c:v>
                </c:pt>
                <c:pt idx="626">
                  <c:v>6</c:v>
                </c:pt>
                <c:pt idx="627">
                  <c:v>0</c:v>
                </c:pt>
                <c:pt idx="628">
                  <c:v>0</c:v>
                </c:pt>
                <c:pt idx="629">
                  <c:v>6</c:v>
                </c:pt>
                <c:pt idx="630">
                  <c:v>6</c:v>
                </c:pt>
                <c:pt idx="631">
                  <c:v>0</c:v>
                </c:pt>
                <c:pt idx="632">
                  <c:v>0</c:v>
                </c:pt>
                <c:pt idx="633">
                  <c:v>6</c:v>
                </c:pt>
                <c:pt idx="634">
                  <c:v>6</c:v>
                </c:pt>
                <c:pt idx="635">
                  <c:v>0</c:v>
                </c:pt>
                <c:pt idx="636">
                  <c:v>0</c:v>
                </c:pt>
                <c:pt idx="637">
                  <c:v>6</c:v>
                </c:pt>
                <c:pt idx="638">
                  <c:v>6</c:v>
                </c:pt>
                <c:pt idx="639">
                  <c:v>0</c:v>
                </c:pt>
                <c:pt idx="640">
                  <c:v>0</c:v>
                </c:pt>
                <c:pt idx="641">
                  <c:v>6</c:v>
                </c:pt>
                <c:pt idx="642">
                  <c:v>6</c:v>
                </c:pt>
                <c:pt idx="643">
                  <c:v>0</c:v>
                </c:pt>
                <c:pt idx="644">
                  <c:v>0</c:v>
                </c:pt>
                <c:pt idx="645">
                  <c:v>6</c:v>
                </c:pt>
                <c:pt idx="646">
                  <c:v>6</c:v>
                </c:pt>
                <c:pt idx="647">
                  <c:v>0</c:v>
                </c:pt>
                <c:pt idx="648">
                  <c:v>0</c:v>
                </c:pt>
                <c:pt idx="649">
                  <c:v>6</c:v>
                </c:pt>
                <c:pt idx="650">
                  <c:v>6</c:v>
                </c:pt>
                <c:pt idx="651">
                  <c:v>0</c:v>
                </c:pt>
                <c:pt idx="652">
                  <c:v>0</c:v>
                </c:pt>
                <c:pt idx="653">
                  <c:v>6</c:v>
                </c:pt>
                <c:pt idx="654">
                  <c:v>6</c:v>
                </c:pt>
                <c:pt idx="655">
                  <c:v>0</c:v>
                </c:pt>
                <c:pt idx="656">
                  <c:v>0</c:v>
                </c:pt>
                <c:pt idx="657">
                  <c:v>6</c:v>
                </c:pt>
                <c:pt idx="658">
                  <c:v>6</c:v>
                </c:pt>
                <c:pt idx="659">
                  <c:v>0</c:v>
                </c:pt>
                <c:pt idx="660">
                  <c:v>0</c:v>
                </c:pt>
                <c:pt idx="661">
                  <c:v>6</c:v>
                </c:pt>
                <c:pt idx="662">
                  <c:v>6</c:v>
                </c:pt>
                <c:pt idx="663">
                  <c:v>0</c:v>
                </c:pt>
                <c:pt idx="664">
                  <c:v>0</c:v>
                </c:pt>
                <c:pt idx="665">
                  <c:v>6</c:v>
                </c:pt>
                <c:pt idx="666">
                  <c:v>6</c:v>
                </c:pt>
                <c:pt idx="667">
                  <c:v>0</c:v>
                </c:pt>
                <c:pt idx="668">
                  <c:v>0</c:v>
                </c:pt>
                <c:pt idx="669">
                  <c:v>6</c:v>
                </c:pt>
                <c:pt idx="670">
                  <c:v>6</c:v>
                </c:pt>
                <c:pt idx="671">
                  <c:v>0</c:v>
                </c:pt>
                <c:pt idx="672">
                  <c:v>0</c:v>
                </c:pt>
                <c:pt idx="673">
                  <c:v>6</c:v>
                </c:pt>
                <c:pt idx="674">
                  <c:v>6</c:v>
                </c:pt>
                <c:pt idx="675">
                  <c:v>0</c:v>
                </c:pt>
                <c:pt idx="676">
                  <c:v>0</c:v>
                </c:pt>
                <c:pt idx="677">
                  <c:v>6</c:v>
                </c:pt>
                <c:pt idx="678">
                  <c:v>6</c:v>
                </c:pt>
                <c:pt idx="679">
                  <c:v>0</c:v>
                </c:pt>
                <c:pt idx="680">
                  <c:v>0</c:v>
                </c:pt>
                <c:pt idx="681">
                  <c:v>6</c:v>
                </c:pt>
                <c:pt idx="682">
                  <c:v>6</c:v>
                </c:pt>
                <c:pt idx="683">
                  <c:v>0</c:v>
                </c:pt>
                <c:pt idx="684">
                  <c:v>0</c:v>
                </c:pt>
                <c:pt idx="685">
                  <c:v>6</c:v>
                </c:pt>
                <c:pt idx="686">
                  <c:v>6</c:v>
                </c:pt>
                <c:pt idx="687">
                  <c:v>0</c:v>
                </c:pt>
                <c:pt idx="688">
                  <c:v>0</c:v>
                </c:pt>
                <c:pt idx="689">
                  <c:v>6</c:v>
                </c:pt>
                <c:pt idx="690">
                  <c:v>6</c:v>
                </c:pt>
                <c:pt idx="691">
                  <c:v>0</c:v>
                </c:pt>
                <c:pt idx="692">
                  <c:v>0</c:v>
                </c:pt>
                <c:pt idx="693">
                  <c:v>6</c:v>
                </c:pt>
                <c:pt idx="694">
                  <c:v>6</c:v>
                </c:pt>
                <c:pt idx="695">
                  <c:v>0</c:v>
                </c:pt>
                <c:pt idx="696">
                  <c:v>0</c:v>
                </c:pt>
                <c:pt idx="697">
                  <c:v>6</c:v>
                </c:pt>
                <c:pt idx="698">
                  <c:v>6</c:v>
                </c:pt>
                <c:pt idx="699">
                  <c:v>0</c:v>
                </c:pt>
                <c:pt idx="700">
                  <c:v>0</c:v>
                </c:pt>
                <c:pt idx="701">
                  <c:v>6</c:v>
                </c:pt>
                <c:pt idx="702">
                  <c:v>6</c:v>
                </c:pt>
                <c:pt idx="703">
                  <c:v>0</c:v>
                </c:pt>
                <c:pt idx="704">
                  <c:v>0</c:v>
                </c:pt>
                <c:pt idx="705">
                  <c:v>6</c:v>
                </c:pt>
                <c:pt idx="706">
                  <c:v>6</c:v>
                </c:pt>
                <c:pt idx="707">
                  <c:v>0</c:v>
                </c:pt>
                <c:pt idx="708">
                  <c:v>0</c:v>
                </c:pt>
                <c:pt idx="709">
                  <c:v>6</c:v>
                </c:pt>
                <c:pt idx="710">
                  <c:v>6</c:v>
                </c:pt>
                <c:pt idx="711">
                  <c:v>0</c:v>
                </c:pt>
                <c:pt idx="712">
                  <c:v>0</c:v>
                </c:pt>
                <c:pt idx="713">
                  <c:v>6</c:v>
                </c:pt>
                <c:pt idx="714">
                  <c:v>6</c:v>
                </c:pt>
                <c:pt idx="715">
                  <c:v>0</c:v>
                </c:pt>
                <c:pt idx="716">
                  <c:v>0</c:v>
                </c:pt>
                <c:pt idx="717">
                  <c:v>6</c:v>
                </c:pt>
                <c:pt idx="718">
                  <c:v>6</c:v>
                </c:pt>
                <c:pt idx="719">
                  <c:v>0</c:v>
                </c:pt>
                <c:pt idx="720">
                  <c:v>0</c:v>
                </c:pt>
                <c:pt idx="721">
                  <c:v>6</c:v>
                </c:pt>
                <c:pt idx="722">
                  <c:v>6</c:v>
                </c:pt>
                <c:pt idx="723">
                  <c:v>0</c:v>
                </c:pt>
                <c:pt idx="724">
                  <c:v>0</c:v>
                </c:pt>
                <c:pt idx="725">
                  <c:v>6</c:v>
                </c:pt>
                <c:pt idx="726">
                  <c:v>6</c:v>
                </c:pt>
                <c:pt idx="727">
                  <c:v>0</c:v>
                </c:pt>
                <c:pt idx="728">
                  <c:v>0</c:v>
                </c:pt>
                <c:pt idx="729">
                  <c:v>6</c:v>
                </c:pt>
                <c:pt idx="730">
                  <c:v>6</c:v>
                </c:pt>
                <c:pt idx="731">
                  <c:v>0</c:v>
                </c:pt>
                <c:pt idx="732">
                  <c:v>0</c:v>
                </c:pt>
                <c:pt idx="733">
                  <c:v>6</c:v>
                </c:pt>
                <c:pt idx="734">
                  <c:v>6</c:v>
                </c:pt>
                <c:pt idx="735">
                  <c:v>0</c:v>
                </c:pt>
                <c:pt idx="736">
                  <c:v>0</c:v>
                </c:pt>
                <c:pt idx="737">
                  <c:v>6</c:v>
                </c:pt>
                <c:pt idx="738">
                  <c:v>6</c:v>
                </c:pt>
                <c:pt idx="739">
                  <c:v>0</c:v>
                </c:pt>
                <c:pt idx="740">
                  <c:v>0</c:v>
                </c:pt>
                <c:pt idx="741">
                  <c:v>6</c:v>
                </c:pt>
                <c:pt idx="742">
                  <c:v>6</c:v>
                </c:pt>
                <c:pt idx="743">
                  <c:v>0</c:v>
                </c:pt>
                <c:pt idx="744">
                  <c:v>0</c:v>
                </c:pt>
                <c:pt idx="745">
                  <c:v>6</c:v>
                </c:pt>
                <c:pt idx="746">
                  <c:v>6</c:v>
                </c:pt>
                <c:pt idx="747">
                  <c:v>0</c:v>
                </c:pt>
                <c:pt idx="748">
                  <c:v>0</c:v>
                </c:pt>
                <c:pt idx="749">
                  <c:v>6</c:v>
                </c:pt>
                <c:pt idx="750">
                  <c:v>6</c:v>
                </c:pt>
                <c:pt idx="751">
                  <c:v>0</c:v>
                </c:pt>
                <c:pt idx="752">
                  <c:v>0</c:v>
                </c:pt>
                <c:pt idx="753">
                  <c:v>6</c:v>
                </c:pt>
                <c:pt idx="754">
                  <c:v>6</c:v>
                </c:pt>
                <c:pt idx="755">
                  <c:v>0</c:v>
                </c:pt>
                <c:pt idx="756">
                  <c:v>0</c:v>
                </c:pt>
                <c:pt idx="757">
                  <c:v>6</c:v>
                </c:pt>
                <c:pt idx="758">
                  <c:v>6</c:v>
                </c:pt>
                <c:pt idx="759">
                  <c:v>0</c:v>
                </c:pt>
                <c:pt idx="760">
                  <c:v>0</c:v>
                </c:pt>
                <c:pt idx="761">
                  <c:v>6</c:v>
                </c:pt>
                <c:pt idx="762">
                  <c:v>6</c:v>
                </c:pt>
                <c:pt idx="763">
                  <c:v>0</c:v>
                </c:pt>
                <c:pt idx="764">
                  <c:v>0</c:v>
                </c:pt>
                <c:pt idx="765">
                  <c:v>6</c:v>
                </c:pt>
                <c:pt idx="766">
                  <c:v>6</c:v>
                </c:pt>
                <c:pt idx="767">
                  <c:v>0</c:v>
                </c:pt>
                <c:pt idx="768">
                  <c:v>0</c:v>
                </c:pt>
                <c:pt idx="769">
                  <c:v>5</c:v>
                </c:pt>
                <c:pt idx="770">
                  <c:v>5</c:v>
                </c:pt>
                <c:pt idx="771">
                  <c:v>0</c:v>
                </c:pt>
                <c:pt idx="772">
                  <c:v>0</c:v>
                </c:pt>
                <c:pt idx="773">
                  <c:v>5</c:v>
                </c:pt>
                <c:pt idx="774">
                  <c:v>5</c:v>
                </c:pt>
                <c:pt idx="775">
                  <c:v>0</c:v>
                </c:pt>
                <c:pt idx="776">
                  <c:v>0</c:v>
                </c:pt>
                <c:pt idx="777">
                  <c:v>5</c:v>
                </c:pt>
                <c:pt idx="778">
                  <c:v>5</c:v>
                </c:pt>
                <c:pt idx="779">
                  <c:v>0</c:v>
                </c:pt>
                <c:pt idx="780">
                  <c:v>0</c:v>
                </c:pt>
                <c:pt idx="781">
                  <c:v>5</c:v>
                </c:pt>
                <c:pt idx="782">
                  <c:v>5</c:v>
                </c:pt>
                <c:pt idx="783">
                  <c:v>0</c:v>
                </c:pt>
                <c:pt idx="784">
                  <c:v>0</c:v>
                </c:pt>
                <c:pt idx="785">
                  <c:v>5</c:v>
                </c:pt>
                <c:pt idx="786">
                  <c:v>5</c:v>
                </c:pt>
                <c:pt idx="787">
                  <c:v>0</c:v>
                </c:pt>
                <c:pt idx="788">
                  <c:v>0</c:v>
                </c:pt>
                <c:pt idx="789">
                  <c:v>5</c:v>
                </c:pt>
                <c:pt idx="790">
                  <c:v>5</c:v>
                </c:pt>
                <c:pt idx="791">
                  <c:v>0</c:v>
                </c:pt>
                <c:pt idx="792">
                  <c:v>0</c:v>
                </c:pt>
                <c:pt idx="793">
                  <c:v>5</c:v>
                </c:pt>
                <c:pt idx="794">
                  <c:v>5</c:v>
                </c:pt>
                <c:pt idx="795">
                  <c:v>0</c:v>
                </c:pt>
                <c:pt idx="796">
                  <c:v>0</c:v>
                </c:pt>
                <c:pt idx="797">
                  <c:v>5</c:v>
                </c:pt>
                <c:pt idx="798">
                  <c:v>5</c:v>
                </c:pt>
                <c:pt idx="799">
                  <c:v>0</c:v>
                </c:pt>
                <c:pt idx="800">
                  <c:v>0</c:v>
                </c:pt>
                <c:pt idx="801">
                  <c:v>5</c:v>
                </c:pt>
                <c:pt idx="802">
                  <c:v>5</c:v>
                </c:pt>
                <c:pt idx="803">
                  <c:v>0</c:v>
                </c:pt>
                <c:pt idx="804">
                  <c:v>0</c:v>
                </c:pt>
                <c:pt idx="805">
                  <c:v>5</c:v>
                </c:pt>
                <c:pt idx="806">
                  <c:v>5</c:v>
                </c:pt>
                <c:pt idx="807">
                  <c:v>0</c:v>
                </c:pt>
                <c:pt idx="808">
                  <c:v>0</c:v>
                </c:pt>
                <c:pt idx="809">
                  <c:v>5</c:v>
                </c:pt>
                <c:pt idx="810">
                  <c:v>5</c:v>
                </c:pt>
                <c:pt idx="811">
                  <c:v>0</c:v>
                </c:pt>
                <c:pt idx="812">
                  <c:v>0</c:v>
                </c:pt>
                <c:pt idx="813">
                  <c:v>5</c:v>
                </c:pt>
                <c:pt idx="814">
                  <c:v>5</c:v>
                </c:pt>
                <c:pt idx="815">
                  <c:v>0</c:v>
                </c:pt>
                <c:pt idx="816">
                  <c:v>0</c:v>
                </c:pt>
                <c:pt idx="817">
                  <c:v>5</c:v>
                </c:pt>
                <c:pt idx="818">
                  <c:v>5</c:v>
                </c:pt>
                <c:pt idx="819">
                  <c:v>0</c:v>
                </c:pt>
                <c:pt idx="820">
                  <c:v>0</c:v>
                </c:pt>
                <c:pt idx="821">
                  <c:v>5</c:v>
                </c:pt>
                <c:pt idx="822">
                  <c:v>5</c:v>
                </c:pt>
                <c:pt idx="823">
                  <c:v>0</c:v>
                </c:pt>
                <c:pt idx="824">
                  <c:v>0</c:v>
                </c:pt>
                <c:pt idx="825">
                  <c:v>5</c:v>
                </c:pt>
                <c:pt idx="826">
                  <c:v>5</c:v>
                </c:pt>
                <c:pt idx="827">
                  <c:v>0</c:v>
                </c:pt>
                <c:pt idx="828">
                  <c:v>0</c:v>
                </c:pt>
                <c:pt idx="829">
                  <c:v>5</c:v>
                </c:pt>
                <c:pt idx="830">
                  <c:v>5</c:v>
                </c:pt>
                <c:pt idx="831">
                  <c:v>0</c:v>
                </c:pt>
                <c:pt idx="832">
                  <c:v>0</c:v>
                </c:pt>
                <c:pt idx="833">
                  <c:v>5</c:v>
                </c:pt>
                <c:pt idx="834">
                  <c:v>5</c:v>
                </c:pt>
                <c:pt idx="835">
                  <c:v>0</c:v>
                </c:pt>
                <c:pt idx="836">
                  <c:v>0</c:v>
                </c:pt>
                <c:pt idx="837">
                  <c:v>5</c:v>
                </c:pt>
                <c:pt idx="838">
                  <c:v>5</c:v>
                </c:pt>
                <c:pt idx="839">
                  <c:v>0</c:v>
                </c:pt>
                <c:pt idx="840">
                  <c:v>0</c:v>
                </c:pt>
                <c:pt idx="841">
                  <c:v>5</c:v>
                </c:pt>
                <c:pt idx="842">
                  <c:v>5</c:v>
                </c:pt>
                <c:pt idx="843">
                  <c:v>0</c:v>
                </c:pt>
                <c:pt idx="844">
                  <c:v>0</c:v>
                </c:pt>
                <c:pt idx="845">
                  <c:v>5</c:v>
                </c:pt>
                <c:pt idx="846">
                  <c:v>5</c:v>
                </c:pt>
                <c:pt idx="847">
                  <c:v>0</c:v>
                </c:pt>
                <c:pt idx="848">
                  <c:v>0</c:v>
                </c:pt>
                <c:pt idx="849">
                  <c:v>5</c:v>
                </c:pt>
                <c:pt idx="850">
                  <c:v>5</c:v>
                </c:pt>
                <c:pt idx="851">
                  <c:v>0</c:v>
                </c:pt>
                <c:pt idx="852">
                  <c:v>0</c:v>
                </c:pt>
                <c:pt idx="853">
                  <c:v>5</c:v>
                </c:pt>
                <c:pt idx="854">
                  <c:v>5</c:v>
                </c:pt>
                <c:pt idx="855">
                  <c:v>0</c:v>
                </c:pt>
                <c:pt idx="856">
                  <c:v>0</c:v>
                </c:pt>
                <c:pt idx="857">
                  <c:v>5</c:v>
                </c:pt>
                <c:pt idx="858">
                  <c:v>5</c:v>
                </c:pt>
                <c:pt idx="859">
                  <c:v>0</c:v>
                </c:pt>
                <c:pt idx="860">
                  <c:v>0</c:v>
                </c:pt>
                <c:pt idx="861">
                  <c:v>5</c:v>
                </c:pt>
                <c:pt idx="862">
                  <c:v>5</c:v>
                </c:pt>
                <c:pt idx="863">
                  <c:v>0</c:v>
                </c:pt>
                <c:pt idx="864">
                  <c:v>0</c:v>
                </c:pt>
                <c:pt idx="865">
                  <c:v>2</c:v>
                </c:pt>
                <c:pt idx="866">
                  <c:v>2</c:v>
                </c:pt>
                <c:pt idx="867">
                  <c:v>0</c:v>
                </c:pt>
                <c:pt idx="868">
                  <c:v>0</c:v>
                </c:pt>
                <c:pt idx="869">
                  <c:v>2</c:v>
                </c:pt>
                <c:pt idx="870">
                  <c:v>2</c:v>
                </c:pt>
                <c:pt idx="871">
                  <c:v>0</c:v>
                </c:pt>
                <c:pt idx="872">
                  <c:v>0</c:v>
                </c:pt>
                <c:pt idx="873">
                  <c:v>2</c:v>
                </c:pt>
                <c:pt idx="874">
                  <c:v>2</c:v>
                </c:pt>
                <c:pt idx="875">
                  <c:v>0</c:v>
                </c:pt>
                <c:pt idx="876">
                  <c:v>0</c:v>
                </c:pt>
                <c:pt idx="877">
                  <c:v>2</c:v>
                </c:pt>
                <c:pt idx="878">
                  <c:v>2</c:v>
                </c:pt>
                <c:pt idx="879">
                  <c:v>0</c:v>
                </c:pt>
                <c:pt idx="880">
                  <c:v>0</c:v>
                </c:pt>
                <c:pt idx="881">
                  <c:v>2</c:v>
                </c:pt>
                <c:pt idx="882">
                  <c:v>2</c:v>
                </c:pt>
                <c:pt idx="883">
                  <c:v>0</c:v>
                </c:pt>
                <c:pt idx="884">
                  <c:v>0</c:v>
                </c:pt>
                <c:pt idx="885">
                  <c:v>2</c:v>
                </c:pt>
                <c:pt idx="886">
                  <c:v>2</c:v>
                </c:pt>
                <c:pt idx="887">
                  <c:v>0</c:v>
                </c:pt>
                <c:pt idx="888">
                  <c:v>0</c:v>
                </c:pt>
                <c:pt idx="889">
                  <c:v>2</c:v>
                </c:pt>
                <c:pt idx="890">
                  <c:v>2</c:v>
                </c:pt>
                <c:pt idx="891">
                  <c:v>0</c:v>
                </c:pt>
                <c:pt idx="892">
                  <c:v>0</c:v>
                </c:pt>
                <c:pt idx="893">
                  <c:v>2</c:v>
                </c:pt>
                <c:pt idx="894">
                  <c:v>2</c:v>
                </c:pt>
                <c:pt idx="895">
                  <c:v>0</c:v>
                </c:pt>
                <c:pt idx="896">
                  <c:v>0</c:v>
                </c:pt>
                <c:pt idx="897">
                  <c:v>2</c:v>
                </c:pt>
                <c:pt idx="898">
                  <c:v>2</c:v>
                </c:pt>
                <c:pt idx="899">
                  <c:v>0</c:v>
                </c:pt>
                <c:pt idx="900">
                  <c:v>0</c:v>
                </c:pt>
                <c:pt idx="901">
                  <c:v>2</c:v>
                </c:pt>
                <c:pt idx="902">
                  <c:v>2</c:v>
                </c:pt>
                <c:pt idx="903">
                  <c:v>0</c:v>
                </c:pt>
                <c:pt idx="904">
                  <c:v>0</c:v>
                </c:pt>
                <c:pt idx="905">
                  <c:v>2</c:v>
                </c:pt>
                <c:pt idx="906">
                  <c:v>2</c:v>
                </c:pt>
                <c:pt idx="907">
                  <c:v>0</c:v>
                </c:pt>
                <c:pt idx="908">
                  <c:v>0</c:v>
                </c:pt>
                <c:pt idx="909">
                  <c:v>2</c:v>
                </c:pt>
                <c:pt idx="910">
                  <c:v>2</c:v>
                </c:pt>
                <c:pt idx="911">
                  <c:v>0</c:v>
                </c:pt>
                <c:pt idx="912">
                  <c:v>0</c:v>
                </c:pt>
                <c:pt idx="913">
                  <c:v>2</c:v>
                </c:pt>
                <c:pt idx="914">
                  <c:v>2</c:v>
                </c:pt>
                <c:pt idx="915">
                  <c:v>0</c:v>
                </c:pt>
                <c:pt idx="916">
                  <c:v>0</c:v>
                </c:pt>
                <c:pt idx="917">
                  <c:v>2</c:v>
                </c:pt>
                <c:pt idx="918">
                  <c:v>2</c:v>
                </c:pt>
                <c:pt idx="919">
                  <c:v>0</c:v>
                </c:pt>
                <c:pt idx="920">
                  <c:v>0</c:v>
                </c:pt>
                <c:pt idx="921">
                  <c:v>2</c:v>
                </c:pt>
                <c:pt idx="922">
                  <c:v>2</c:v>
                </c:pt>
                <c:pt idx="923">
                  <c:v>0</c:v>
                </c:pt>
                <c:pt idx="924">
                  <c:v>0</c:v>
                </c:pt>
                <c:pt idx="925">
                  <c:v>2</c:v>
                </c:pt>
                <c:pt idx="926">
                  <c:v>2</c:v>
                </c:pt>
                <c:pt idx="927">
                  <c:v>0</c:v>
                </c:pt>
                <c:pt idx="928">
                  <c:v>0</c:v>
                </c:pt>
                <c:pt idx="929">
                  <c:v>2</c:v>
                </c:pt>
                <c:pt idx="930">
                  <c:v>2</c:v>
                </c:pt>
                <c:pt idx="931">
                  <c:v>0</c:v>
                </c:pt>
                <c:pt idx="932">
                  <c:v>0</c:v>
                </c:pt>
                <c:pt idx="933">
                  <c:v>2</c:v>
                </c:pt>
                <c:pt idx="934">
                  <c:v>2</c:v>
                </c:pt>
                <c:pt idx="935">
                  <c:v>0</c:v>
                </c:pt>
                <c:pt idx="936">
                  <c:v>0</c:v>
                </c:pt>
                <c:pt idx="937">
                  <c:v>2</c:v>
                </c:pt>
                <c:pt idx="938">
                  <c:v>2</c:v>
                </c:pt>
                <c:pt idx="939">
                  <c:v>0</c:v>
                </c:pt>
                <c:pt idx="940">
                  <c:v>0</c:v>
                </c:pt>
                <c:pt idx="941">
                  <c:v>2</c:v>
                </c:pt>
                <c:pt idx="942">
                  <c:v>2</c:v>
                </c:pt>
                <c:pt idx="943">
                  <c:v>0</c:v>
                </c:pt>
                <c:pt idx="944">
                  <c:v>0</c:v>
                </c:pt>
                <c:pt idx="945">
                  <c:v>2</c:v>
                </c:pt>
                <c:pt idx="946">
                  <c:v>2</c:v>
                </c:pt>
                <c:pt idx="947">
                  <c:v>0</c:v>
                </c:pt>
                <c:pt idx="948">
                  <c:v>0</c:v>
                </c:pt>
                <c:pt idx="949">
                  <c:v>2</c:v>
                </c:pt>
                <c:pt idx="950">
                  <c:v>2</c:v>
                </c:pt>
                <c:pt idx="951">
                  <c:v>0</c:v>
                </c:pt>
                <c:pt idx="952">
                  <c:v>0</c:v>
                </c:pt>
                <c:pt idx="953">
                  <c:v>2</c:v>
                </c:pt>
                <c:pt idx="954">
                  <c:v>2</c:v>
                </c:pt>
                <c:pt idx="955">
                  <c:v>0</c:v>
                </c:pt>
                <c:pt idx="956">
                  <c:v>0</c:v>
                </c:pt>
                <c:pt idx="957">
                  <c:v>2</c:v>
                </c:pt>
                <c:pt idx="958">
                  <c:v>2</c:v>
                </c:pt>
                <c:pt idx="959">
                  <c:v>0</c:v>
                </c:pt>
                <c:pt idx="960">
                  <c:v>0</c:v>
                </c:pt>
                <c:pt idx="961">
                  <c:v>3</c:v>
                </c:pt>
                <c:pt idx="962">
                  <c:v>3</c:v>
                </c:pt>
                <c:pt idx="963">
                  <c:v>0</c:v>
                </c:pt>
                <c:pt idx="964">
                  <c:v>0</c:v>
                </c:pt>
                <c:pt idx="965">
                  <c:v>3</c:v>
                </c:pt>
                <c:pt idx="966">
                  <c:v>3</c:v>
                </c:pt>
                <c:pt idx="967">
                  <c:v>0</c:v>
                </c:pt>
                <c:pt idx="968">
                  <c:v>0</c:v>
                </c:pt>
                <c:pt idx="969">
                  <c:v>3</c:v>
                </c:pt>
                <c:pt idx="970">
                  <c:v>3</c:v>
                </c:pt>
                <c:pt idx="971">
                  <c:v>0</c:v>
                </c:pt>
                <c:pt idx="972">
                  <c:v>0</c:v>
                </c:pt>
                <c:pt idx="973">
                  <c:v>3</c:v>
                </c:pt>
                <c:pt idx="974">
                  <c:v>3</c:v>
                </c:pt>
                <c:pt idx="975">
                  <c:v>0</c:v>
                </c:pt>
                <c:pt idx="976">
                  <c:v>0</c:v>
                </c:pt>
                <c:pt idx="977">
                  <c:v>3</c:v>
                </c:pt>
                <c:pt idx="978">
                  <c:v>3</c:v>
                </c:pt>
                <c:pt idx="979">
                  <c:v>0</c:v>
                </c:pt>
                <c:pt idx="980">
                  <c:v>0</c:v>
                </c:pt>
                <c:pt idx="981">
                  <c:v>3</c:v>
                </c:pt>
                <c:pt idx="982">
                  <c:v>3</c:v>
                </c:pt>
                <c:pt idx="983">
                  <c:v>0</c:v>
                </c:pt>
                <c:pt idx="984">
                  <c:v>0</c:v>
                </c:pt>
                <c:pt idx="985">
                  <c:v>3</c:v>
                </c:pt>
                <c:pt idx="986">
                  <c:v>3</c:v>
                </c:pt>
                <c:pt idx="987">
                  <c:v>0</c:v>
                </c:pt>
                <c:pt idx="988">
                  <c:v>0</c:v>
                </c:pt>
                <c:pt idx="989">
                  <c:v>3</c:v>
                </c:pt>
                <c:pt idx="990">
                  <c:v>3</c:v>
                </c:pt>
                <c:pt idx="991">
                  <c:v>0</c:v>
                </c:pt>
                <c:pt idx="992">
                  <c:v>0</c:v>
                </c:pt>
                <c:pt idx="993">
                  <c:v>3</c:v>
                </c:pt>
                <c:pt idx="994">
                  <c:v>3</c:v>
                </c:pt>
                <c:pt idx="995">
                  <c:v>0</c:v>
                </c:pt>
                <c:pt idx="996">
                  <c:v>0</c:v>
                </c:pt>
                <c:pt idx="997">
                  <c:v>3</c:v>
                </c:pt>
                <c:pt idx="998">
                  <c:v>3</c:v>
                </c:pt>
                <c:pt idx="999">
                  <c:v>0</c:v>
                </c:pt>
                <c:pt idx="1000">
                  <c:v>0</c:v>
                </c:pt>
                <c:pt idx="1001">
                  <c:v>3</c:v>
                </c:pt>
                <c:pt idx="1002">
                  <c:v>3</c:v>
                </c:pt>
                <c:pt idx="1003">
                  <c:v>0</c:v>
                </c:pt>
                <c:pt idx="1004">
                  <c:v>0</c:v>
                </c:pt>
                <c:pt idx="1005">
                  <c:v>3</c:v>
                </c:pt>
                <c:pt idx="1006">
                  <c:v>3</c:v>
                </c:pt>
                <c:pt idx="1007">
                  <c:v>0</c:v>
                </c:pt>
                <c:pt idx="1008">
                  <c:v>0</c:v>
                </c:pt>
                <c:pt idx="1009">
                  <c:v>3</c:v>
                </c:pt>
                <c:pt idx="1010">
                  <c:v>3</c:v>
                </c:pt>
                <c:pt idx="1011">
                  <c:v>0</c:v>
                </c:pt>
                <c:pt idx="1012">
                  <c:v>0</c:v>
                </c:pt>
                <c:pt idx="1013">
                  <c:v>3</c:v>
                </c:pt>
                <c:pt idx="1014">
                  <c:v>3</c:v>
                </c:pt>
                <c:pt idx="1015">
                  <c:v>0</c:v>
                </c:pt>
                <c:pt idx="1016">
                  <c:v>0</c:v>
                </c:pt>
                <c:pt idx="1017">
                  <c:v>3</c:v>
                </c:pt>
                <c:pt idx="1018">
                  <c:v>3</c:v>
                </c:pt>
                <c:pt idx="1019">
                  <c:v>0</c:v>
                </c:pt>
                <c:pt idx="1020">
                  <c:v>0</c:v>
                </c:pt>
                <c:pt idx="1021">
                  <c:v>3</c:v>
                </c:pt>
                <c:pt idx="1022">
                  <c:v>3</c:v>
                </c:pt>
                <c:pt idx="1023">
                  <c:v>0</c:v>
                </c:pt>
                <c:pt idx="1024">
                  <c:v>0</c:v>
                </c:pt>
                <c:pt idx="1025">
                  <c:v>3</c:v>
                </c:pt>
                <c:pt idx="1026">
                  <c:v>3</c:v>
                </c:pt>
                <c:pt idx="1027">
                  <c:v>0</c:v>
                </c:pt>
                <c:pt idx="1028">
                  <c:v>0</c:v>
                </c:pt>
                <c:pt idx="1029">
                  <c:v>3</c:v>
                </c:pt>
                <c:pt idx="1030">
                  <c:v>3</c:v>
                </c:pt>
                <c:pt idx="1031">
                  <c:v>0</c:v>
                </c:pt>
                <c:pt idx="1032">
                  <c:v>0</c:v>
                </c:pt>
                <c:pt idx="1033">
                  <c:v>3</c:v>
                </c:pt>
                <c:pt idx="1034">
                  <c:v>3</c:v>
                </c:pt>
                <c:pt idx="1035">
                  <c:v>0</c:v>
                </c:pt>
                <c:pt idx="1036">
                  <c:v>0</c:v>
                </c:pt>
                <c:pt idx="1037">
                  <c:v>3</c:v>
                </c:pt>
                <c:pt idx="1038">
                  <c:v>3</c:v>
                </c:pt>
                <c:pt idx="1039">
                  <c:v>0</c:v>
                </c:pt>
                <c:pt idx="1040">
                  <c:v>0</c:v>
                </c:pt>
                <c:pt idx="1041">
                  <c:v>3</c:v>
                </c:pt>
                <c:pt idx="1042">
                  <c:v>3</c:v>
                </c:pt>
                <c:pt idx="1043">
                  <c:v>0</c:v>
                </c:pt>
                <c:pt idx="1044">
                  <c:v>0</c:v>
                </c:pt>
                <c:pt idx="1045">
                  <c:v>3</c:v>
                </c:pt>
                <c:pt idx="1046">
                  <c:v>3</c:v>
                </c:pt>
                <c:pt idx="1047">
                  <c:v>0</c:v>
                </c:pt>
                <c:pt idx="1048">
                  <c:v>0</c:v>
                </c:pt>
                <c:pt idx="1049">
                  <c:v>3</c:v>
                </c:pt>
                <c:pt idx="1050">
                  <c:v>3</c:v>
                </c:pt>
                <c:pt idx="1051">
                  <c:v>0</c:v>
                </c:pt>
                <c:pt idx="1052">
                  <c:v>0</c:v>
                </c:pt>
                <c:pt idx="1053">
                  <c:v>3</c:v>
                </c:pt>
                <c:pt idx="1054">
                  <c:v>3</c:v>
                </c:pt>
                <c:pt idx="10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32-46E7-9D13-B8933423650F}"/>
            </c:ext>
          </c:extLst>
        </c:ser>
        <c:ser>
          <c:idx val="1"/>
          <c:order val="1"/>
          <c:tx>
            <c:v>Outline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'NeuralTools-Summary'!$H$1017:$H$1050</c:f>
              <c:numCache>
                <c:formatCode>General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9.0909090909090912E-2</c:v>
                </c:pt>
                <c:pt idx="3">
                  <c:v>9.0909090909090912E-2</c:v>
                </c:pt>
                <c:pt idx="4">
                  <c:v>9.0909090909090912E-2</c:v>
                </c:pt>
                <c:pt idx="5">
                  <c:v>0.18181818181818182</c:v>
                </c:pt>
                <c:pt idx="6">
                  <c:v>0.18181818181818182</c:v>
                </c:pt>
                <c:pt idx="7">
                  <c:v>0.18181818181818182</c:v>
                </c:pt>
                <c:pt idx="8">
                  <c:v>0.27272727272727271</c:v>
                </c:pt>
                <c:pt idx="9">
                  <c:v>0.27272727272727271</c:v>
                </c:pt>
                <c:pt idx="10">
                  <c:v>0.27272727272727271</c:v>
                </c:pt>
                <c:pt idx="11">
                  <c:v>0.36363636363636365</c:v>
                </c:pt>
                <c:pt idx="12">
                  <c:v>0.36363636363636365</c:v>
                </c:pt>
                <c:pt idx="13">
                  <c:v>0.36363636363636365</c:v>
                </c:pt>
                <c:pt idx="14">
                  <c:v>0.45454545454545459</c:v>
                </c:pt>
                <c:pt idx="15">
                  <c:v>0.45454545454545459</c:v>
                </c:pt>
                <c:pt idx="16">
                  <c:v>0.45454545454545459</c:v>
                </c:pt>
                <c:pt idx="17">
                  <c:v>0.54545454545454541</c:v>
                </c:pt>
                <c:pt idx="18">
                  <c:v>0.54545454545454541</c:v>
                </c:pt>
                <c:pt idx="19">
                  <c:v>0.54545454545454541</c:v>
                </c:pt>
                <c:pt idx="20">
                  <c:v>0.63636363636363635</c:v>
                </c:pt>
                <c:pt idx="21">
                  <c:v>0.63636363636363635</c:v>
                </c:pt>
                <c:pt idx="22">
                  <c:v>0.63636363636363635</c:v>
                </c:pt>
                <c:pt idx="23">
                  <c:v>0.72727272727272729</c:v>
                </c:pt>
                <c:pt idx="24">
                  <c:v>0.72727272727272729</c:v>
                </c:pt>
                <c:pt idx="25">
                  <c:v>0.72727272727272729</c:v>
                </c:pt>
                <c:pt idx="26">
                  <c:v>0.81818181818181823</c:v>
                </c:pt>
                <c:pt idx="27">
                  <c:v>0.81818181818181823</c:v>
                </c:pt>
                <c:pt idx="28">
                  <c:v>0.81818181818181823</c:v>
                </c:pt>
                <c:pt idx="29">
                  <c:v>0.90909090909090917</c:v>
                </c:pt>
                <c:pt idx="30">
                  <c:v>0.90909090909090917</c:v>
                </c:pt>
                <c:pt idx="31">
                  <c:v>0.90909090909090917</c:v>
                </c:pt>
                <c:pt idx="32">
                  <c:v>1</c:v>
                </c:pt>
                <c:pt idx="33">
                  <c:v>1</c:v>
                </c:pt>
              </c:numCache>
            </c:numRef>
          </c:xVal>
          <c:yVal>
            <c:numRef>
              <c:f>'NeuralTools-Summary'!$I$1017:$I$1050</c:f>
              <c:numCache>
                <c:formatCode>General</c:formatCode>
                <c:ptCount val="34"/>
                <c:pt idx="0">
                  <c:v>0</c:v>
                </c:pt>
                <c:pt idx="1">
                  <c:v>535</c:v>
                </c:pt>
                <c:pt idx="2">
                  <c:v>535</c:v>
                </c:pt>
                <c:pt idx="3">
                  <c:v>0</c:v>
                </c:pt>
                <c:pt idx="4">
                  <c:v>18</c:v>
                </c:pt>
                <c:pt idx="5">
                  <c:v>18</c:v>
                </c:pt>
                <c:pt idx="6">
                  <c:v>0</c:v>
                </c:pt>
                <c:pt idx="7">
                  <c:v>11</c:v>
                </c:pt>
                <c:pt idx="8">
                  <c:v>11</c:v>
                </c:pt>
                <c:pt idx="9">
                  <c:v>0</c:v>
                </c:pt>
                <c:pt idx="10">
                  <c:v>6</c:v>
                </c:pt>
                <c:pt idx="11">
                  <c:v>6</c:v>
                </c:pt>
                <c:pt idx="12">
                  <c:v>0</c:v>
                </c:pt>
                <c:pt idx="13">
                  <c:v>5</c:v>
                </c:pt>
                <c:pt idx="14">
                  <c:v>5</c:v>
                </c:pt>
                <c:pt idx="15">
                  <c:v>0</c:v>
                </c:pt>
                <c:pt idx="16">
                  <c:v>3</c:v>
                </c:pt>
                <c:pt idx="17">
                  <c:v>3</c:v>
                </c:pt>
                <c:pt idx="18">
                  <c:v>0</c:v>
                </c:pt>
                <c:pt idx="19">
                  <c:v>6</c:v>
                </c:pt>
                <c:pt idx="20">
                  <c:v>6</c:v>
                </c:pt>
                <c:pt idx="21">
                  <c:v>0</c:v>
                </c:pt>
                <c:pt idx="22">
                  <c:v>6</c:v>
                </c:pt>
                <c:pt idx="23">
                  <c:v>6</c:v>
                </c:pt>
                <c:pt idx="24">
                  <c:v>0</c:v>
                </c:pt>
                <c:pt idx="25">
                  <c:v>5</c:v>
                </c:pt>
                <c:pt idx="26">
                  <c:v>5</c:v>
                </c:pt>
                <c:pt idx="27">
                  <c:v>0</c:v>
                </c:pt>
                <c:pt idx="28">
                  <c:v>2</c:v>
                </c:pt>
                <c:pt idx="29">
                  <c:v>2</c:v>
                </c:pt>
                <c:pt idx="30">
                  <c:v>0</c:v>
                </c:pt>
                <c:pt idx="31">
                  <c:v>3</c:v>
                </c:pt>
                <c:pt idx="32">
                  <c:v>3</c:v>
                </c:pt>
                <c:pt idx="3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932-46E7-9D13-B893342365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885647"/>
        <c:axId val="89878991"/>
      </c:scatterChart>
      <c:valAx>
        <c:axId val="89885647"/>
        <c:scaling>
          <c:orientation val="minMax"/>
          <c:max val="1"/>
          <c:min val="0"/>
        </c:scaling>
        <c:delete val="0"/>
        <c:axPos val="b"/>
        <c:numFmt formatCode="0.00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 b="0"/>
            </a:pPr>
            <a:endParaRPr lang="en-US"/>
          </a:p>
        </c:txPr>
        <c:crossAx val="89878991"/>
        <c:crossesAt val="-1.0000000000000001E+300"/>
        <c:crossBetween val="midCat"/>
        <c:majorUnit val="0.2"/>
      </c:valAx>
      <c:valAx>
        <c:axId val="8987899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800" b="0"/>
            </a:pPr>
            <a:endParaRPr lang="en-US"/>
          </a:p>
        </c:txPr>
        <c:crossAx val="89885647"/>
        <c:crossesAt val="-1.0000000000000001E+300"/>
        <c:crossBetween val="midCat"/>
      </c:valAx>
      <c:spPr>
        <a:ln w="25400">
          <a:noFill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25400"/>
  </c:sp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45</xdr:row>
      <xdr:rowOff>0</xdr:rowOff>
    </xdr:from>
    <xdr:to>
      <xdr:col>4</xdr:col>
      <xdr:colOff>158750</xdr:colOff>
      <xdr:row>65</xdr:row>
      <xdr:rowOff>184150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2888F8-7610-4A18-91A7-DAAA03A929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0</xdr:colOff>
      <xdr:row>67</xdr:row>
      <xdr:rowOff>0</xdr:rowOff>
    </xdr:from>
    <xdr:to>
      <xdr:col>4</xdr:col>
      <xdr:colOff>158750</xdr:colOff>
      <xdr:row>87</xdr:row>
      <xdr:rowOff>184150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122B712-3A88-4FC8-9804-BB2F50DDDF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0.05607</cdr:x>
      <cdr:y>0.42687</cdr:y>
    </cdr:from>
    <cdr:to>
      <cdr:x>0.95327</cdr:x>
      <cdr:y>0.58585</cdr:y>
    </cdr:to>
    <cdr:sp macro="[1]!WatermarkMsg_Generic" textlink="">
      <cdr:nvSpPr>
        <cdr:cNvPr id="2" name="gwm_2305          ">
          <a:extLst xmlns:a="http://schemas.openxmlformats.org/drawingml/2006/main">
            <a:ext uri="{FF2B5EF4-FFF2-40B4-BE49-F238E27FC236}">
              <a16:creationId xmlns:a16="http://schemas.microsoft.com/office/drawing/2014/main" id="{A36D652A-12B3-4E24-8C13-99412431585E}"/>
            </a:ext>
          </a:extLst>
        </cdr:cNvPr>
        <cdr:cNvSpPr txBox="1"/>
      </cdr:nvSpPr>
      <cdr:spPr>
        <a:xfrm xmlns:a="http://schemas.openxmlformats.org/drawingml/2006/main">
          <a:off x="304800" y="170497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NeuralTools Course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T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he Pennsylvania State University</a:t>
          </a:r>
        </a:p>
      </cdr:txBody>
    </cdr:sp>
  </cdr:relSizeAnchor>
  <cdr:relSizeAnchor xmlns:cdr="http://schemas.openxmlformats.org/drawingml/2006/chartDrawing">
    <cdr:from>
      <cdr:x>0.05607</cdr:x>
      <cdr:y>0.42687</cdr:y>
    </cdr:from>
    <cdr:to>
      <cdr:x>0.95327</cdr:x>
      <cdr:y>0.58585</cdr:y>
    </cdr:to>
    <cdr:sp macro="[1]!WatermarkMsg_Generic" textlink="">
      <cdr:nvSpPr>
        <cdr:cNvPr id="3" name="gwm_2305         ">
          <a:extLst xmlns:a="http://schemas.openxmlformats.org/drawingml/2006/main">
            <a:ext uri="{FF2B5EF4-FFF2-40B4-BE49-F238E27FC236}">
              <a16:creationId xmlns:a16="http://schemas.microsoft.com/office/drawing/2014/main" id="{DCEB00B9-767A-44CB-9EEB-715A4FE890BB}"/>
            </a:ext>
          </a:extLst>
        </cdr:cNvPr>
        <cdr:cNvSpPr txBox="1"/>
      </cdr:nvSpPr>
      <cdr:spPr>
        <a:xfrm xmlns:a="http://schemas.openxmlformats.org/drawingml/2006/main">
          <a:off x="304800" y="170497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NeuralTools Course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T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he Pennsylvania State University</a:t>
          </a:r>
        </a:p>
      </cdr:txBody>
    </cdr:sp>
  </cdr:relSizeAnchor>
  <cdr:relSizeAnchor xmlns:cdr="http://schemas.openxmlformats.org/drawingml/2006/chartDrawing">
    <cdr:from>
      <cdr:x>0.05607</cdr:x>
      <cdr:y>0.42687</cdr:y>
    </cdr:from>
    <cdr:to>
      <cdr:x>0.95327</cdr:x>
      <cdr:y>0.58585</cdr:y>
    </cdr:to>
    <cdr:sp macro="[1]!WatermarkMsg_Generic" textlink="">
      <cdr:nvSpPr>
        <cdr:cNvPr id="4" name="gwm_2305        ">
          <a:extLst xmlns:a="http://schemas.openxmlformats.org/drawingml/2006/main">
            <a:ext uri="{FF2B5EF4-FFF2-40B4-BE49-F238E27FC236}">
              <a16:creationId xmlns:a16="http://schemas.microsoft.com/office/drawing/2014/main" id="{F1E0F325-CEE7-4E96-8678-F0F76BD79F68}"/>
            </a:ext>
          </a:extLst>
        </cdr:cNvPr>
        <cdr:cNvSpPr txBox="1"/>
      </cdr:nvSpPr>
      <cdr:spPr>
        <a:xfrm xmlns:a="http://schemas.openxmlformats.org/drawingml/2006/main">
          <a:off x="304800" y="170497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NeuralTools Course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T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he Pennsylvania State University</a:t>
          </a:r>
        </a:p>
      </cdr:txBody>
    </cdr:sp>
  </cdr:relSizeAnchor>
  <cdr:relSizeAnchor xmlns:cdr="http://schemas.openxmlformats.org/drawingml/2006/chartDrawing">
    <cdr:from>
      <cdr:x>0.05607</cdr:x>
      <cdr:y>0.42687</cdr:y>
    </cdr:from>
    <cdr:to>
      <cdr:x>0.95327</cdr:x>
      <cdr:y>0.58585</cdr:y>
    </cdr:to>
    <cdr:sp macro="[1]!WatermarkMsg_Generic" textlink="">
      <cdr:nvSpPr>
        <cdr:cNvPr id="5" name="gwm_2305       ">
          <a:extLst xmlns:a="http://schemas.openxmlformats.org/drawingml/2006/main">
            <a:ext uri="{FF2B5EF4-FFF2-40B4-BE49-F238E27FC236}">
              <a16:creationId xmlns:a16="http://schemas.microsoft.com/office/drawing/2014/main" id="{3D3C9D30-37B0-4545-A1D2-98A3173F5867}"/>
            </a:ext>
          </a:extLst>
        </cdr:cNvPr>
        <cdr:cNvSpPr txBox="1"/>
      </cdr:nvSpPr>
      <cdr:spPr>
        <a:xfrm xmlns:a="http://schemas.openxmlformats.org/drawingml/2006/main">
          <a:off x="304800" y="170497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NeuralTools Course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T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he Pennsylvania State University</a:t>
          </a:r>
        </a:p>
      </cdr:txBody>
    </cdr:sp>
  </cdr:relSizeAnchor>
  <cdr:relSizeAnchor xmlns:cdr="http://schemas.openxmlformats.org/drawingml/2006/chartDrawing">
    <cdr:from>
      <cdr:x>0.05607</cdr:x>
      <cdr:y>0.42687</cdr:y>
    </cdr:from>
    <cdr:to>
      <cdr:x>0.95327</cdr:x>
      <cdr:y>0.58585</cdr:y>
    </cdr:to>
    <cdr:sp macro="[1]!WatermarkMsg_Generic" textlink="">
      <cdr:nvSpPr>
        <cdr:cNvPr id="6" name="gwm_2305      ">
          <a:extLst xmlns:a="http://schemas.openxmlformats.org/drawingml/2006/main">
            <a:ext uri="{FF2B5EF4-FFF2-40B4-BE49-F238E27FC236}">
              <a16:creationId xmlns:a16="http://schemas.microsoft.com/office/drawing/2014/main" id="{68782AF3-7E21-4C35-93E8-F5126B137779}"/>
            </a:ext>
          </a:extLst>
        </cdr:cNvPr>
        <cdr:cNvSpPr txBox="1"/>
      </cdr:nvSpPr>
      <cdr:spPr>
        <a:xfrm xmlns:a="http://schemas.openxmlformats.org/drawingml/2006/main">
          <a:off x="304800" y="170497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NeuralTools Course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T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he Pennsylvania State University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0.05607</cdr:x>
      <cdr:y>0.42687</cdr:y>
    </cdr:from>
    <cdr:to>
      <cdr:x>0.95327</cdr:x>
      <cdr:y>0.58585</cdr:y>
    </cdr:to>
    <cdr:sp macro="[1]!WatermarkMsg_Generic" textlink="">
      <cdr:nvSpPr>
        <cdr:cNvPr id="2" name="gwm_28936          ">
          <a:extLst xmlns:a="http://schemas.openxmlformats.org/drawingml/2006/main">
            <a:ext uri="{FF2B5EF4-FFF2-40B4-BE49-F238E27FC236}">
              <a16:creationId xmlns:a16="http://schemas.microsoft.com/office/drawing/2014/main" id="{C590F9EE-12DF-4C8E-B205-3580C9CD9771}"/>
            </a:ext>
          </a:extLst>
        </cdr:cNvPr>
        <cdr:cNvSpPr txBox="1"/>
      </cdr:nvSpPr>
      <cdr:spPr>
        <a:xfrm xmlns:a="http://schemas.openxmlformats.org/drawingml/2006/main">
          <a:off x="304800" y="170497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NeuralTools Course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T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he Pennsylvania State University</a:t>
          </a:r>
        </a:p>
      </cdr:txBody>
    </cdr:sp>
  </cdr:relSizeAnchor>
  <cdr:relSizeAnchor xmlns:cdr="http://schemas.openxmlformats.org/drawingml/2006/chartDrawing">
    <cdr:from>
      <cdr:x>0.05607</cdr:x>
      <cdr:y>0.42687</cdr:y>
    </cdr:from>
    <cdr:to>
      <cdr:x>0.95327</cdr:x>
      <cdr:y>0.58585</cdr:y>
    </cdr:to>
    <cdr:sp macro="[1]!WatermarkMsg_Generic" textlink="">
      <cdr:nvSpPr>
        <cdr:cNvPr id="3" name="gwm_28936         ">
          <a:extLst xmlns:a="http://schemas.openxmlformats.org/drawingml/2006/main">
            <a:ext uri="{FF2B5EF4-FFF2-40B4-BE49-F238E27FC236}">
              <a16:creationId xmlns:a16="http://schemas.microsoft.com/office/drawing/2014/main" id="{2D3DCB0B-96D1-468A-8169-2673C2013A8B}"/>
            </a:ext>
          </a:extLst>
        </cdr:cNvPr>
        <cdr:cNvSpPr txBox="1"/>
      </cdr:nvSpPr>
      <cdr:spPr>
        <a:xfrm xmlns:a="http://schemas.openxmlformats.org/drawingml/2006/main">
          <a:off x="304800" y="170497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NeuralTools Course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T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he Pennsylvania State University</a:t>
          </a:r>
        </a:p>
      </cdr:txBody>
    </cdr:sp>
  </cdr:relSizeAnchor>
  <cdr:relSizeAnchor xmlns:cdr="http://schemas.openxmlformats.org/drawingml/2006/chartDrawing">
    <cdr:from>
      <cdr:x>0.05607</cdr:x>
      <cdr:y>0.42687</cdr:y>
    </cdr:from>
    <cdr:to>
      <cdr:x>0.95327</cdr:x>
      <cdr:y>0.58585</cdr:y>
    </cdr:to>
    <cdr:sp macro="[1]!WatermarkMsg_Generic" textlink="">
      <cdr:nvSpPr>
        <cdr:cNvPr id="4" name="gwm_28936        ">
          <a:extLst xmlns:a="http://schemas.openxmlformats.org/drawingml/2006/main">
            <a:ext uri="{FF2B5EF4-FFF2-40B4-BE49-F238E27FC236}">
              <a16:creationId xmlns:a16="http://schemas.microsoft.com/office/drawing/2014/main" id="{0ADB58C7-F589-4E83-AD5A-3EE81135A858}"/>
            </a:ext>
          </a:extLst>
        </cdr:cNvPr>
        <cdr:cNvSpPr txBox="1"/>
      </cdr:nvSpPr>
      <cdr:spPr>
        <a:xfrm xmlns:a="http://schemas.openxmlformats.org/drawingml/2006/main">
          <a:off x="304800" y="170497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NeuralTools Course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T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he Pennsylvania State University</a:t>
          </a:r>
        </a:p>
      </cdr:txBody>
    </cdr:sp>
  </cdr:relSizeAnchor>
  <cdr:relSizeAnchor xmlns:cdr="http://schemas.openxmlformats.org/drawingml/2006/chartDrawing">
    <cdr:from>
      <cdr:x>0.05607</cdr:x>
      <cdr:y>0.42687</cdr:y>
    </cdr:from>
    <cdr:to>
      <cdr:x>0.95327</cdr:x>
      <cdr:y>0.58585</cdr:y>
    </cdr:to>
    <cdr:sp macro="[1]!WatermarkMsg_Generic" textlink="">
      <cdr:nvSpPr>
        <cdr:cNvPr id="5" name="gwm_28936       ">
          <a:extLst xmlns:a="http://schemas.openxmlformats.org/drawingml/2006/main">
            <a:ext uri="{FF2B5EF4-FFF2-40B4-BE49-F238E27FC236}">
              <a16:creationId xmlns:a16="http://schemas.microsoft.com/office/drawing/2014/main" id="{C0EC8BC0-DA17-4DC6-8A85-7D77CB4A6ED1}"/>
            </a:ext>
          </a:extLst>
        </cdr:cNvPr>
        <cdr:cNvSpPr txBox="1"/>
      </cdr:nvSpPr>
      <cdr:spPr>
        <a:xfrm xmlns:a="http://schemas.openxmlformats.org/drawingml/2006/main">
          <a:off x="304800" y="170497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NeuralTools Course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T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he Pennsylvania State University</a:t>
          </a:r>
        </a:p>
      </cdr:txBody>
    </cdr:sp>
  </cdr:relSizeAnchor>
  <cdr:relSizeAnchor xmlns:cdr="http://schemas.openxmlformats.org/drawingml/2006/chartDrawing">
    <cdr:from>
      <cdr:x>0.05607</cdr:x>
      <cdr:y>0.42687</cdr:y>
    </cdr:from>
    <cdr:to>
      <cdr:x>0.95327</cdr:x>
      <cdr:y>0.58585</cdr:y>
    </cdr:to>
    <cdr:sp macro="[1]!WatermarkMsg_Generic" textlink="">
      <cdr:nvSpPr>
        <cdr:cNvPr id="6" name="gwm_28936      ">
          <a:extLst xmlns:a="http://schemas.openxmlformats.org/drawingml/2006/main">
            <a:ext uri="{FF2B5EF4-FFF2-40B4-BE49-F238E27FC236}">
              <a16:creationId xmlns:a16="http://schemas.microsoft.com/office/drawing/2014/main" id="{F15E0F97-0D72-4F34-AE19-C82670F35381}"/>
            </a:ext>
          </a:extLst>
        </cdr:cNvPr>
        <cdr:cNvSpPr txBox="1"/>
      </cdr:nvSpPr>
      <cdr:spPr>
        <a:xfrm xmlns:a="http://schemas.openxmlformats.org/drawingml/2006/main">
          <a:off x="304800" y="170497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NeuralTools Course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T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he Pennsylvania State University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Program%20Files%20(x86)\Palisade\NeuralTools8\NeuralTools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NeuralTools"/>
    </sheetNames>
    <definedNames>
      <definedName name="WatermarkMsg_Generic"/>
    </defined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0A529-CA3B-4742-B8AD-5042876AD7DB}">
  <dimension ref="B1:L2217"/>
  <sheetViews>
    <sheetView showGridLines="0" tabSelected="1" workbookViewId="0">
      <selection activeCell="B27" sqref="B27"/>
    </sheetView>
  </sheetViews>
  <sheetFormatPr defaultRowHeight="14.4" x14ac:dyDescent="0.3"/>
  <cols>
    <col min="1" max="1" width="0.33203125" customWidth="1"/>
    <col min="2" max="2" width="32.109375" bestFit="1" customWidth="1"/>
    <col min="3" max="3" width="34.33203125" bestFit="1" customWidth="1"/>
    <col min="4" max="5" width="12.6640625" customWidth="1"/>
    <col min="8" max="10" width="12.109375" customWidth="1"/>
    <col min="11" max="11" width="16.6640625" customWidth="1"/>
  </cols>
  <sheetData>
    <row r="1" spans="2:3" s="1" customFormat="1" ht="17.399999999999999" x14ac:dyDescent="0.3">
      <c r="B1" s="4" t="s">
        <v>0</v>
      </c>
    </row>
    <row r="2" spans="2:3" s="2" customFormat="1" ht="10.199999999999999" x14ac:dyDescent="0.2">
      <c r="B2" s="5" t="s">
        <v>1</v>
      </c>
    </row>
    <row r="3" spans="2:3" s="2" customFormat="1" ht="10.199999999999999" x14ac:dyDescent="0.2">
      <c r="B3" s="5" t="s">
        <v>2</v>
      </c>
    </row>
    <row r="4" spans="2:3" s="2" customFormat="1" ht="10.199999999999999" x14ac:dyDescent="0.2">
      <c r="B4" s="5" t="s">
        <v>3</v>
      </c>
    </row>
    <row r="5" spans="2:3" s="3" customFormat="1" ht="10.199999999999999" x14ac:dyDescent="0.2">
      <c r="B5" s="6" t="s">
        <v>4</v>
      </c>
    </row>
    <row r="6" spans="2:3" ht="15" thickBot="1" x14ac:dyDescent="0.35"/>
    <row r="7" spans="2:3" x14ac:dyDescent="0.3">
      <c r="B7" s="11" t="s">
        <v>5</v>
      </c>
      <c r="C7" s="14"/>
    </row>
    <row r="8" spans="2:3" x14ac:dyDescent="0.3">
      <c r="B8" s="12" t="s">
        <v>6</v>
      </c>
      <c r="C8" s="15"/>
    </row>
    <row r="9" spans="2:3" x14ac:dyDescent="0.3">
      <c r="B9" s="9" t="s">
        <v>7</v>
      </c>
      <c r="C9" s="15" t="s">
        <v>8</v>
      </c>
    </row>
    <row r="10" spans="2:3" x14ac:dyDescent="0.3">
      <c r="B10" s="9" t="s">
        <v>9</v>
      </c>
      <c r="C10" s="15" t="s">
        <v>10</v>
      </c>
    </row>
    <row r="11" spans="2:3" x14ac:dyDescent="0.3">
      <c r="B11" s="9" t="s">
        <v>11</v>
      </c>
      <c r="C11" s="15" t="s">
        <v>12</v>
      </c>
    </row>
    <row r="12" spans="2:3" x14ac:dyDescent="0.3">
      <c r="B12" s="9" t="s">
        <v>13</v>
      </c>
      <c r="C12" s="15" t="s">
        <v>14</v>
      </c>
    </row>
    <row r="13" spans="2:3" ht="40.799999999999997" x14ac:dyDescent="0.3">
      <c r="B13" s="9" t="s">
        <v>15</v>
      </c>
      <c r="C13" s="15" t="s">
        <v>16</v>
      </c>
    </row>
    <row r="14" spans="2:3" x14ac:dyDescent="0.3">
      <c r="B14" s="13" t="s">
        <v>17</v>
      </c>
      <c r="C14" s="16" t="s">
        <v>18</v>
      </c>
    </row>
    <row r="15" spans="2:3" x14ac:dyDescent="0.3">
      <c r="B15" s="12" t="s">
        <v>19</v>
      </c>
      <c r="C15" s="15"/>
    </row>
    <row r="16" spans="2:3" x14ac:dyDescent="0.3">
      <c r="B16" s="9" t="s">
        <v>20</v>
      </c>
      <c r="C16" s="15">
        <v>2399</v>
      </c>
    </row>
    <row r="17" spans="2:3" x14ac:dyDescent="0.3">
      <c r="B17" s="9" t="s">
        <v>21</v>
      </c>
      <c r="C17" s="17">
        <v>3.4722222222222224E-4</v>
      </c>
    </row>
    <row r="18" spans="2:3" x14ac:dyDescent="0.3">
      <c r="B18" s="9" t="s">
        <v>22</v>
      </c>
      <c r="C18" s="15">
        <v>120</v>
      </c>
    </row>
    <row r="19" spans="2:3" x14ac:dyDescent="0.3">
      <c r="B19" s="9" t="s">
        <v>23</v>
      </c>
      <c r="C19" s="15" t="s">
        <v>24</v>
      </c>
    </row>
    <row r="20" spans="2:3" x14ac:dyDescent="0.3">
      <c r="B20" s="9" t="s">
        <v>25</v>
      </c>
      <c r="C20" s="18">
        <v>5.0020842017507051E-3</v>
      </c>
    </row>
    <row r="21" spans="2:3" x14ac:dyDescent="0.3">
      <c r="B21" s="9" t="s">
        <v>26</v>
      </c>
      <c r="C21" s="18">
        <v>2.7433747357740262E-2</v>
      </c>
    </row>
    <row r="22" spans="2:3" x14ac:dyDescent="0.3">
      <c r="B22" s="13" t="s">
        <v>27</v>
      </c>
      <c r="C22" s="19">
        <v>8.1463411780349271E-2</v>
      </c>
    </row>
    <row r="23" spans="2:3" x14ac:dyDescent="0.3">
      <c r="B23" s="12" t="s">
        <v>28</v>
      </c>
      <c r="C23" s="15"/>
    </row>
    <row r="24" spans="2:3" x14ac:dyDescent="0.3">
      <c r="B24" s="9" t="s">
        <v>20</v>
      </c>
      <c r="C24" s="15">
        <v>600</v>
      </c>
    </row>
    <row r="25" spans="2:3" x14ac:dyDescent="0.3">
      <c r="B25" s="9" t="s">
        <v>25</v>
      </c>
      <c r="C25" s="18">
        <v>0.04</v>
      </c>
    </row>
    <row r="26" spans="2:3" x14ac:dyDescent="0.3">
      <c r="B26" s="9" t="s">
        <v>26</v>
      </c>
      <c r="C26" s="18">
        <v>4.7736449756119702E-2</v>
      </c>
    </row>
    <row r="27" spans="2:3" x14ac:dyDescent="0.3">
      <c r="B27" s="13" t="s">
        <v>27</v>
      </c>
      <c r="C27" s="19">
        <v>0.15220263195253181</v>
      </c>
    </row>
    <row r="28" spans="2:3" x14ac:dyDescent="0.3">
      <c r="B28" s="12" t="s">
        <v>29</v>
      </c>
      <c r="C28" s="15"/>
    </row>
    <row r="29" spans="2:3" x14ac:dyDescent="0.3">
      <c r="B29" s="9" t="s">
        <v>7</v>
      </c>
      <c r="C29" s="15" t="s">
        <v>30</v>
      </c>
    </row>
    <row r="30" spans="2:3" x14ac:dyDescent="0.3">
      <c r="B30" s="9" t="s">
        <v>31</v>
      </c>
      <c r="C30" s="15">
        <v>2999</v>
      </c>
    </row>
    <row r="31" spans="2:3" x14ac:dyDescent="0.3">
      <c r="B31" s="9" t="s">
        <v>32</v>
      </c>
      <c r="C31" s="15" t="s">
        <v>33</v>
      </c>
    </row>
    <row r="32" spans="2:3" ht="15" thickBot="1" x14ac:dyDescent="0.35">
      <c r="B32" s="10" t="s">
        <v>34</v>
      </c>
      <c r="C32" s="20">
        <v>1</v>
      </c>
    </row>
    <row r="33" spans="2:11" ht="15" thickBot="1" x14ac:dyDescent="0.35"/>
    <row r="34" spans="2:11" x14ac:dyDescent="0.3">
      <c r="B34" s="47" t="s">
        <v>35</v>
      </c>
      <c r="C34" s="48"/>
      <c r="D34" s="48"/>
      <c r="E34" s="49"/>
    </row>
    <row r="35" spans="2:11" ht="15" thickBot="1" x14ac:dyDescent="0.35">
      <c r="B35" s="50" t="s">
        <v>36</v>
      </c>
      <c r="C35" s="51"/>
      <c r="D35" s="51"/>
      <c r="E35" s="52"/>
    </row>
    <row r="36" spans="2:11" x14ac:dyDescent="0.3">
      <c r="B36" s="25"/>
      <c r="C36" s="28" t="s">
        <v>38</v>
      </c>
      <c r="D36" s="28" t="s">
        <v>39</v>
      </c>
      <c r="E36" s="31" t="s">
        <v>37</v>
      </c>
      <c r="H36" s="43"/>
      <c r="I36" s="36" t="s">
        <v>38</v>
      </c>
      <c r="J36" s="36" t="s">
        <v>39</v>
      </c>
      <c r="K36" s="37" t="s">
        <v>67</v>
      </c>
    </row>
    <row r="37" spans="2:11" x14ac:dyDescent="0.3">
      <c r="B37" s="9" t="s">
        <v>38</v>
      </c>
      <c r="C37" s="26">
        <v>1478</v>
      </c>
      <c r="D37" s="26">
        <v>4</v>
      </c>
      <c r="E37" s="29">
        <v>2.6990553306342779E-3</v>
      </c>
      <c r="H37" s="38" t="s">
        <v>38</v>
      </c>
      <c r="I37" s="39">
        <v>1478</v>
      </c>
      <c r="J37" s="39">
        <v>4</v>
      </c>
      <c r="K37" s="40">
        <f>I37/(I37+J37)</f>
        <v>0.9973009446693657</v>
      </c>
    </row>
    <row r="38" spans="2:11" ht="15" thickBot="1" x14ac:dyDescent="0.35">
      <c r="B38" s="10" t="s">
        <v>39</v>
      </c>
      <c r="C38" s="27">
        <v>8</v>
      </c>
      <c r="D38" s="27">
        <v>909</v>
      </c>
      <c r="E38" s="30">
        <v>8.7241003271537627E-3</v>
      </c>
      <c r="H38" s="38" t="s">
        <v>39</v>
      </c>
      <c r="I38" s="39">
        <v>8</v>
      </c>
      <c r="J38" s="39">
        <v>909</v>
      </c>
      <c r="K38" s="40">
        <f>J38/(J38+I38)</f>
        <v>0.99127589967284624</v>
      </c>
    </row>
    <row r="39" spans="2:11" ht="15" thickBot="1" x14ac:dyDescent="0.35">
      <c r="H39" s="41" t="s">
        <v>68</v>
      </c>
      <c r="I39" s="41"/>
      <c r="J39" s="41"/>
      <c r="K39" s="42">
        <f>(I37+J38)/(SUM(I37:J38))</f>
        <v>0.99499791579824926</v>
      </c>
    </row>
    <row r="40" spans="2:11" x14ac:dyDescent="0.3">
      <c r="B40" s="47" t="s">
        <v>35</v>
      </c>
      <c r="C40" s="48"/>
      <c r="D40" s="48"/>
      <c r="E40" s="49"/>
    </row>
    <row r="41" spans="2:11" ht="15" thickBot="1" x14ac:dyDescent="0.35">
      <c r="B41" s="50" t="s">
        <v>40</v>
      </c>
      <c r="C41" s="51"/>
      <c r="D41" s="51"/>
      <c r="E41" s="52"/>
    </row>
    <row r="42" spans="2:11" x14ac:dyDescent="0.3">
      <c r="B42" s="25"/>
      <c r="C42" s="28" t="s">
        <v>38</v>
      </c>
      <c r="D42" s="28" t="s">
        <v>39</v>
      </c>
      <c r="E42" s="31" t="s">
        <v>37</v>
      </c>
    </row>
    <row r="43" spans="2:11" x14ac:dyDescent="0.3">
      <c r="B43" s="9" t="s">
        <v>38</v>
      </c>
      <c r="C43" s="26">
        <v>354</v>
      </c>
      <c r="D43" s="26">
        <v>11</v>
      </c>
      <c r="E43" s="29">
        <v>3.0136986301369864E-2</v>
      </c>
    </row>
    <row r="44" spans="2:11" ht="15" thickBot="1" x14ac:dyDescent="0.35">
      <c r="B44" s="10" t="s">
        <v>39</v>
      </c>
      <c r="C44" s="27">
        <v>13</v>
      </c>
      <c r="D44" s="27">
        <v>222</v>
      </c>
      <c r="E44" s="30">
        <v>5.5319148936170209E-2</v>
      </c>
    </row>
    <row r="1000" spans="2:12" ht="15" thickBot="1" x14ac:dyDescent="0.35">
      <c r="B1000" s="35" t="s">
        <v>66</v>
      </c>
    </row>
    <row r="1001" spans="2:12" ht="15" thickBot="1" x14ac:dyDescent="0.35">
      <c r="B1001" s="47" t="s">
        <v>46</v>
      </c>
      <c r="C1001" s="48"/>
      <c r="D1001" s="48"/>
      <c r="E1001" s="48"/>
      <c r="F1001" s="49"/>
    </row>
    <row r="1002" spans="2:12" ht="15" thickBot="1" x14ac:dyDescent="0.35">
      <c r="B1002" s="25"/>
      <c r="C1002" s="23" t="s">
        <v>47</v>
      </c>
      <c r="D1002" s="23" t="s">
        <v>48</v>
      </c>
      <c r="E1002" s="23" t="s">
        <v>49</v>
      </c>
      <c r="F1002" s="24" t="s">
        <v>50</v>
      </c>
      <c r="H1002" s="47" t="s">
        <v>65</v>
      </c>
      <c r="I1002" s="48"/>
      <c r="J1002" s="48"/>
      <c r="K1002" s="48"/>
      <c r="L1002" s="49"/>
    </row>
    <row r="1003" spans="2:12" x14ac:dyDescent="0.3">
      <c r="B1003" s="9" t="s">
        <v>51</v>
      </c>
      <c r="C1003" s="21">
        <v>0</v>
      </c>
      <c r="D1003" s="21">
        <v>5.9978034771681628E-2</v>
      </c>
      <c r="E1003" s="21">
        <v>2.9989017385840814E-2</v>
      </c>
      <c r="F1003" s="7">
        <v>2105</v>
      </c>
      <c r="H1003" s="25"/>
      <c r="I1003" s="23" t="s">
        <v>47</v>
      </c>
      <c r="J1003" s="23" t="s">
        <v>48</v>
      </c>
      <c r="K1003" s="23" t="s">
        <v>49</v>
      </c>
      <c r="L1003" s="24" t="s">
        <v>50</v>
      </c>
    </row>
    <row r="1004" spans="2:12" x14ac:dyDescent="0.3">
      <c r="B1004" s="9" t="s">
        <v>52</v>
      </c>
      <c r="C1004" s="21">
        <v>5.9978034771681628E-2</v>
      </c>
      <c r="D1004" s="21">
        <v>0.11995606954336326</v>
      </c>
      <c r="E1004" s="21">
        <v>8.9967052157522445E-2</v>
      </c>
      <c r="F1004" s="7">
        <v>111</v>
      </c>
      <c r="H1004" s="9" t="s">
        <v>51</v>
      </c>
      <c r="I1004" s="21">
        <v>0</v>
      </c>
      <c r="J1004" s="21">
        <v>9.0909090909090912E-2</v>
      </c>
      <c r="K1004" s="21">
        <v>4.5454545454545456E-2</v>
      </c>
      <c r="L1004" s="7">
        <v>535</v>
      </c>
    </row>
    <row r="1005" spans="2:12" x14ac:dyDescent="0.3">
      <c r="B1005" s="9" t="s">
        <v>53</v>
      </c>
      <c r="C1005" s="21">
        <v>0.11995606954336326</v>
      </c>
      <c r="D1005" s="21">
        <v>0.17993410431504489</v>
      </c>
      <c r="E1005" s="21">
        <v>0.14994508692920408</v>
      </c>
      <c r="F1005" s="7">
        <v>68</v>
      </c>
      <c r="H1005" s="9" t="s">
        <v>52</v>
      </c>
      <c r="I1005" s="21">
        <v>9.0909090909090912E-2</v>
      </c>
      <c r="J1005" s="21">
        <v>0.18181818181818182</v>
      </c>
      <c r="K1005" s="21">
        <v>0.13636363636363635</v>
      </c>
      <c r="L1005" s="7">
        <v>18</v>
      </c>
    </row>
    <row r="1006" spans="2:12" x14ac:dyDescent="0.3">
      <c r="B1006" s="9" t="s">
        <v>54</v>
      </c>
      <c r="C1006" s="21">
        <v>0.17993410431504489</v>
      </c>
      <c r="D1006" s="21">
        <v>0.23991213908672651</v>
      </c>
      <c r="E1006" s="21">
        <v>0.2099231217008857</v>
      </c>
      <c r="F1006" s="7">
        <v>26</v>
      </c>
      <c r="H1006" s="9" t="s">
        <v>53</v>
      </c>
      <c r="I1006" s="21">
        <v>0.18181818181818182</v>
      </c>
      <c r="J1006" s="21">
        <v>0.27272727272727271</v>
      </c>
      <c r="K1006" s="21">
        <v>0.22727272727272727</v>
      </c>
      <c r="L1006" s="7">
        <v>11</v>
      </c>
    </row>
    <row r="1007" spans="2:12" x14ac:dyDescent="0.3">
      <c r="B1007" s="9" t="s">
        <v>55</v>
      </c>
      <c r="C1007" s="21">
        <v>0.23991213908672651</v>
      </c>
      <c r="D1007" s="21">
        <v>0.29989017385840816</v>
      </c>
      <c r="E1007" s="21">
        <v>0.26990115647256735</v>
      </c>
      <c r="F1007" s="7">
        <v>25</v>
      </c>
      <c r="H1007" s="9" t="s">
        <v>54</v>
      </c>
      <c r="I1007" s="21">
        <v>0.27272727272727271</v>
      </c>
      <c r="J1007" s="21">
        <v>0.36363636363636365</v>
      </c>
      <c r="K1007" s="21">
        <v>0.31818181818181818</v>
      </c>
      <c r="L1007" s="7">
        <v>6</v>
      </c>
    </row>
    <row r="1008" spans="2:12" x14ac:dyDescent="0.3">
      <c r="B1008" s="9" t="s">
        <v>56</v>
      </c>
      <c r="C1008" s="21">
        <v>0.29989017385840816</v>
      </c>
      <c r="D1008" s="21">
        <v>0.35986820863008978</v>
      </c>
      <c r="E1008" s="21">
        <v>0.32987919124424897</v>
      </c>
      <c r="F1008" s="7">
        <v>21</v>
      </c>
      <c r="H1008" s="9" t="s">
        <v>55</v>
      </c>
      <c r="I1008" s="21">
        <v>0.36363636363636365</v>
      </c>
      <c r="J1008" s="21">
        <v>0.45454545454545459</v>
      </c>
      <c r="K1008" s="21">
        <v>0.40909090909090912</v>
      </c>
      <c r="L1008" s="7">
        <v>5</v>
      </c>
    </row>
    <row r="1009" spans="2:12" x14ac:dyDescent="0.3">
      <c r="B1009" s="9" t="s">
        <v>57</v>
      </c>
      <c r="C1009" s="21">
        <v>0.35986820863008978</v>
      </c>
      <c r="D1009" s="21">
        <v>0.4198462434017714</v>
      </c>
      <c r="E1009" s="21">
        <v>0.38985722601593059</v>
      </c>
      <c r="F1009" s="7">
        <v>15</v>
      </c>
      <c r="H1009" s="9" t="s">
        <v>56</v>
      </c>
      <c r="I1009" s="21">
        <v>0.45454545454545459</v>
      </c>
      <c r="J1009" s="21">
        <v>0.54545454545454541</v>
      </c>
      <c r="K1009" s="21">
        <v>0.5</v>
      </c>
      <c r="L1009" s="7">
        <v>3</v>
      </c>
    </row>
    <row r="1010" spans="2:12" x14ac:dyDescent="0.3">
      <c r="B1010" s="9" t="s">
        <v>58</v>
      </c>
      <c r="C1010" s="21">
        <v>0.4198462434017714</v>
      </c>
      <c r="D1010" s="21">
        <v>0.47982427817345302</v>
      </c>
      <c r="E1010" s="21">
        <v>0.44983526078761221</v>
      </c>
      <c r="F1010" s="7">
        <v>13</v>
      </c>
      <c r="H1010" s="9" t="s">
        <v>57</v>
      </c>
      <c r="I1010" s="21">
        <v>0.54545454545454541</v>
      </c>
      <c r="J1010" s="21">
        <v>0.63636363636363635</v>
      </c>
      <c r="K1010" s="21">
        <v>0.59090909090909083</v>
      </c>
      <c r="L1010" s="7">
        <v>6</v>
      </c>
    </row>
    <row r="1011" spans="2:12" x14ac:dyDescent="0.3">
      <c r="B1011" s="9" t="s">
        <v>59</v>
      </c>
      <c r="C1011" s="21">
        <v>0.47982427817345302</v>
      </c>
      <c r="D1011" s="21">
        <v>0.5398023129451347</v>
      </c>
      <c r="E1011" s="21">
        <v>0.50981329555929389</v>
      </c>
      <c r="F1011" s="7">
        <v>7</v>
      </c>
      <c r="H1011" s="9" t="s">
        <v>58</v>
      </c>
      <c r="I1011" s="21">
        <v>0.63636363636363635</v>
      </c>
      <c r="J1011" s="21">
        <v>0.72727272727272729</v>
      </c>
      <c r="K1011" s="21">
        <v>0.68181818181818188</v>
      </c>
      <c r="L1011" s="7">
        <v>6</v>
      </c>
    </row>
    <row r="1012" spans="2:12" x14ac:dyDescent="0.3">
      <c r="B1012" s="9" t="s">
        <v>60</v>
      </c>
      <c r="C1012" s="21">
        <v>0.5398023129451347</v>
      </c>
      <c r="D1012" s="21">
        <v>0.59978034771681632</v>
      </c>
      <c r="E1012" s="21">
        <v>0.56979133033097551</v>
      </c>
      <c r="F1012" s="7">
        <v>4</v>
      </c>
      <c r="H1012" s="9" t="s">
        <v>59</v>
      </c>
      <c r="I1012" s="21">
        <v>0.72727272727272729</v>
      </c>
      <c r="J1012" s="21">
        <v>0.81818181818181823</v>
      </c>
      <c r="K1012" s="21">
        <v>0.77272727272727271</v>
      </c>
      <c r="L1012" s="7">
        <v>5</v>
      </c>
    </row>
    <row r="1013" spans="2:12" x14ac:dyDescent="0.3">
      <c r="B1013" s="9" t="s">
        <v>61</v>
      </c>
      <c r="C1013" s="21">
        <v>0.59978034771681632</v>
      </c>
      <c r="D1013" s="21">
        <v>0.65975838248849794</v>
      </c>
      <c r="E1013" s="21">
        <v>0.62976936510265713</v>
      </c>
      <c r="F1013" s="7">
        <v>2</v>
      </c>
      <c r="H1013" s="9" t="s">
        <v>60</v>
      </c>
      <c r="I1013" s="21">
        <v>0.81818181818181823</v>
      </c>
      <c r="J1013" s="21">
        <v>0.90909090909090917</v>
      </c>
      <c r="K1013" s="21">
        <v>0.86363636363636376</v>
      </c>
      <c r="L1013" s="7">
        <v>2</v>
      </c>
    </row>
    <row r="1014" spans="2:12" ht="15" thickBot="1" x14ac:dyDescent="0.35">
      <c r="B1014" s="9" t="s">
        <v>62</v>
      </c>
      <c r="C1014" s="21">
        <v>0.65975838248849794</v>
      </c>
      <c r="D1014" s="21">
        <v>0.71973641726017956</v>
      </c>
      <c r="E1014" s="21">
        <v>0.68974739987433875</v>
      </c>
      <c r="F1014" s="7">
        <v>1</v>
      </c>
      <c r="H1014" s="10" t="s">
        <v>61</v>
      </c>
      <c r="I1014" s="22">
        <v>0.90909090909090917</v>
      </c>
      <c r="J1014" s="22">
        <v>1</v>
      </c>
      <c r="K1014" s="22">
        <v>0.95454545454545459</v>
      </c>
      <c r="L1014" s="8">
        <v>3</v>
      </c>
    </row>
    <row r="1015" spans="2:12" ht="15" thickBot="1" x14ac:dyDescent="0.35">
      <c r="B1015" s="10" t="s">
        <v>63</v>
      </c>
      <c r="C1015" s="22">
        <v>0.71973641726017956</v>
      </c>
      <c r="D1015" s="22">
        <v>0.77971445203186118</v>
      </c>
      <c r="E1015" s="22">
        <v>0.74972543464602037</v>
      </c>
      <c r="F1015" s="8">
        <v>1</v>
      </c>
      <c r="H1015" s="44" t="s">
        <v>64</v>
      </c>
      <c r="I1015" s="45"/>
      <c r="J1015" s="45"/>
      <c r="K1015" s="46"/>
    </row>
    <row r="1016" spans="2:12" ht="15" thickBot="1" x14ac:dyDescent="0.35">
      <c r="B1016" s="44" t="s">
        <v>41</v>
      </c>
      <c r="C1016" s="45"/>
      <c r="D1016" s="45"/>
      <c r="E1016" s="46"/>
      <c r="H1016" s="34" t="s">
        <v>42</v>
      </c>
      <c r="I1016" s="23" t="s">
        <v>43</v>
      </c>
      <c r="J1016" s="23" t="s">
        <v>44</v>
      </c>
      <c r="K1016" s="24" t="s">
        <v>45</v>
      </c>
    </row>
    <row r="1017" spans="2:12" x14ac:dyDescent="0.3">
      <c r="B1017" s="34" t="s">
        <v>42</v>
      </c>
      <c r="C1017" s="23" t="s">
        <v>43</v>
      </c>
      <c r="D1017" s="23" t="s">
        <v>44</v>
      </c>
      <c r="E1017" s="24" t="s">
        <v>45</v>
      </c>
      <c r="H1017" s="32">
        <v>0</v>
      </c>
      <c r="I1017" s="21">
        <v>0</v>
      </c>
      <c r="J1017" s="21">
        <v>0</v>
      </c>
      <c r="K1017" s="7">
        <v>0</v>
      </c>
    </row>
    <row r="1018" spans="2:12" x14ac:dyDescent="0.3">
      <c r="B1018" s="32">
        <v>0</v>
      </c>
      <c r="C1018" s="21">
        <v>0</v>
      </c>
      <c r="D1018" s="21">
        <v>0</v>
      </c>
      <c r="E1018" s="7">
        <v>0</v>
      </c>
      <c r="H1018" s="32">
        <v>0</v>
      </c>
      <c r="I1018" s="21">
        <f>$L$1004</f>
        <v>535</v>
      </c>
      <c r="J1018" s="21">
        <v>0</v>
      </c>
      <c r="K1018" s="7">
        <f>$L$1004</f>
        <v>535</v>
      </c>
    </row>
    <row r="1019" spans="2:12" x14ac:dyDescent="0.3">
      <c r="B1019" s="32">
        <v>0</v>
      </c>
      <c r="C1019" s="21">
        <f>$F$1003</f>
        <v>2105</v>
      </c>
      <c r="D1019" s="21">
        <v>0</v>
      </c>
      <c r="E1019" s="7">
        <f>$F$1003</f>
        <v>2105</v>
      </c>
      <c r="H1019" s="32">
        <v>9.0909090909090912E-2</v>
      </c>
      <c r="I1019" s="21">
        <f>$L$1004</f>
        <v>535</v>
      </c>
      <c r="J1019" s="21">
        <v>2E-3</v>
      </c>
      <c r="K1019" s="7">
        <f>$L$1004</f>
        <v>535</v>
      </c>
    </row>
    <row r="1020" spans="2:12" x14ac:dyDescent="0.3">
      <c r="B1020" s="32">
        <v>5.9978034771681628E-2</v>
      </c>
      <c r="C1020" s="21">
        <f>$F$1003</f>
        <v>2105</v>
      </c>
      <c r="D1020" s="21">
        <v>1.5594289040637224E-3</v>
      </c>
      <c r="E1020" s="7">
        <f>$F$1003</f>
        <v>2105</v>
      </c>
      <c r="H1020" s="32">
        <v>9.0909090909090912E-2</v>
      </c>
      <c r="I1020" s="21">
        <v>0</v>
      </c>
      <c r="J1020" s="21">
        <v>2E-3</v>
      </c>
      <c r="K1020" s="7">
        <v>0</v>
      </c>
    </row>
    <row r="1021" spans="2:12" x14ac:dyDescent="0.3">
      <c r="B1021" s="32">
        <v>5.9978034771681628E-2</v>
      </c>
      <c r="C1021" s="21">
        <v>0</v>
      </c>
      <c r="D1021" s="21">
        <v>1.5594289040637224E-3</v>
      </c>
      <c r="E1021" s="7">
        <v>0</v>
      </c>
      <c r="H1021" s="32">
        <v>9.0909090909090912E-2</v>
      </c>
      <c r="I1021" s="21">
        <f>$L$1005</f>
        <v>18</v>
      </c>
      <c r="J1021" s="21">
        <v>4.0000000000000001E-3</v>
      </c>
      <c r="K1021" s="7">
        <v>0</v>
      </c>
    </row>
    <row r="1022" spans="2:12" x14ac:dyDescent="0.3">
      <c r="B1022" s="32">
        <v>5.9978034771681628E-2</v>
      </c>
      <c r="C1022" s="21">
        <f>$F$1004</f>
        <v>111</v>
      </c>
      <c r="D1022" s="21">
        <v>3.1188578081274448E-3</v>
      </c>
      <c r="E1022" s="7">
        <v>0</v>
      </c>
      <c r="H1022" s="32">
        <v>0.18181818181818182</v>
      </c>
      <c r="I1022" s="21">
        <f>$L$1005</f>
        <v>18</v>
      </c>
      <c r="J1022" s="21">
        <v>4.0000000000000001E-3</v>
      </c>
      <c r="K1022" s="7">
        <f>$L$1004</f>
        <v>535</v>
      </c>
    </row>
    <row r="1023" spans="2:12" x14ac:dyDescent="0.3">
      <c r="B1023" s="32">
        <v>0.11995606954336326</v>
      </c>
      <c r="C1023" s="21">
        <f>$F$1004</f>
        <v>111</v>
      </c>
      <c r="D1023" s="21">
        <v>3.1188578081274448E-3</v>
      </c>
      <c r="E1023" s="7">
        <f>$F$1003</f>
        <v>2105</v>
      </c>
      <c r="H1023" s="32">
        <v>0.18181818181818182</v>
      </c>
      <c r="I1023" s="21">
        <v>0</v>
      </c>
      <c r="J1023" s="21">
        <v>6.0000000000000001E-3</v>
      </c>
      <c r="K1023" s="7">
        <f>$L$1004</f>
        <v>535</v>
      </c>
    </row>
    <row r="1024" spans="2:12" x14ac:dyDescent="0.3">
      <c r="B1024" s="32">
        <v>0.11995606954336326</v>
      </c>
      <c r="C1024" s="21">
        <v>0</v>
      </c>
      <c r="D1024" s="21">
        <v>4.6782867121911674E-3</v>
      </c>
      <c r="E1024" s="7">
        <f>$F$1003</f>
        <v>2105</v>
      </c>
      <c r="H1024" s="32">
        <v>0.18181818181818182</v>
      </c>
      <c r="I1024" s="21">
        <f>$L$1006</f>
        <v>11</v>
      </c>
      <c r="J1024" s="21">
        <v>6.0000000000000001E-3</v>
      </c>
      <c r="K1024" s="7">
        <v>0</v>
      </c>
    </row>
    <row r="1025" spans="2:11" x14ac:dyDescent="0.3">
      <c r="B1025" s="32">
        <v>0.11995606954336326</v>
      </c>
      <c r="C1025" s="21">
        <f>$F$1005</f>
        <v>68</v>
      </c>
      <c r="D1025" s="21">
        <v>4.6782867121911674E-3</v>
      </c>
      <c r="E1025" s="7">
        <v>0</v>
      </c>
      <c r="H1025" s="32">
        <v>0.27272727272727271</v>
      </c>
      <c r="I1025" s="21">
        <f>$L$1006</f>
        <v>11</v>
      </c>
      <c r="J1025" s="21">
        <v>8.0000000000000002E-3</v>
      </c>
      <c r="K1025" s="7">
        <v>0</v>
      </c>
    </row>
    <row r="1026" spans="2:11" x14ac:dyDescent="0.3">
      <c r="B1026" s="32">
        <v>0.17993410431504489</v>
      </c>
      <c r="C1026" s="21">
        <f>$F$1005</f>
        <v>68</v>
      </c>
      <c r="D1026" s="21">
        <v>6.2377156162548896E-3</v>
      </c>
      <c r="E1026" s="7">
        <v>0</v>
      </c>
      <c r="H1026" s="32">
        <v>0.27272727272727271</v>
      </c>
      <c r="I1026" s="21">
        <v>0</v>
      </c>
      <c r="J1026" s="21">
        <v>8.0000000000000002E-3</v>
      </c>
      <c r="K1026" s="7">
        <f>$L$1004</f>
        <v>535</v>
      </c>
    </row>
    <row r="1027" spans="2:11" x14ac:dyDescent="0.3">
      <c r="B1027" s="32">
        <v>0.17993410431504489</v>
      </c>
      <c r="C1027" s="21">
        <v>0</v>
      </c>
      <c r="D1027" s="21">
        <v>6.2377156162548896E-3</v>
      </c>
      <c r="E1027" s="7">
        <f>$F$1003</f>
        <v>2105</v>
      </c>
      <c r="H1027" s="32">
        <v>0.27272727272727271</v>
      </c>
      <c r="I1027" s="21">
        <f>$L$1007</f>
        <v>6</v>
      </c>
      <c r="J1027" s="21">
        <v>0.01</v>
      </c>
      <c r="K1027" s="7">
        <f>$L$1004</f>
        <v>535</v>
      </c>
    </row>
    <row r="1028" spans="2:11" x14ac:dyDescent="0.3">
      <c r="B1028" s="32">
        <v>0.17993410431504489</v>
      </c>
      <c r="C1028" s="21">
        <f>$F$1006</f>
        <v>26</v>
      </c>
      <c r="D1028" s="21">
        <v>7.7971445203186118E-3</v>
      </c>
      <c r="E1028" s="7">
        <f>$F$1003</f>
        <v>2105</v>
      </c>
      <c r="H1028" s="32">
        <v>0.36363636363636365</v>
      </c>
      <c r="I1028" s="21">
        <f>$L$1007</f>
        <v>6</v>
      </c>
      <c r="J1028" s="21">
        <v>0.01</v>
      </c>
      <c r="K1028" s="7">
        <v>0</v>
      </c>
    </row>
    <row r="1029" spans="2:11" x14ac:dyDescent="0.3">
      <c r="B1029" s="32">
        <v>0.23991213908672651</v>
      </c>
      <c r="C1029" s="21">
        <f>$F$1006</f>
        <v>26</v>
      </c>
      <c r="D1029" s="21">
        <v>7.7971445203186118E-3</v>
      </c>
      <c r="E1029" s="7">
        <v>0</v>
      </c>
      <c r="H1029" s="32">
        <v>0.36363636363636365</v>
      </c>
      <c r="I1029" s="21">
        <v>0</v>
      </c>
      <c r="J1029" s="21">
        <v>1.2E-2</v>
      </c>
      <c r="K1029" s="7">
        <v>0</v>
      </c>
    </row>
    <row r="1030" spans="2:11" x14ac:dyDescent="0.3">
      <c r="B1030" s="32">
        <v>0.23991213908672651</v>
      </c>
      <c r="C1030" s="21">
        <v>0</v>
      </c>
      <c r="D1030" s="21">
        <v>9.3565734243823348E-3</v>
      </c>
      <c r="E1030" s="7">
        <v>0</v>
      </c>
      <c r="H1030" s="32">
        <v>0.36363636363636365</v>
      </c>
      <c r="I1030" s="21">
        <f>$L$1008</f>
        <v>5</v>
      </c>
      <c r="J1030" s="21">
        <v>1.2E-2</v>
      </c>
      <c r="K1030" s="7">
        <f>$L$1004</f>
        <v>535</v>
      </c>
    </row>
    <row r="1031" spans="2:11" x14ac:dyDescent="0.3">
      <c r="B1031" s="32">
        <v>0.23991213908672651</v>
      </c>
      <c r="C1031" s="21">
        <f>$F$1007</f>
        <v>25</v>
      </c>
      <c r="D1031" s="21">
        <v>9.3565734243823348E-3</v>
      </c>
      <c r="E1031" s="7">
        <f>$F$1003</f>
        <v>2105</v>
      </c>
      <c r="H1031" s="32">
        <v>0.45454545454545459</v>
      </c>
      <c r="I1031" s="21">
        <f>$L$1008</f>
        <v>5</v>
      </c>
      <c r="J1031" s="21">
        <v>1.4E-2</v>
      </c>
      <c r="K1031" s="7">
        <f>$L$1004</f>
        <v>535</v>
      </c>
    </row>
    <row r="1032" spans="2:11" x14ac:dyDescent="0.3">
      <c r="B1032" s="32">
        <v>0.29989017385840816</v>
      </c>
      <c r="C1032" s="21">
        <f>$F$1007</f>
        <v>25</v>
      </c>
      <c r="D1032" s="21">
        <v>1.0916002328446056E-2</v>
      </c>
      <c r="E1032" s="7">
        <f>$F$1003</f>
        <v>2105</v>
      </c>
      <c r="H1032" s="32">
        <v>0.45454545454545459</v>
      </c>
      <c r="I1032" s="21">
        <v>0</v>
      </c>
      <c r="J1032" s="21">
        <v>1.4E-2</v>
      </c>
      <c r="K1032" s="7">
        <v>0</v>
      </c>
    </row>
    <row r="1033" spans="2:11" x14ac:dyDescent="0.3">
      <c r="B1033" s="32">
        <v>0.29989017385840816</v>
      </c>
      <c r="C1033" s="21">
        <v>0</v>
      </c>
      <c r="D1033" s="21">
        <v>1.0916002328446056E-2</v>
      </c>
      <c r="E1033" s="7">
        <v>0</v>
      </c>
      <c r="H1033" s="32">
        <v>0.45454545454545459</v>
      </c>
      <c r="I1033" s="21">
        <f>$L$1009</f>
        <v>3</v>
      </c>
      <c r="J1033" s="21">
        <v>1.6E-2</v>
      </c>
      <c r="K1033" s="7">
        <v>0</v>
      </c>
    </row>
    <row r="1034" spans="2:11" x14ac:dyDescent="0.3">
      <c r="B1034" s="32">
        <v>0.29989017385840816</v>
      </c>
      <c r="C1034" s="21">
        <f>$F$1008</f>
        <v>21</v>
      </c>
      <c r="D1034" s="21">
        <v>1.2475431232509779E-2</v>
      </c>
      <c r="E1034" s="7">
        <v>0</v>
      </c>
      <c r="H1034" s="32">
        <v>0.54545454545454541</v>
      </c>
      <c r="I1034" s="21">
        <f>$L$1009</f>
        <v>3</v>
      </c>
      <c r="J1034" s="21">
        <v>1.6E-2</v>
      </c>
      <c r="K1034" s="7">
        <f>$L$1004</f>
        <v>535</v>
      </c>
    </row>
    <row r="1035" spans="2:11" x14ac:dyDescent="0.3">
      <c r="B1035" s="32">
        <v>0.35986820863008978</v>
      </c>
      <c r="C1035" s="21">
        <f>$F$1008</f>
        <v>21</v>
      </c>
      <c r="D1035" s="21">
        <v>1.2475431232509779E-2</v>
      </c>
      <c r="E1035" s="7">
        <f>$F$1003</f>
        <v>2105</v>
      </c>
      <c r="H1035" s="32">
        <v>0.54545454545454541</v>
      </c>
      <c r="I1035" s="21">
        <v>0</v>
      </c>
      <c r="J1035" s="21">
        <v>1.8000000000000002E-2</v>
      </c>
      <c r="K1035" s="7">
        <f>$L$1004</f>
        <v>535</v>
      </c>
    </row>
    <row r="1036" spans="2:11" x14ac:dyDescent="0.3">
      <c r="B1036" s="32">
        <v>0.35986820863008978</v>
      </c>
      <c r="C1036" s="21">
        <v>0</v>
      </c>
      <c r="D1036" s="21">
        <v>1.4034860136573502E-2</v>
      </c>
      <c r="E1036" s="7">
        <f>$F$1003</f>
        <v>2105</v>
      </c>
      <c r="H1036" s="32">
        <v>0.54545454545454541</v>
      </c>
      <c r="I1036" s="21">
        <f>$L$1010</f>
        <v>6</v>
      </c>
      <c r="J1036" s="21">
        <v>1.8000000000000002E-2</v>
      </c>
      <c r="K1036" s="7">
        <v>0</v>
      </c>
    </row>
    <row r="1037" spans="2:11" x14ac:dyDescent="0.3">
      <c r="B1037" s="32">
        <v>0.35986820863008978</v>
      </c>
      <c r="C1037" s="21">
        <f>$F$1009</f>
        <v>15</v>
      </c>
      <c r="D1037" s="21">
        <v>1.4034860136573502E-2</v>
      </c>
      <c r="E1037" s="7">
        <v>0</v>
      </c>
      <c r="H1037" s="32">
        <v>0.63636363636363635</v>
      </c>
      <c r="I1037" s="21">
        <f>$L$1010</f>
        <v>6</v>
      </c>
      <c r="J1037" s="21">
        <v>0.02</v>
      </c>
      <c r="K1037" s="7">
        <v>0</v>
      </c>
    </row>
    <row r="1038" spans="2:11" x14ac:dyDescent="0.3">
      <c r="B1038" s="32">
        <v>0.4198462434017714</v>
      </c>
      <c r="C1038" s="21">
        <f>$F$1009</f>
        <v>15</v>
      </c>
      <c r="D1038" s="21">
        <v>1.5594289040637224E-2</v>
      </c>
      <c r="E1038" s="7">
        <v>0</v>
      </c>
      <c r="H1038" s="32">
        <v>0.63636363636363635</v>
      </c>
      <c r="I1038" s="21">
        <v>0</v>
      </c>
      <c r="J1038" s="21">
        <v>0.02</v>
      </c>
      <c r="K1038" s="7">
        <f>$L$1004</f>
        <v>535</v>
      </c>
    </row>
    <row r="1039" spans="2:11" x14ac:dyDescent="0.3">
      <c r="B1039" s="32">
        <v>0.4198462434017714</v>
      </c>
      <c r="C1039" s="21">
        <v>0</v>
      </c>
      <c r="D1039" s="21">
        <v>1.5594289040637224E-2</v>
      </c>
      <c r="E1039" s="7">
        <f>$F$1003</f>
        <v>2105</v>
      </c>
      <c r="H1039" s="32">
        <v>0.63636363636363635</v>
      </c>
      <c r="I1039" s="21">
        <f>$L$1011</f>
        <v>6</v>
      </c>
      <c r="J1039" s="21">
        <v>2.1999999999999999E-2</v>
      </c>
      <c r="K1039" s="7">
        <f>$L$1004</f>
        <v>535</v>
      </c>
    </row>
    <row r="1040" spans="2:11" x14ac:dyDescent="0.3">
      <c r="B1040" s="32">
        <v>0.4198462434017714</v>
      </c>
      <c r="C1040" s="21">
        <f>$F$1010</f>
        <v>13</v>
      </c>
      <c r="D1040" s="21">
        <v>1.7153717944700945E-2</v>
      </c>
      <c r="E1040" s="7">
        <f>$F$1003</f>
        <v>2105</v>
      </c>
      <c r="H1040" s="32">
        <v>0.72727272727272729</v>
      </c>
      <c r="I1040" s="21">
        <f>$L$1011</f>
        <v>6</v>
      </c>
      <c r="J1040" s="21">
        <v>2.1999999999999999E-2</v>
      </c>
      <c r="K1040" s="7">
        <v>0</v>
      </c>
    </row>
    <row r="1041" spans="2:11" x14ac:dyDescent="0.3">
      <c r="B1041" s="32">
        <v>0.47982427817345302</v>
      </c>
      <c r="C1041" s="21">
        <f>$F$1010</f>
        <v>13</v>
      </c>
      <c r="D1041" s="21">
        <v>1.7153717944700945E-2</v>
      </c>
      <c r="E1041" s="7">
        <v>0</v>
      </c>
      <c r="H1041" s="32">
        <v>0.72727272727272729</v>
      </c>
      <c r="I1041" s="21">
        <v>0</v>
      </c>
      <c r="J1041" s="21">
        <v>2.4E-2</v>
      </c>
      <c r="K1041" s="7">
        <v>0</v>
      </c>
    </row>
    <row r="1042" spans="2:11" x14ac:dyDescent="0.3">
      <c r="B1042" s="32">
        <v>0.47982427817345302</v>
      </c>
      <c r="C1042" s="21">
        <v>0</v>
      </c>
      <c r="D1042" s="21">
        <v>1.871314684876467E-2</v>
      </c>
      <c r="E1042" s="7">
        <v>0</v>
      </c>
      <c r="H1042" s="32">
        <v>0.72727272727272729</v>
      </c>
      <c r="I1042" s="21">
        <f>$L$1012</f>
        <v>5</v>
      </c>
      <c r="J1042" s="21">
        <v>2.4E-2</v>
      </c>
      <c r="K1042" s="7">
        <f>$L$1004</f>
        <v>535</v>
      </c>
    </row>
    <row r="1043" spans="2:11" x14ac:dyDescent="0.3">
      <c r="B1043" s="32">
        <v>0.47982427817345302</v>
      </c>
      <c r="C1043" s="21">
        <f>$F$1011</f>
        <v>7</v>
      </c>
      <c r="D1043" s="21">
        <v>1.871314684876467E-2</v>
      </c>
      <c r="E1043" s="7">
        <f>$F$1003</f>
        <v>2105</v>
      </c>
      <c r="H1043" s="32">
        <v>0.81818181818181823</v>
      </c>
      <c r="I1043" s="21">
        <f>$L$1012</f>
        <v>5</v>
      </c>
      <c r="J1043" s="21">
        <v>2.6000000000000002E-2</v>
      </c>
      <c r="K1043" s="7">
        <f>$L$1004</f>
        <v>535</v>
      </c>
    </row>
    <row r="1044" spans="2:11" x14ac:dyDescent="0.3">
      <c r="B1044" s="32">
        <v>0.5398023129451347</v>
      </c>
      <c r="C1044" s="21">
        <f>$F$1011</f>
        <v>7</v>
      </c>
      <c r="D1044" s="21">
        <v>2.0272575752828391E-2</v>
      </c>
      <c r="E1044" s="7">
        <f>$F$1003</f>
        <v>2105</v>
      </c>
      <c r="H1044" s="32">
        <v>0.81818181818181823</v>
      </c>
      <c r="I1044" s="21">
        <v>0</v>
      </c>
      <c r="J1044" s="21">
        <v>2.6000000000000002E-2</v>
      </c>
      <c r="K1044" s="7">
        <v>0</v>
      </c>
    </row>
    <row r="1045" spans="2:11" x14ac:dyDescent="0.3">
      <c r="B1045" s="32">
        <v>0.5398023129451347</v>
      </c>
      <c r="C1045" s="21">
        <v>0</v>
      </c>
      <c r="D1045" s="21">
        <v>2.0272575752828391E-2</v>
      </c>
      <c r="E1045" s="7">
        <v>0</v>
      </c>
      <c r="H1045" s="32">
        <v>0.81818181818181823</v>
      </c>
      <c r="I1045" s="21">
        <f>$L$1013</f>
        <v>2</v>
      </c>
      <c r="J1045" s="21">
        <v>2.8000000000000001E-2</v>
      </c>
      <c r="K1045" s="7">
        <v>0</v>
      </c>
    </row>
    <row r="1046" spans="2:11" x14ac:dyDescent="0.3">
      <c r="B1046" s="32">
        <v>0.5398023129451347</v>
      </c>
      <c r="C1046" s="21">
        <f>$F$1012</f>
        <v>4</v>
      </c>
      <c r="D1046" s="21">
        <v>2.1832004656892112E-2</v>
      </c>
      <c r="E1046" s="7">
        <v>0</v>
      </c>
      <c r="H1046" s="32">
        <v>0.90909090909090917</v>
      </c>
      <c r="I1046" s="21">
        <f>$L$1013</f>
        <v>2</v>
      </c>
      <c r="J1046" s="21">
        <v>2.8000000000000001E-2</v>
      </c>
      <c r="K1046" s="7">
        <f>$L$1004</f>
        <v>535</v>
      </c>
    </row>
    <row r="1047" spans="2:11" x14ac:dyDescent="0.3">
      <c r="B1047" s="32">
        <v>0.59978034771681632</v>
      </c>
      <c r="C1047" s="21">
        <f>$F$1012</f>
        <v>4</v>
      </c>
      <c r="D1047" s="21">
        <v>2.1832004656892112E-2</v>
      </c>
      <c r="E1047" s="7">
        <f>$F$1003</f>
        <v>2105</v>
      </c>
      <c r="H1047" s="32">
        <v>0.90909090909090917</v>
      </c>
      <c r="I1047" s="21">
        <v>0</v>
      </c>
      <c r="J1047" s="21">
        <v>0.03</v>
      </c>
      <c r="K1047" s="7">
        <f>$L$1004</f>
        <v>535</v>
      </c>
    </row>
    <row r="1048" spans="2:11" x14ac:dyDescent="0.3">
      <c r="B1048" s="32">
        <v>0.59978034771681632</v>
      </c>
      <c r="C1048" s="21">
        <v>0</v>
      </c>
      <c r="D1048" s="21">
        <v>2.3391433560955837E-2</v>
      </c>
      <c r="E1048" s="7">
        <f>$F$1003</f>
        <v>2105</v>
      </c>
      <c r="H1048" s="32">
        <v>0.90909090909090917</v>
      </c>
      <c r="I1048" s="21">
        <f>$L$1014</f>
        <v>3</v>
      </c>
      <c r="J1048" s="21">
        <v>0.03</v>
      </c>
      <c r="K1048" s="7">
        <v>0</v>
      </c>
    </row>
    <row r="1049" spans="2:11" x14ac:dyDescent="0.3">
      <c r="B1049" s="32">
        <v>0.59978034771681632</v>
      </c>
      <c r="C1049" s="21">
        <f>$F$1013</f>
        <v>2</v>
      </c>
      <c r="D1049" s="21">
        <v>2.3391433560955837E-2</v>
      </c>
      <c r="E1049" s="7">
        <v>0</v>
      </c>
      <c r="H1049" s="32">
        <v>1</v>
      </c>
      <c r="I1049" s="21">
        <f>$L$1014</f>
        <v>3</v>
      </c>
      <c r="J1049" s="21">
        <v>3.2000000000000001E-2</v>
      </c>
      <c r="K1049" s="7">
        <v>0</v>
      </c>
    </row>
    <row r="1050" spans="2:11" x14ac:dyDescent="0.3">
      <c r="B1050" s="32">
        <v>0.65975838248849794</v>
      </c>
      <c r="C1050" s="21">
        <f>$F$1013</f>
        <v>2</v>
      </c>
      <c r="D1050" s="21">
        <v>2.4950862465019558E-2</v>
      </c>
      <c r="E1050" s="7">
        <v>0</v>
      </c>
      <c r="H1050" s="32">
        <v>1</v>
      </c>
      <c r="I1050" s="21">
        <v>0</v>
      </c>
      <c r="J1050" s="21">
        <v>3.2000000000000001E-2</v>
      </c>
      <c r="K1050" s="7">
        <f>$L$1004</f>
        <v>535</v>
      </c>
    </row>
    <row r="1051" spans="2:11" x14ac:dyDescent="0.3">
      <c r="B1051" s="32">
        <v>0.65975838248849794</v>
      </c>
      <c r="C1051" s="21">
        <v>0</v>
      </c>
      <c r="D1051" s="21">
        <v>2.4950862465019558E-2</v>
      </c>
      <c r="E1051" s="7">
        <f>$F$1003</f>
        <v>2105</v>
      </c>
      <c r="H1051" s="32"/>
      <c r="I1051" s="21"/>
      <c r="J1051" s="21">
        <v>3.4000000000000002E-2</v>
      </c>
      <c r="K1051" s="7">
        <f>$L$1004</f>
        <v>535</v>
      </c>
    </row>
    <row r="1052" spans="2:11" x14ac:dyDescent="0.3">
      <c r="B1052" s="32">
        <v>0.65975838248849794</v>
      </c>
      <c r="C1052" s="21">
        <f>$F$1014</f>
        <v>1</v>
      </c>
      <c r="D1052" s="21">
        <v>2.651029136908328E-2</v>
      </c>
      <c r="E1052" s="7">
        <f>$F$1003</f>
        <v>2105</v>
      </c>
      <c r="H1052" s="32"/>
      <c r="I1052" s="21"/>
      <c r="J1052" s="21">
        <v>3.4000000000000002E-2</v>
      </c>
      <c r="K1052" s="7">
        <v>0</v>
      </c>
    </row>
    <row r="1053" spans="2:11" x14ac:dyDescent="0.3">
      <c r="B1053" s="32">
        <v>0.71973641726017956</v>
      </c>
      <c r="C1053" s="21">
        <f>$F$1014</f>
        <v>1</v>
      </c>
      <c r="D1053" s="21">
        <v>2.651029136908328E-2</v>
      </c>
      <c r="E1053" s="7">
        <v>0</v>
      </c>
      <c r="H1053" s="32"/>
      <c r="I1053" s="21"/>
      <c r="J1053" s="21">
        <v>3.6000000000000004E-2</v>
      </c>
      <c r="K1053" s="7">
        <v>0</v>
      </c>
    </row>
    <row r="1054" spans="2:11" x14ac:dyDescent="0.3">
      <c r="B1054" s="32">
        <v>0.71973641726017956</v>
      </c>
      <c r="C1054" s="21">
        <v>0</v>
      </c>
      <c r="D1054" s="21">
        <v>2.8069720273147004E-2</v>
      </c>
      <c r="E1054" s="7">
        <v>0</v>
      </c>
      <c r="H1054" s="32"/>
      <c r="I1054" s="21"/>
      <c r="J1054" s="21">
        <v>3.6000000000000004E-2</v>
      </c>
      <c r="K1054" s="7">
        <f>$L$1004</f>
        <v>535</v>
      </c>
    </row>
    <row r="1055" spans="2:11" x14ac:dyDescent="0.3">
      <c r="B1055" s="32">
        <v>0.71973641726017956</v>
      </c>
      <c r="C1055" s="21">
        <f>$F$1015</f>
        <v>1</v>
      </c>
      <c r="D1055" s="21">
        <v>2.8069720273147004E-2</v>
      </c>
      <c r="E1055" s="7">
        <f>$F$1003</f>
        <v>2105</v>
      </c>
      <c r="H1055" s="32"/>
      <c r="I1055" s="21"/>
      <c r="J1055" s="21">
        <v>3.7999999999999999E-2</v>
      </c>
      <c r="K1055" s="7">
        <f>$L$1004</f>
        <v>535</v>
      </c>
    </row>
    <row r="1056" spans="2:11" x14ac:dyDescent="0.3">
      <c r="B1056" s="32">
        <v>0.77971445203186118</v>
      </c>
      <c r="C1056" s="21">
        <f>$F$1015</f>
        <v>1</v>
      </c>
      <c r="D1056" s="21">
        <v>2.9629149177210726E-2</v>
      </c>
      <c r="E1056" s="7">
        <f>$F$1003</f>
        <v>2105</v>
      </c>
      <c r="H1056" s="32"/>
      <c r="I1056" s="21"/>
      <c r="J1056" s="21">
        <v>3.7999999999999999E-2</v>
      </c>
      <c r="K1056" s="7">
        <v>0</v>
      </c>
    </row>
    <row r="1057" spans="2:11" x14ac:dyDescent="0.3">
      <c r="B1057" s="32">
        <v>0.77971445203186118</v>
      </c>
      <c r="C1057" s="21">
        <v>0</v>
      </c>
      <c r="D1057" s="21">
        <v>2.9629149177210726E-2</v>
      </c>
      <c r="E1057" s="7">
        <v>0</v>
      </c>
      <c r="H1057" s="32"/>
      <c r="I1057" s="21"/>
      <c r="J1057" s="21">
        <v>0.04</v>
      </c>
      <c r="K1057" s="7">
        <v>0</v>
      </c>
    </row>
    <row r="1058" spans="2:11" x14ac:dyDescent="0.3">
      <c r="B1058" s="32"/>
      <c r="C1058" s="21"/>
      <c r="D1058" s="21">
        <v>3.1188578081274447E-2</v>
      </c>
      <c r="E1058" s="7">
        <v>0</v>
      </c>
      <c r="H1058" s="32"/>
      <c r="I1058" s="21"/>
      <c r="J1058" s="21">
        <v>0.04</v>
      </c>
      <c r="K1058" s="7">
        <f>$L$1004</f>
        <v>535</v>
      </c>
    </row>
    <row r="1059" spans="2:11" x14ac:dyDescent="0.3">
      <c r="B1059" s="32"/>
      <c r="C1059" s="21"/>
      <c r="D1059" s="21">
        <v>3.1188578081274447E-2</v>
      </c>
      <c r="E1059" s="7">
        <f>$F$1003</f>
        <v>2105</v>
      </c>
      <c r="H1059" s="32"/>
      <c r="I1059" s="21"/>
      <c r="J1059" s="21">
        <v>4.2000000000000003E-2</v>
      </c>
      <c r="K1059" s="7">
        <f>$L$1004</f>
        <v>535</v>
      </c>
    </row>
    <row r="1060" spans="2:11" x14ac:dyDescent="0.3">
      <c r="B1060" s="32"/>
      <c r="C1060" s="21"/>
      <c r="D1060" s="21">
        <v>3.2748006985338168E-2</v>
      </c>
      <c r="E1060" s="7">
        <f>$F$1003</f>
        <v>2105</v>
      </c>
      <c r="H1060" s="32"/>
      <c r="I1060" s="21"/>
      <c r="J1060" s="21">
        <v>4.2000000000000003E-2</v>
      </c>
      <c r="K1060" s="7">
        <v>0</v>
      </c>
    </row>
    <row r="1061" spans="2:11" x14ac:dyDescent="0.3">
      <c r="B1061" s="32"/>
      <c r="C1061" s="21"/>
      <c r="D1061" s="21">
        <v>3.2748006985338168E-2</v>
      </c>
      <c r="E1061" s="7">
        <v>0</v>
      </c>
      <c r="H1061" s="32"/>
      <c r="I1061" s="21"/>
      <c r="J1061" s="21">
        <v>4.3999999999999997E-2</v>
      </c>
      <c r="K1061" s="7">
        <v>0</v>
      </c>
    </row>
    <row r="1062" spans="2:11" x14ac:dyDescent="0.3">
      <c r="B1062" s="32"/>
      <c r="C1062" s="21"/>
      <c r="D1062" s="21">
        <v>3.430743588940189E-2</v>
      </c>
      <c r="E1062" s="7">
        <v>0</v>
      </c>
      <c r="H1062" s="32"/>
      <c r="I1062" s="21"/>
      <c r="J1062" s="21">
        <v>4.3999999999999997E-2</v>
      </c>
      <c r="K1062" s="7">
        <f>$L$1004</f>
        <v>535</v>
      </c>
    </row>
    <row r="1063" spans="2:11" x14ac:dyDescent="0.3">
      <c r="B1063" s="32"/>
      <c r="C1063" s="21"/>
      <c r="D1063" s="21">
        <v>3.430743588940189E-2</v>
      </c>
      <c r="E1063" s="7">
        <f>$F$1003</f>
        <v>2105</v>
      </c>
      <c r="H1063" s="32"/>
      <c r="I1063" s="21"/>
      <c r="J1063" s="21">
        <v>4.5999999999999999E-2</v>
      </c>
      <c r="K1063" s="7">
        <f>$L$1004</f>
        <v>535</v>
      </c>
    </row>
    <row r="1064" spans="2:11" x14ac:dyDescent="0.3">
      <c r="B1064" s="32"/>
      <c r="C1064" s="21"/>
      <c r="D1064" s="21">
        <v>3.5866864793465618E-2</v>
      </c>
      <c r="E1064" s="7">
        <f>$F$1003</f>
        <v>2105</v>
      </c>
      <c r="H1064" s="32"/>
      <c r="I1064" s="21"/>
      <c r="J1064" s="21">
        <v>4.5999999999999999E-2</v>
      </c>
      <c r="K1064" s="7">
        <v>0</v>
      </c>
    </row>
    <row r="1065" spans="2:11" x14ac:dyDescent="0.3">
      <c r="B1065" s="32"/>
      <c r="C1065" s="21"/>
      <c r="D1065" s="21">
        <v>3.5866864793465618E-2</v>
      </c>
      <c r="E1065" s="7">
        <v>0</v>
      </c>
      <c r="H1065" s="32"/>
      <c r="I1065" s="21"/>
      <c r="J1065" s="21">
        <v>4.8000000000000001E-2</v>
      </c>
      <c r="K1065" s="7">
        <v>0</v>
      </c>
    </row>
    <row r="1066" spans="2:11" x14ac:dyDescent="0.3">
      <c r="B1066" s="32"/>
      <c r="C1066" s="21"/>
      <c r="D1066" s="21">
        <v>3.7426293697529339E-2</v>
      </c>
      <c r="E1066" s="7">
        <v>0</v>
      </c>
      <c r="H1066" s="32"/>
      <c r="I1066" s="21"/>
      <c r="J1066" s="21">
        <v>4.8000000000000001E-2</v>
      </c>
      <c r="K1066" s="7">
        <f>$L$1004</f>
        <v>535</v>
      </c>
    </row>
    <row r="1067" spans="2:11" x14ac:dyDescent="0.3">
      <c r="B1067" s="32"/>
      <c r="C1067" s="21"/>
      <c r="D1067" s="21">
        <v>3.7426293697529339E-2</v>
      </c>
      <c r="E1067" s="7">
        <f>$F$1003</f>
        <v>2105</v>
      </c>
      <c r="H1067" s="32"/>
      <c r="I1067" s="21"/>
      <c r="J1067" s="21">
        <v>0.05</v>
      </c>
      <c r="K1067" s="7">
        <f>$L$1004</f>
        <v>535</v>
      </c>
    </row>
    <row r="1068" spans="2:11" x14ac:dyDescent="0.3">
      <c r="B1068" s="32"/>
      <c r="C1068" s="21"/>
      <c r="D1068" s="21">
        <v>3.8985722601593061E-2</v>
      </c>
      <c r="E1068" s="7">
        <f>$F$1003</f>
        <v>2105</v>
      </c>
      <c r="H1068" s="32"/>
      <c r="I1068" s="21"/>
      <c r="J1068" s="21">
        <v>0.05</v>
      </c>
      <c r="K1068" s="7">
        <v>0</v>
      </c>
    </row>
    <row r="1069" spans="2:11" x14ac:dyDescent="0.3">
      <c r="B1069" s="32"/>
      <c r="C1069" s="21"/>
      <c r="D1069" s="21">
        <v>3.8985722601593061E-2</v>
      </c>
      <c r="E1069" s="7">
        <v>0</v>
      </c>
      <c r="H1069" s="32"/>
      <c r="I1069" s="21"/>
      <c r="J1069" s="21">
        <v>5.2000000000000005E-2</v>
      </c>
      <c r="K1069" s="7">
        <v>0</v>
      </c>
    </row>
    <row r="1070" spans="2:11" x14ac:dyDescent="0.3">
      <c r="B1070" s="32"/>
      <c r="C1070" s="21"/>
      <c r="D1070" s="21">
        <v>4.0545151505656782E-2</v>
      </c>
      <c r="E1070" s="7">
        <v>0</v>
      </c>
      <c r="H1070" s="32"/>
      <c r="I1070" s="21"/>
      <c r="J1070" s="21">
        <v>5.2000000000000005E-2</v>
      </c>
      <c r="K1070" s="7">
        <f>$L$1004</f>
        <v>535</v>
      </c>
    </row>
    <row r="1071" spans="2:11" x14ac:dyDescent="0.3">
      <c r="B1071" s="32"/>
      <c r="C1071" s="21"/>
      <c r="D1071" s="21">
        <v>4.0545151505656782E-2</v>
      </c>
      <c r="E1071" s="7">
        <f>$F$1003</f>
        <v>2105</v>
      </c>
      <c r="H1071" s="32"/>
      <c r="I1071" s="21"/>
      <c r="J1071" s="21">
        <v>5.3999999999999999E-2</v>
      </c>
      <c r="K1071" s="7">
        <f>$L$1004</f>
        <v>535</v>
      </c>
    </row>
    <row r="1072" spans="2:11" x14ac:dyDescent="0.3">
      <c r="B1072" s="32"/>
      <c r="C1072" s="21"/>
      <c r="D1072" s="21">
        <v>4.2104580409720503E-2</v>
      </c>
      <c r="E1072" s="7">
        <f>$F$1003</f>
        <v>2105</v>
      </c>
      <c r="H1072" s="32"/>
      <c r="I1072" s="21"/>
      <c r="J1072" s="21">
        <v>5.3999999999999999E-2</v>
      </c>
      <c r="K1072" s="7">
        <v>0</v>
      </c>
    </row>
    <row r="1073" spans="2:11" x14ac:dyDescent="0.3">
      <c r="B1073" s="32"/>
      <c r="C1073" s="21"/>
      <c r="D1073" s="21">
        <v>4.2104580409720503E-2</v>
      </c>
      <c r="E1073" s="7">
        <v>0</v>
      </c>
      <c r="H1073" s="32"/>
      <c r="I1073" s="21"/>
      <c r="J1073" s="21">
        <v>5.6000000000000001E-2</v>
      </c>
      <c r="K1073" s="7">
        <v>0</v>
      </c>
    </row>
    <row r="1074" spans="2:11" x14ac:dyDescent="0.3">
      <c r="B1074" s="32"/>
      <c r="C1074" s="21"/>
      <c r="D1074" s="21">
        <v>4.3664009313784224E-2</v>
      </c>
      <c r="E1074" s="7">
        <v>0</v>
      </c>
      <c r="H1074" s="32"/>
      <c r="I1074" s="21"/>
      <c r="J1074" s="21">
        <v>5.6000000000000001E-2</v>
      </c>
      <c r="K1074" s="7">
        <f>$L$1004</f>
        <v>535</v>
      </c>
    </row>
    <row r="1075" spans="2:11" x14ac:dyDescent="0.3">
      <c r="B1075" s="32"/>
      <c r="C1075" s="21"/>
      <c r="D1075" s="21">
        <v>4.3664009313784224E-2</v>
      </c>
      <c r="E1075" s="7">
        <f>$F$1003</f>
        <v>2105</v>
      </c>
      <c r="H1075" s="32"/>
      <c r="I1075" s="21"/>
      <c r="J1075" s="21">
        <v>5.8000000000000003E-2</v>
      </c>
      <c r="K1075" s="7">
        <f>$L$1004</f>
        <v>535</v>
      </c>
    </row>
    <row r="1076" spans="2:11" x14ac:dyDescent="0.3">
      <c r="B1076" s="32"/>
      <c r="C1076" s="21"/>
      <c r="D1076" s="21">
        <v>4.5223438217847953E-2</v>
      </c>
      <c r="E1076" s="7">
        <f>$F$1003</f>
        <v>2105</v>
      </c>
      <c r="H1076" s="32"/>
      <c r="I1076" s="21"/>
      <c r="J1076" s="21">
        <v>5.8000000000000003E-2</v>
      </c>
      <c r="K1076" s="7">
        <v>0</v>
      </c>
    </row>
    <row r="1077" spans="2:11" x14ac:dyDescent="0.3">
      <c r="B1077" s="32"/>
      <c r="C1077" s="21"/>
      <c r="D1077" s="21">
        <v>4.5223438217847953E-2</v>
      </c>
      <c r="E1077" s="7">
        <v>0</v>
      </c>
      <c r="H1077" s="32"/>
      <c r="I1077" s="21"/>
      <c r="J1077" s="21">
        <v>0.06</v>
      </c>
      <c r="K1077" s="7">
        <v>0</v>
      </c>
    </row>
    <row r="1078" spans="2:11" x14ac:dyDescent="0.3">
      <c r="B1078" s="32"/>
      <c r="C1078" s="21"/>
      <c r="D1078" s="21">
        <v>4.6782867121911674E-2</v>
      </c>
      <c r="E1078" s="7">
        <v>0</v>
      </c>
      <c r="H1078" s="32"/>
      <c r="I1078" s="21"/>
      <c r="J1078" s="21">
        <v>0.06</v>
      </c>
      <c r="K1078" s="7">
        <f>$L$1004</f>
        <v>535</v>
      </c>
    </row>
    <row r="1079" spans="2:11" x14ac:dyDescent="0.3">
      <c r="B1079" s="32"/>
      <c r="C1079" s="21"/>
      <c r="D1079" s="21">
        <v>4.6782867121911674E-2</v>
      </c>
      <c r="E1079" s="7">
        <f>$F$1003</f>
        <v>2105</v>
      </c>
      <c r="H1079" s="32"/>
      <c r="I1079" s="21"/>
      <c r="J1079" s="21">
        <v>6.2E-2</v>
      </c>
      <c r="K1079" s="7">
        <f>$L$1004</f>
        <v>535</v>
      </c>
    </row>
    <row r="1080" spans="2:11" x14ac:dyDescent="0.3">
      <c r="B1080" s="32"/>
      <c r="C1080" s="21"/>
      <c r="D1080" s="21">
        <v>4.8342296025975395E-2</v>
      </c>
      <c r="E1080" s="7">
        <f>$F$1003</f>
        <v>2105</v>
      </c>
      <c r="H1080" s="32"/>
      <c r="I1080" s="21"/>
      <c r="J1080" s="21">
        <v>6.2E-2</v>
      </c>
      <c r="K1080" s="7">
        <v>0</v>
      </c>
    </row>
    <row r="1081" spans="2:11" x14ac:dyDescent="0.3">
      <c r="B1081" s="32"/>
      <c r="C1081" s="21"/>
      <c r="D1081" s="21">
        <v>4.8342296025975395E-2</v>
      </c>
      <c r="E1081" s="7">
        <v>0</v>
      </c>
      <c r="H1081" s="32"/>
      <c r="I1081" s="21"/>
      <c r="J1081" s="21">
        <v>6.4000000000000001E-2</v>
      </c>
      <c r="K1081" s="7">
        <v>0</v>
      </c>
    </row>
    <row r="1082" spans="2:11" x14ac:dyDescent="0.3">
      <c r="B1082" s="32"/>
      <c r="C1082" s="21"/>
      <c r="D1082" s="21">
        <v>4.9901724930039117E-2</v>
      </c>
      <c r="E1082" s="7">
        <v>0</v>
      </c>
      <c r="H1082" s="32"/>
      <c r="I1082" s="21"/>
      <c r="J1082" s="21">
        <v>6.4000000000000001E-2</v>
      </c>
      <c r="K1082" s="7">
        <f>$L$1004</f>
        <v>535</v>
      </c>
    </row>
    <row r="1083" spans="2:11" x14ac:dyDescent="0.3">
      <c r="B1083" s="32"/>
      <c r="C1083" s="21"/>
      <c r="D1083" s="21">
        <v>4.9901724930039117E-2</v>
      </c>
      <c r="E1083" s="7">
        <f>$F$1003</f>
        <v>2105</v>
      </c>
      <c r="H1083" s="32"/>
      <c r="I1083" s="21"/>
      <c r="J1083" s="21">
        <v>6.6000000000000003E-2</v>
      </c>
      <c r="K1083" s="7">
        <f>$L$1004</f>
        <v>535</v>
      </c>
    </row>
    <row r="1084" spans="2:11" x14ac:dyDescent="0.3">
      <c r="B1084" s="32"/>
      <c r="C1084" s="21"/>
      <c r="D1084" s="21">
        <v>5.1461153834102838E-2</v>
      </c>
      <c r="E1084" s="7">
        <f>$F$1003</f>
        <v>2105</v>
      </c>
      <c r="H1084" s="32"/>
      <c r="I1084" s="21"/>
      <c r="J1084" s="21">
        <v>6.6000000000000003E-2</v>
      </c>
      <c r="K1084" s="7">
        <v>0</v>
      </c>
    </row>
    <row r="1085" spans="2:11" x14ac:dyDescent="0.3">
      <c r="B1085" s="32"/>
      <c r="C1085" s="21"/>
      <c r="D1085" s="21">
        <v>5.1461153834102838E-2</v>
      </c>
      <c r="E1085" s="7">
        <v>0</v>
      </c>
      <c r="H1085" s="32"/>
      <c r="I1085" s="21"/>
      <c r="J1085" s="21">
        <v>6.8000000000000005E-2</v>
      </c>
      <c r="K1085" s="7">
        <v>0</v>
      </c>
    </row>
    <row r="1086" spans="2:11" x14ac:dyDescent="0.3">
      <c r="B1086" s="32"/>
      <c r="C1086" s="21"/>
      <c r="D1086" s="21">
        <v>5.3020582738166559E-2</v>
      </c>
      <c r="E1086" s="7">
        <v>0</v>
      </c>
      <c r="H1086" s="32"/>
      <c r="I1086" s="21"/>
      <c r="J1086" s="21">
        <v>6.8000000000000005E-2</v>
      </c>
      <c r="K1086" s="7">
        <f>$L$1004</f>
        <v>535</v>
      </c>
    </row>
    <row r="1087" spans="2:11" x14ac:dyDescent="0.3">
      <c r="B1087" s="32"/>
      <c r="C1087" s="21"/>
      <c r="D1087" s="21">
        <v>5.3020582738166559E-2</v>
      </c>
      <c r="E1087" s="7">
        <f>$F$1003</f>
        <v>2105</v>
      </c>
      <c r="H1087" s="32"/>
      <c r="I1087" s="21"/>
      <c r="J1087" s="21">
        <v>7.0000000000000007E-2</v>
      </c>
      <c r="K1087" s="7">
        <f>$L$1004</f>
        <v>535</v>
      </c>
    </row>
    <row r="1088" spans="2:11" x14ac:dyDescent="0.3">
      <c r="B1088" s="32"/>
      <c r="C1088" s="21"/>
      <c r="D1088" s="21">
        <v>5.4580011642230281E-2</v>
      </c>
      <c r="E1088" s="7">
        <f>$F$1003</f>
        <v>2105</v>
      </c>
      <c r="H1088" s="32"/>
      <c r="I1088" s="21"/>
      <c r="J1088" s="21">
        <v>7.0000000000000007E-2</v>
      </c>
      <c r="K1088" s="7">
        <v>0</v>
      </c>
    </row>
    <row r="1089" spans="2:11" x14ac:dyDescent="0.3">
      <c r="B1089" s="32"/>
      <c r="C1089" s="21"/>
      <c r="D1089" s="21">
        <v>5.4580011642230281E-2</v>
      </c>
      <c r="E1089" s="7">
        <v>0</v>
      </c>
      <c r="H1089" s="32"/>
      <c r="I1089" s="21"/>
      <c r="J1089" s="21">
        <v>7.2000000000000008E-2</v>
      </c>
      <c r="K1089" s="7">
        <v>0</v>
      </c>
    </row>
    <row r="1090" spans="2:11" x14ac:dyDescent="0.3">
      <c r="B1090" s="32"/>
      <c r="C1090" s="21"/>
      <c r="D1090" s="21">
        <v>5.6139440546294009E-2</v>
      </c>
      <c r="E1090" s="7">
        <v>0</v>
      </c>
      <c r="H1090" s="32"/>
      <c r="I1090" s="21"/>
      <c r="J1090" s="21">
        <v>7.2000000000000008E-2</v>
      </c>
      <c r="K1090" s="7">
        <f>$L$1004</f>
        <v>535</v>
      </c>
    </row>
    <row r="1091" spans="2:11" x14ac:dyDescent="0.3">
      <c r="B1091" s="32"/>
      <c r="C1091" s="21"/>
      <c r="D1091" s="21">
        <v>5.6139440546294009E-2</v>
      </c>
      <c r="E1091" s="7">
        <f>$F$1003</f>
        <v>2105</v>
      </c>
      <c r="H1091" s="32"/>
      <c r="I1091" s="21"/>
      <c r="J1091" s="21">
        <v>7.3999999999999996E-2</v>
      </c>
      <c r="K1091" s="7">
        <f>$L$1004</f>
        <v>535</v>
      </c>
    </row>
    <row r="1092" spans="2:11" x14ac:dyDescent="0.3">
      <c r="B1092" s="32"/>
      <c r="C1092" s="21"/>
      <c r="D1092" s="21">
        <v>5.769886945035773E-2</v>
      </c>
      <c r="E1092" s="7">
        <f>$F$1003</f>
        <v>2105</v>
      </c>
      <c r="H1092" s="32"/>
      <c r="I1092" s="21"/>
      <c r="J1092" s="21">
        <v>7.3999999999999996E-2</v>
      </c>
      <c r="K1092" s="7">
        <v>0</v>
      </c>
    </row>
    <row r="1093" spans="2:11" x14ac:dyDescent="0.3">
      <c r="B1093" s="32"/>
      <c r="C1093" s="21"/>
      <c r="D1093" s="21">
        <v>5.769886945035773E-2</v>
      </c>
      <c r="E1093" s="7">
        <v>0</v>
      </c>
      <c r="H1093" s="32"/>
      <c r="I1093" s="21"/>
      <c r="J1093" s="21">
        <v>7.5999999999999998E-2</v>
      </c>
      <c r="K1093" s="7">
        <v>0</v>
      </c>
    </row>
    <row r="1094" spans="2:11" x14ac:dyDescent="0.3">
      <c r="B1094" s="32"/>
      <c r="C1094" s="21"/>
      <c r="D1094" s="21">
        <v>5.9258298354421451E-2</v>
      </c>
      <c r="E1094" s="7">
        <v>0</v>
      </c>
      <c r="H1094" s="32"/>
      <c r="I1094" s="21"/>
      <c r="J1094" s="21">
        <v>7.5999999999999998E-2</v>
      </c>
      <c r="K1094" s="7">
        <f>$L$1004</f>
        <v>535</v>
      </c>
    </row>
    <row r="1095" spans="2:11" x14ac:dyDescent="0.3">
      <c r="B1095" s="32"/>
      <c r="C1095" s="21"/>
      <c r="D1095" s="21">
        <v>5.9258298354421451E-2</v>
      </c>
      <c r="E1095" s="7">
        <f>$F$1003</f>
        <v>2105</v>
      </c>
      <c r="H1095" s="32"/>
      <c r="I1095" s="21"/>
      <c r="J1095" s="21">
        <v>7.8E-2</v>
      </c>
      <c r="K1095" s="7">
        <f>$L$1004</f>
        <v>535</v>
      </c>
    </row>
    <row r="1096" spans="2:11" x14ac:dyDescent="0.3">
      <c r="B1096" s="32"/>
      <c r="C1096" s="21"/>
      <c r="D1096" s="21">
        <v>5.9978034771681628E-2</v>
      </c>
      <c r="E1096" s="7">
        <f>$F$1003</f>
        <v>2105</v>
      </c>
      <c r="H1096" s="32"/>
      <c r="I1096" s="21"/>
      <c r="J1096" s="21">
        <v>7.8E-2</v>
      </c>
      <c r="K1096" s="7">
        <v>0</v>
      </c>
    </row>
    <row r="1097" spans="2:11" x14ac:dyDescent="0.3">
      <c r="B1097" s="32"/>
      <c r="C1097" s="21"/>
      <c r="D1097" s="21">
        <v>5.9978034771681628E-2</v>
      </c>
      <c r="E1097" s="7">
        <v>0</v>
      </c>
      <c r="H1097" s="32"/>
      <c r="I1097" s="21"/>
      <c r="J1097" s="21">
        <v>0.08</v>
      </c>
      <c r="K1097" s="7">
        <v>0</v>
      </c>
    </row>
    <row r="1098" spans="2:11" x14ac:dyDescent="0.3">
      <c r="B1098" s="32"/>
      <c r="C1098" s="21"/>
      <c r="D1098" s="21">
        <v>5.9978034771681628E-2</v>
      </c>
      <c r="E1098" s="7">
        <v>0</v>
      </c>
      <c r="H1098" s="32"/>
      <c r="I1098" s="21"/>
      <c r="J1098" s="21">
        <v>0.08</v>
      </c>
      <c r="K1098" s="7">
        <f>$L$1004</f>
        <v>535</v>
      </c>
    </row>
    <row r="1099" spans="2:11" x14ac:dyDescent="0.3">
      <c r="B1099" s="32"/>
      <c r="C1099" s="21"/>
      <c r="D1099" s="21">
        <v>5.9978034771681628E-2</v>
      </c>
      <c r="E1099" s="7">
        <f>$F$1004</f>
        <v>111</v>
      </c>
      <c r="H1099" s="32"/>
      <c r="I1099" s="21"/>
      <c r="J1099" s="21">
        <v>8.2000000000000003E-2</v>
      </c>
      <c r="K1099" s="7">
        <f>$L$1004</f>
        <v>535</v>
      </c>
    </row>
    <row r="1100" spans="2:11" x14ac:dyDescent="0.3">
      <c r="B1100" s="32"/>
      <c r="C1100" s="21"/>
      <c r="D1100" s="21">
        <v>6.1537463675745349E-2</v>
      </c>
      <c r="E1100" s="7">
        <f>$F$1004</f>
        <v>111</v>
      </c>
      <c r="H1100" s="32"/>
      <c r="I1100" s="21"/>
      <c r="J1100" s="21">
        <v>8.2000000000000003E-2</v>
      </c>
      <c r="K1100" s="7">
        <v>0</v>
      </c>
    </row>
    <row r="1101" spans="2:11" x14ac:dyDescent="0.3">
      <c r="B1101" s="32"/>
      <c r="C1101" s="21"/>
      <c r="D1101" s="21">
        <v>6.1537463675745349E-2</v>
      </c>
      <c r="E1101" s="7">
        <v>0</v>
      </c>
      <c r="H1101" s="32"/>
      <c r="I1101" s="21"/>
      <c r="J1101" s="21">
        <v>8.4000000000000005E-2</v>
      </c>
      <c r="K1101" s="7">
        <v>0</v>
      </c>
    </row>
    <row r="1102" spans="2:11" x14ac:dyDescent="0.3">
      <c r="B1102" s="32"/>
      <c r="C1102" s="21"/>
      <c r="D1102" s="21">
        <v>6.3096892579809077E-2</v>
      </c>
      <c r="E1102" s="7">
        <v>0</v>
      </c>
      <c r="H1102" s="32"/>
      <c r="I1102" s="21"/>
      <c r="J1102" s="21">
        <v>8.4000000000000005E-2</v>
      </c>
      <c r="K1102" s="7">
        <f>$L$1004</f>
        <v>535</v>
      </c>
    </row>
    <row r="1103" spans="2:11" x14ac:dyDescent="0.3">
      <c r="B1103" s="32"/>
      <c r="C1103" s="21"/>
      <c r="D1103" s="21">
        <v>6.3096892579809077E-2</v>
      </c>
      <c r="E1103" s="7">
        <f>$F$1004</f>
        <v>111</v>
      </c>
      <c r="H1103" s="32"/>
      <c r="I1103" s="21"/>
      <c r="J1103" s="21">
        <v>8.6000000000000007E-2</v>
      </c>
      <c r="K1103" s="7">
        <f>$L$1004</f>
        <v>535</v>
      </c>
    </row>
    <row r="1104" spans="2:11" x14ac:dyDescent="0.3">
      <c r="B1104" s="32"/>
      <c r="C1104" s="21"/>
      <c r="D1104" s="21">
        <v>6.4656321483872792E-2</v>
      </c>
      <c r="E1104" s="7">
        <f>$F$1004</f>
        <v>111</v>
      </c>
      <c r="H1104" s="32"/>
      <c r="I1104" s="21"/>
      <c r="J1104" s="21">
        <v>8.6000000000000007E-2</v>
      </c>
      <c r="K1104" s="7">
        <v>0</v>
      </c>
    </row>
    <row r="1105" spans="2:11" x14ac:dyDescent="0.3">
      <c r="B1105" s="32"/>
      <c r="C1105" s="21"/>
      <c r="D1105" s="21">
        <v>6.4656321483872792E-2</v>
      </c>
      <c r="E1105" s="7">
        <v>0</v>
      </c>
      <c r="H1105" s="32"/>
      <c r="I1105" s="21"/>
      <c r="J1105" s="21">
        <v>8.7999999999999995E-2</v>
      </c>
      <c r="K1105" s="7">
        <v>0</v>
      </c>
    </row>
    <row r="1106" spans="2:11" x14ac:dyDescent="0.3">
      <c r="B1106" s="32"/>
      <c r="C1106" s="21"/>
      <c r="D1106" s="21">
        <v>6.621575038793652E-2</v>
      </c>
      <c r="E1106" s="7">
        <v>0</v>
      </c>
      <c r="H1106" s="32"/>
      <c r="I1106" s="21"/>
      <c r="J1106" s="21">
        <v>8.7999999999999995E-2</v>
      </c>
      <c r="K1106" s="7">
        <f>$L$1004</f>
        <v>535</v>
      </c>
    </row>
    <row r="1107" spans="2:11" x14ac:dyDescent="0.3">
      <c r="B1107" s="32"/>
      <c r="C1107" s="21"/>
      <c r="D1107" s="21">
        <v>6.621575038793652E-2</v>
      </c>
      <c r="E1107" s="7">
        <f>$F$1004</f>
        <v>111</v>
      </c>
      <c r="H1107" s="32"/>
      <c r="I1107" s="21"/>
      <c r="J1107" s="21">
        <v>0.09</v>
      </c>
      <c r="K1107" s="7">
        <f>$L$1004</f>
        <v>535</v>
      </c>
    </row>
    <row r="1108" spans="2:11" x14ac:dyDescent="0.3">
      <c r="B1108" s="32"/>
      <c r="C1108" s="21"/>
      <c r="D1108" s="21">
        <v>6.7775179292000234E-2</v>
      </c>
      <c r="E1108" s="7">
        <f>$F$1004</f>
        <v>111</v>
      </c>
      <c r="H1108" s="32"/>
      <c r="I1108" s="21"/>
      <c r="J1108" s="21">
        <v>0.09</v>
      </c>
      <c r="K1108" s="7">
        <v>0</v>
      </c>
    </row>
    <row r="1109" spans="2:11" x14ac:dyDescent="0.3">
      <c r="B1109" s="32"/>
      <c r="C1109" s="21"/>
      <c r="D1109" s="21">
        <v>6.7775179292000234E-2</v>
      </c>
      <c r="E1109" s="7">
        <v>0</v>
      </c>
      <c r="H1109" s="32"/>
      <c r="I1109" s="21"/>
      <c r="J1109" s="21">
        <v>9.0909090909090912E-2</v>
      </c>
      <c r="K1109" s="7">
        <v>0</v>
      </c>
    </row>
    <row r="1110" spans="2:11" x14ac:dyDescent="0.3">
      <c r="B1110" s="32"/>
      <c r="C1110" s="21"/>
      <c r="D1110" s="21">
        <v>6.9334608196063963E-2</v>
      </c>
      <c r="E1110" s="7">
        <v>0</v>
      </c>
      <c r="H1110" s="32"/>
      <c r="I1110" s="21"/>
      <c r="J1110" s="21">
        <v>9.0909090909090912E-2</v>
      </c>
      <c r="K1110" s="7">
        <f>$L$1004</f>
        <v>535</v>
      </c>
    </row>
    <row r="1111" spans="2:11" x14ac:dyDescent="0.3">
      <c r="B1111" s="32"/>
      <c r="C1111" s="21"/>
      <c r="D1111" s="21">
        <v>6.9334608196063963E-2</v>
      </c>
      <c r="E1111" s="7">
        <f>$F$1004</f>
        <v>111</v>
      </c>
      <c r="H1111" s="32"/>
      <c r="I1111" s="21"/>
      <c r="J1111" s="21">
        <v>9.0909090909090912E-2</v>
      </c>
      <c r="K1111" s="7">
        <f>$L$1004</f>
        <v>535</v>
      </c>
    </row>
    <row r="1112" spans="2:11" x14ac:dyDescent="0.3">
      <c r="B1112" s="32"/>
      <c r="C1112" s="21"/>
      <c r="D1112" s="21">
        <v>7.0894037100127691E-2</v>
      </c>
      <c r="E1112" s="7">
        <f>$F$1004</f>
        <v>111</v>
      </c>
      <c r="H1112" s="32"/>
      <c r="I1112" s="21"/>
      <c r="J1112" s="21">
        <v>9.0909090909090912E-2</v>
      </c>
      <c r="K1112" s="7">
        <v>0</v>
      </c>
    </row>
    <row r="1113" spans="2:11" x14ac:dyDescent="0.3">
      <c r="B1113" s="32"/>
      <c r="C1113" s="21"/>
      <c r="D1113" s="21">
        <v>7.0894037100127691E-2</v>
      </c>
      <c r="E1113" s="7">
        <v>0</v>
      </c>
      <c r="H1113" s="32"/>
      <c r="I1113" s="21"/>
      <c r="J1113" s="21">
        <v>9.0909090909090912E-2</v>
      </c>
      <c r="K1113" s="7">
        <v>0</v>
      </c>
    </row>
    <row r="1114" spans="2:11" x14ac:dyDescent="0.3">
      <c r="B1114" s="32"/>
      <c r="C1114" s="21"/>
      <c r="D1114" s="21">
        <v>7.2453466004191405E-2</v>
      </c>
      <c r="E1114" s="7">
        <v>0</v>
      </c>
      <c r="H1114" s="32"/>
      <c r="I1114" s="21"/>
      <c r="J1114" s="21">
        <v>9.0909090909090912E-2</v>
      </c>
      <c r="K1114" s="7">
        <f>$L$1005</f>
        <v>18</v>
      </c>
    </row>
    <row r="1115" spans="2:11" x14ac:dyDescent="0.3">
      <c r="B1115" s="32"/>
      <c r="C1115" s="21"/>
      <c r="D1115" s="21">
        <v>7.2453466004191405E-2</v>
      </c>
      <c r="E1115" s="7">
        <f>$F$1004</f>
        <v>111</v>
      </c>
      <c r="H1115" s="32"/>
      <c r="I1115" s="21"/>
      <c r="J1115" s="21">
        <v>9.2909090909090913E-2</v>
      </c>
      <c r="K1115" s="7">
        <f>$L$1005</f>
        <v>18</v>
      </c>
    </row>
    <row r="1116" spans="2:11" x14ac:dyDescent="0.3">
      <c r="B1116" s="32"/>
      <c r="C1116" s="21"/>
      <c r="D1116" s="21">
        <v>7.4012894908255134E-2</v>
      </c>
      <c r="E1116" s="7">
        <f>$F$1004</f>
        <v>111</v>
      </c>
      <c r="H1116" s="32"/>
      <c r="I1116" s="21"/>
      <c r="J1116" s="21">
        <v>9.2909090909090913E-2</v>
      </c>
      <c r="K1116" s="7">
        <v>0</v>
      </c>
    </row>
    <row r="1117" spans="2:11" x14ac:dyDescent="0.3">
      <c r="B1117" s="32"/>
      <c r="C1117" s="21"/>
      <c r="D1117" s="21">
        <v>7.4012894908255134E-2</v>
      </c>
      <c r="E1117" s="7">
        <v>0</v>
      </c>
      <c r="H1117" s="32"/>
      <c r="I1117" s="21"/>
      <c r="J1117" s="21">
        <v>9.4909090909090915E-2</v>
      </c>
      <c r="K1117" s="7">
        <v>0</v>
      </c>
    </row>
    <row r="1118" spans="2:11" x14ac:dyDescent="0.3">
      <c r="B1118" s="32"/>
      <c r="C1118" s="21"/>
      <c r="D1118" s="21">
        <v>7.5572323812318848E-2</v>
      </c>
      <c r="E1118" s="7">
        <v>0</v>
      </c>
      <c r="H1118" s="32"/>
      <c r="I1118" s="21"/>
      <c r="J1118" s="21">
        <v>9.4909090909090915E-2</v>
      </c>
      <c r="K1118" s="7">
        <f>$L$1005</f>
        <v>18</v>
      </c>
    </row>
    <row r="1119" spans="2:11" x14ac:dyDescent="0.3">
      <c r="B1119" s="32"/>
      <c r="C1119" s="21"/>
      <c r="D1119" s="21">
        <v>7.5572323812318848E-2</v>
      </c>
      <c r="E1119" s="7">
        <f>$F$1004</f>
        <v>111</v>
      </c>
      <c r="H1119" s="32"/>
      <c r="I1119" s="21"/>
      <c r="J1119" s="21">
        <v>9.6909090909090917E-2</v>
      </c>
      <c r="K1119" s="7">
        <f>$L$1005</f>
        <v>18</v>
      </c>
    </row>
    <row r="1120" spans="2:11" x14ac:dyDescent="0.3">
      <c r="B1120" s="32"/>
      <c r="C1120" s="21"/>
      <c r="D1120" s="21">
        <v>7.7131752716382576E-2</v>
      </c>
      <c r="E1120" s="7">
        <f>$F$1004</f>
        <v>111</v>
      </c>
      <c r="H1120" s="32"/>
      <c r="I1120" s="21"/>
      <c r="J1120" s="21">
        <v>9.6909090909090917E-2</v>
      </c>
      <c r="K1120" s="7">
        <v>0</v>
      </c>
    </row>
    <row r="1121" spans="2:11" x14ac:dyDescent="0.3">
      <c r="B1121" s="32"/>
      <c r="C1121" s="21"/>
      <c r="D1121" s="21">
        <v>7.7131752716382576E-2</v>
      </c>
      <c r="E1121" s="7">
        <v>0</v>
      </c>
      <c r="H1121" s="32"/>
      <c r="I1121" s="21"/>
      <c r="J1121" s="21">
        <v>9.8909090909090919E-2</v>
      </c>
      <c r="K1121" s="7">
        <v>0</v>
      </c>
    </row>
    <row r="1122" spans="2:11" x14ac:dyDescent="0.3">
      <c r="B1122" s="32"/>
      <c r="C1122" s="21"/>
      <c r="D1122" s="21">
        <v>7.8691181620446291E-2</v>
      </c>
      <c r="E1122" s="7">
        <v>0</v>
      </c>
      <c r="H1122" s="32"/>
      <c r="I1122" s="21"/>
      <c r="J1122" s="21">
        <v>9.8909090909090919E-2</v>
      </c>
      <c r="K1122" s="7">
        <f>$L$1005</f>
        <v>18</v>
      </c>
    </row>
    <row r="1123" spans="2:11" x14ac:dyDescent="0.3">
      <c r="B1123" s="32"/>
      <c r="C1123" s="21"/>
      <c r="D1123" s="21">
        <v>7.8691181620446291E-2</v>
      </c>
      <c r="E1123" s="7">
        <f>$F$1004</f>
        <v>111</v>
      </c>
      <c r="H1123" s="32"/>
      <c r="I1123" s="21"/>
      <c r="J1123" s="21">
        <v>0.10090909090909091</v>
      </c>
      <c r="K1123" s="7">
        <f>$L$1005</f>
        <v>18</v>
      </c>
    </row>
    <row r="1124" spans="2:11" x14ac:dyDescent="0.3">
      <c r="B1124" s="32"/>
      <c r="C1124" s="21"/>
      <c r="D1124" s="21">
        <v>8.0250610524510019E-2</v>
      </c>
      <c r="E1124" s="7">
        <f>$F$1004</f>
        <v>111</v>
      </c>
      <c r="H1124" s="32"/>
      <c r="I1124" s="21"/>
      <c r="J1124" s="21">
        <v>0.10090909090909091</v>
      </c>
      <c r="K1124" s="7">
        <v>0</v>
      </c>
    </row>
    <row r="1125" spans="2:11" x14ac:dyDescent="0.3">
      <c r="B1125" s="32"/>
      <c r="C1125" s="21"/>
      <c r="D1125" s="21">
        <v>8.0250610524510019E-2</v>
      </c>
      <c r="E1125" s="7">
        <v>0</v>
      </c>
      <c r="H1125" s="32"/>
      <c r="I1125" s="21"/>
      <c r="J1125" s="21">
        <v>0.10290909090909091</v>
      </c>
      <c r="K1125" s="7">
        <v>0</v>
      </c>
    </row>
    <row r="1126" spans="2:11" x14ac:dyDescent="0.3">
      <c r="B1126" s="32"/>
      <c r="C1126" s="21"/>
      <c r="D1126" s="21">
        <v>8.1810039428573747E-2</v>
      </c>
      <c r="E1126" s="7">
        <v>0</v>
      </c>
      <c r="H1126" s="32"/>
      <c r="I1126" s="21"/>
      <c r="J1126" s="21">
        <v>0.10290909090909091</v>
      </c>
      <c r="K1126" s="7">
        <f>$L$1005</f>
        <v>18</v>
      </c>
    </row>
    <row r="1127" spans="2:11" x14ac:dyDescent="0.3">
      <c r="B1127" s="32"/>
      <c r="C1127" s="21"/>
      <c r="D1127" s="21">
        <v>8.1810039428573747E-2</v>
      </c>
      <c r="E1127" s="7">
        <f>$F$1004</f>
        <v>111</v>
      </c>
      <c r="H1127" s="32"/>
      <c r="I1127" s="21"/>
      <c r="J1127" s="21">
        <v>0.10490909090909091</v>
      </c>
      <c r="K1127" s="7">
        <f>$L$1005</f>
        <v>18</v>
      </c>
    </row>
    <row r="1128" spans="2:11" x14ac:dyDescent="0.3">
      <c r="B1128" s="32"/>
      <c r="C1128" s="21"/>
      <c r="D1128" s="21">
        <v>8.3369468332637461E-2</v>
      </c>
      <c r="E1128" s="7">
        <f>$F$1004</f>
        <v>111</v>
      </c>
      <c r="H1128" s="32"/>
      <c r="I1128" s="21"/>
      <c r="J1128" s="21">
        <v>0.10490909090909091</v>
      </c>
      <c r="K1128" s="7">
        <v>0</v>
      </c>
    </row>
    <row r="1129" spans="2:11" x14ac:dyDescent="0.3">
      <c r="B1129" s="32"/>
      <c r="C1129" s="21"/>
      <c r="D1129" s="21">
        <v>8.3369468332637461E-2</v>
      </c>
      <c r="E1129" s="7">
        <v>0</v>
      </c>
      <c r="H1129" s="32"/>
      <c r="I1129" s="21"/>
      <c r="J1129" s="21">
        <v>0.10690909090909091</v>
      </c>
      <c r="K1129" s="7">
        <v>0</v>
      </c>
    </row>
    <row r="1130" spans="2:11" x14ac:dyDescent="0.3">
      <c r="B1130" s="32"/>
      <c r="C1130" s="21"/>
      <c r="D1130" s="21">
        <v>8.492889723670119E-2</v>
      </c>
      <c r="E1130" s="7">
        <v>0</v>
      </c>
      <c r="H1130" s="32"/>
      <c r="I1130" s="21"/>
      <c r="J1130" s="21">
        <v>0.10690909090909091</v>
      </c>
      <c r="K1130" s="7">
        <f>$L$1005</f>
        <v>18</v>
      </c>
    </row>
    <row r="1131" spans="2:11" x14ac:dyDescent="0.3">
      <c r="B1131" s="32"/>
      <c r="C1131" s="21"/>
      <c r="D1131" s="21">
        <v>8.492889723670119E-2</v>
      </c>
      <c r="E1131" s="7">
        <f>$F$1004</f>
        <v>111</v>
      </c>
      <c r="H1131" s="32"/>
      <c r="I1131" s="21"/>
      <c r="J1131" s="21">
        <v>0.10890909090909091</v>
      </c>
      <c r="K1131" s="7">
        <f>$L$1005</f>
        <v>18</v>
      </c>
    </row>
    <row r="1132" spans="2:11" x14ac:dyDescent="0.3">
      <c r="B1132" s="32"/>
      <c r="C1132" s="21"/>
      <c r="D1132" s="21">
        <v>8.6488326140764904E-2</v>
      </c>
      <c r="E1132" s="7">
        <f>$F$1004</f>
        <v>111</v>
      </c>
      <c r="H1132" s="32"/>
      <c r="I1132" s="21"/>
      <c r="J1132" s="21">
        <v>0.10890909090909091</v>
      </c>
      <c r="K1132" s="7">
        <v>0</v>
      </c>
    </row>
    <row r="1133" spans="2:11" x14ac:dyDescent="0.3">
      <c r="B1133" s="32"/>
      <c r="C1133" s="21"/>
      <c r="D1133" s="21">
        <v>8.6488326140764904E-2</v>
      </c>
      <c r="E1133" s="7">
        <v>0</v>
      </c>
      <c r="H1133" s="32"/>
      <c r="I1133" s="21"/>
      <c r="J1133" s="21">
        <v>0.11090909090909092</v>
      </c>
      <c r="K1133" s="7">
        <v>0</v>
      </c>
    </row>
    <row r="1134" spans="2:11" x14ac:dyDescent="0.3">
      <c r="B1134" s="32"/>
      <c r="C1134" s="21"/>
      <c r="D1134" s="21">
        <v>8.8047755044828632E-2</v>
      </c>
      <c r="E1134" s="7">
        <v>0</v>
      </c>
      <c r="H1134" s="32"/>
      <c r="I1134" s="21"/>
      <c r="J1134" s="21">
        <v>0.11090909090909092</v>
      </c>
      <c r="K1134" s="7">
        <f>$L$1005</f>
        <v>18</v>
      </c>
    </row>
    <row r="1135" spans="2:11" x14ac:dyDescent="0.3">
      <c r="B1135" s="32"/>
      <c r="C1135" s="21"/>
      <c r="D1135" s="21">
        <v>8.8047755044828632E-2</v>
      </c>
      <c r="E1135" s="7">
        <f>$F$1004</f>
        <v>111</v>
      </c>
      <c r="H1135" s="32"/>
      <c r="I1135" s="21"/>
      <c r="J1135" s="21">
        <v>0.11290909090909092</v>
      </c>
      <c r="K1135" s="7">
        <f>$L$1005</f>
        <v>18</v>
      </c>
    </row>
    <row r="1136" spans="2:11" x14ac:dyDescent="0.3">
      <c r="B1136" s="32"/>
      <c r="C1136" s="21"/>
      <c r="D1136" s="21">
        <v>8.9607183948892347E-2</v>
      </c>
      <c r="E1136" s="7">
        <f>$F$1004</f>
        <v>111</v>
      </c>
      <c r="H1136" s="32"/>
      <c r="I1136" s="21"/>
      <c r="J1136" s="21">
        <v>0.11290909090909092</v>
      </c>
      <c r="K1136" s="7">
        <v>0</v>
      </c>
    </row>
    <row r="1137" spans="2:11" x14ac:dyDescent="0.3">
      <c r="B1137" s="32"/>
      <c r="C1137" s="21"/>
      <c r="D1137" s="21">
        <v>8.9607183948892347E-2</v>
      </c>
      <c r="E1137" s="7">
        <v>0</v>
      </c>
      <c r="H1137" s="32"/>
      <c r="I1137" s="21"/>
      <c r="J1137" s="21">
        <v>0.11490909090909091</v>
      </c>
      <c r="K1137" s="7">
        <v>0</v>
      </c>
    </row>
    <row r="1138" spans="2:11" x14ac:dyDescent="0.3">
      <c r="B1138" s="32"/>
      <c r="C1138" s="21"/>
      <c r="D1138" s="21">
        <v>9.1166612852956075E-2</v>
      </c>
      <c r="E1138" s="7">
        <v>0</v>
      </c>
      <c r="H1138" s="32"/>
      <c r="I1138" s="21"/>
      <c r="J1138" s="21">
        <v>0.11490909090909091</v>
      </c>
      <c r="K1138" s="7">
        <f>$L$1005</f>
        <v>18</v>
      </c>
    </row>
    <row r="1139" spans="2:11" x14ac:dyDescent="0.3">
      <c r="B1139" s="32"/>
      <c r="C1139" s="21"/>
      <c r="D1139" s="21">
        <v>9.1166612852956075E-2</v>
      </c>
      <c r="E1139" s="7">
        <f>$F$1004</f>
        <v>111</v>
      </c>
      <c r="H1139" s="32"/>
      <c r="I1139" s="21"/>
      <c r="J1139" s="21">
        <v>0.11690909090909091</v>
      </c>
      <c r="K1139" s="7">
        <f>$L$1005</f>
        <v>18</v>
      </c>
    </row>
    <row r="1140" spans="2:11" x14ac:dyDescent="0.3">
      <c r="B1140" s="32"/>
      <c r="C1140" s="21"/>
      <c r="D1140" s="21">
        <v>9.2726041757019803E-2</v>
      </c>
      <c r="E1140" s="7">
        <f>$F$1004</f>
        <v>111</v>
      </c>
      <c r="H1140" s="32"/>
      <c r="I1140" s="21"/>
      <c r="J1140" s="21">
        <v>0.11690909090909091</v>
      </c>
      <c r="K1140" s="7">
        <v>0</v>
      </c>
    </row>
    <row r="1141" spans="2:11" x14ac:dyDescent="0.3">
      <c r="B1141" s="32"/>
      <c r="C1141" s="21"/>
      <c r="D1141" s="21">
        <v>9.2726041757019803E-2</v>
      </c>
      <c r="E1141" s="7">
        <v>0</v>
      </c>
      <c r="H1141" s="32"/>
      <c r="I1141" s="21"/>
      <c r="J1141" s="21">
        <v>0.11890909090909091</v>
      </c>
      <c r="K1141" s="7">
        <v>0</v>
      </c>
    </row>
    <row r="1142" spans="2:11" x14ac:dyDescent="0.3">
      <c r="B1142" s="32"/>
      <c r="C1142" s="21"/>
      <c r="D1142" s="21">
        <v>9.4285470661083517E-2</v>
      </c>
      <c r="E1142" s="7">
        <v>0</v>
      </c>
      <c r="H1142" s="32"/>
      <c r="I1142" s="21"/>
      <c r="J1142" s="21">
        <v>0.11890909090909091</v>
      </c>
      <c r="K1142" s="7">
        <f>$L$1005</f>
        <v>18</v>
      </c>
    </row>
    <row r="1143" spans="2:11" x14ac:dyDescent="0.3">
      <c r="B1143" s="32"/>
      <c r="C1143" s="21"/>
      <c r="D1143" s="21">
        <v>9.4285470661083517E-2</v>
      </c>
      <c r="E1143" s="7">
        <f>$F$1004</f>
        <v>111</v>
      </c>
      <c r="H1143" s="32"/>
      <c r="I1143" s="21"/>
      <c r="J1143" s="21">
        <v>0.12090909090909091</v>
      </c>
      <c r="K1143" s="7">
        <f>$L$1005</f>
        <v>18</v>
      </c>
    </row>
    <row r="1144" spans="2:11" x14ac:dyDescent="0.3">
      <c r="B1144" s="32"/>
      <c r="C1144" s="21"/>
      <c r="D1144" s="21">
        <v>9.5844899565147246E-2</v>
      </c>
      <c r="E1144" s="7">
        <f>$F$1004</f>
        <v>111</v>
      </c>
      <c r="H1144" s="32"/>
      <c r="I1144" s="21"/>
      <c r="J1144" s="21">
        <v>0.12090909090909091</v>
      </c>
      <c r="K1144" s="7">
        <v>0</v>
      </c>
    </row>
    <row r="1145" spans="2:11" x14ac:dyDescent="0.3">
      <c r="B1145" s="32"/>
      <c r="C1145" s="21"/>
      <c r="D1145" s="21">
        <v>9.5844899565147246E-2</v>
      </c>
      <c r="E1145" s="7">
        <v>0</v>
      </c>
      <c r="H1145" s="32"/>
      <c r="I1145" s="21"/>
      <c r="J1145" s="21">
        <v>0.12290909090909091</v>
      </c>
      <c r="K1145" s="7">
        <v>0</v>
      </c>
    </row>
    <row r="1146" spans="2:11" x14ac:dyDescent="0.3">
      <c r="B1146" s="32"/>
      <c r="C1146" s="21"/>
      <c r="D1146" s="21">
        <v>9.740432846921096E-2</v>
      </c>
      <c r="E1146" s="7">
        <v>0</v>
      </c>
      <c r="H1146" s="32"/>
      <c r="I1146" s="21"/>
      <c r="J1146" s="21">
        <v>0.12290909090909091</v>
      </c>
      <c r="K1146" s="7">
        <f>$L$1005</f>
        <v>18</v>
      </c>
    </row>
    <row r="1147" spans="2:11" x14ac:dyDescent="0.3">
      <c r="B1147" s="32"/>
      <c r="C1147" s="21"/>
      <c r="D1147" s="21">
        <v>9.740432846921096E-2</v>
      </c>
      <c r="E1147" s="7">
        <f>$F$1004</f>
        <v>111</v>
      </c>
      <c r="H1147" s="32"/>
      <c r="I1147" s="21"/>
      <c r="J1147" s="21">
        <v>0.12490909090909091</v>
      </c>
      <c r="K1147" s="7">
        <f>$L$1005</f>
        <v>18</v>
      </c>
    </row>
    <row r="1148" spans="2:11" x14ac:dyDescent="0.3">
      <c r="B1148" s="32"/>
      <c r="C1148" s="21"/>
      <c r="D1148" s="21">
        <v>9.8963757373274688E-2</v>
      </c>
      <c r="E1148" s="7">
        <f>$F$1004</f>
        <v>111</v>
      </c>
      <c r="H1148" s="32"/>
      <c r="I1148" s="21"/>
      <c r="J1148" s="21">
        <v>0.12490909090909091</v>
      </c>
      <c r="K1148" s="7">
        <v>0</v>
      </c>
    </row>
    <row r="1149" spans="2:11" x14ac:dyDescent="0.3">
      <c r="B1149" s="32"/>
      <c r="C1149" s="21"/>
      <c r="D1149" s="21">
        <v>9.8963757373274688E-2</v>
      </c>
      <c r="E1149" s="7">
        <v>0</v>
      </c>
      <c r="H1149" s="32"/>
      <c r="I1149" s="21"/>
      <c r="J1149" s="21">
        <v>0.12690909090909092</v>
      </c>
      <c r="K1149" s="7">
        <v>0</v>
      </c>
    </row>
    <row r="1150" spans="2:11" x14ac:dyDescent="0.3">
      <c r="B1150" s="32"/>
      <c r="C1150" s="21"/>
      <c r="D1150" s="21">
        <v>0.10052318627733842</v>
      </c>
      <c r="E1150" s="7">
        <v>0</v>
      </c>
      <c r="H1150" s="32"/>
      <c r="I1150" s="21"/>
      <c r="J1150" s="21">
        <v>0.12690909090909092</v>
      </c>
      <c r="K1150" s="7">
        <f>$L$1005</f>
        <v>18</v>
      </c>
    </row>
    <row r="1151" spans="2:11" x14ac:dyDescent="0.3">
      <c r="B1151" s="32"/>
      <c r="C1151" s="21"/>
      <c r="D1151" s="21">
        <v>0.10052318627733842</v>
      </c>
      <c r="E1151" s="7">
        <f>$F$1004</f>
        <v>111</v>
      </c>
      <c r="H1151" s="32"/>
      <c r="I1151" s="21"/>
      <c r="J1151" s="21">
        <v>0.12890909090909092</v>
      </c>
      <c r="K1151" s="7">
        <f>$L$1005</f>
        <v>18</v>
      </c>
    </row>
    <row r="1152" spans="2:11" x14ac:dyDescent="0.3">
      <c r="B1152" s="32"/>
      <c r="C1152" s="21"/>
      <c r="D1152" s="21">
        <v>0.10208261518140213</v>
      </c>
      <c r="E1152" s="7">
        <f>$F$1004</f>
        <v>111</v>
      </c>
      <c r="H1152" s="32"/>
      <c r="I1152" s="21"/>
      <c r="J1152" s="21">
        <v>0.12890909090909092</v>
      </c>
      <c r="K1152" s="7">
        <v>0</v>
      </c>
    </row>
    <row r="1153" spans="2:11" x14ac:dyDescent="0.3">
      <c r="B1153" s="32"/>
      <c r="C1153" s="21"/>
      <c r="D1153" s="21">
        <v>0.10208261518140213</v>
      </c>
      <c r="E1153" s="7">
        <v>0</v>
      </c>
      <c r="H1153" s="32"/>
      <c r="I1153" s="21"/>
      <c r="J1153" s="21">
        <v>0.13090909090909092</v>
      </c>
      <c r="K1153" s="7">
        <v>0</v>
      </c>
    </row>
    <row r="1154" spans="2:11" x14ac:dyDescent="0.3">
      <c r="B1154" s="32"/>
      <c r="C1154" s="21"/>
      <c r="D1154" s="21">
        <v>0.10364204408546586</v>
      </c>
      <c r="E1154" s="7">
        <v>0</v>
      </c>
      <c r="H1154" s="32"/>
      <c r="I1154" s="21"/>
      <c r="J1154" s="21">
        <v>0.13090909090909092</v>
      </c>
      <c r="K1154" s="7">
        <f>$L$1005</f>
        <v>18</v>
      </c>
    </row>
    <row r="1155" spans="2:11" x14ac:dyDescent="0.3">
      <c r="B1155" s="32"/>
      <c r="C1155" s="21"/>
      <c r="D1155" s="21">
        <v>0.10364204408546586</v>
      </c>
      <c r="E1155" s="7">
        <f>$F$1004</f>
        <v>111</v>
      </c>
      <c r="H1155" s="32"/>
      <c r="I1155" s="21"/>
      <c r="J1155" s="21">
        <v>0.13290909090909092</v>
      </c>
      <c r="K1155" s="7">
        <f>$L$1005</f>
        <v>18</v>
      </c>
    </row>
    <row r="1156" spans="2:11" x14ac:dyDescent="0.3">
      <c r="B1156" s="32"/>
      <c r="C1156" s="21"/>
      <c r="D1156" s="21">
        <v>0.10520147298952957</v>
      </c>
      <c r="E1156" s="7">
        <f>$F$1004</f>
        <v>111</v>
      </c>
      <c r="H1156" s="32"/>
      <c r="I1156" s="21"/>
      <c r="J1156" s="21">
        <v>0.13290909090909092</v>
      </c>
      <c r="K1156" s="7">
        <v>0</v>
      </c>
    </row>
    <row r="1157" spans="2:11" x14ac:dyDescent="0.3">
      <c r="B1157" s="32"/>
      <c r="C1157" s="21"/>
      <c r="D1157" s="21">
        <v>0.10520147298952957</v>
      </c>
      <c r="E1157" s="7">
        <v>0</v>
      </c>
      <c r="H1157" s="32"/>
      <c r="I1157" s="21"/>
      <c r="J1157" s="21">
        <v>0.13490909090909092</v>
      </c>
      <c r="K1157" s="7">
        <v>0</v>
      </c>
    </row>
    <row r="1158" spans="2:11" x14ac:dyDescent="0.3">
      <c r="B1158" s="32"/>
      <c r="C1158" s="21"/>
      <c r="D1158" s="21">
        <v>0.1067609018935933</v>
      </c>
      <c r="E1158" s="7">
        <v>0</v>
      </c>
      <c r="H1158" s="32"/>
      <c r="I1158" s="21"/>
      <c r="J1158" s="21">
        <v>0.13490909090909092</v>
      </c>
      <c r="K1158" s="7">
        <f>$L$1005</f>
        <v>18</v>
      </c>
    </row>
    <row r="1159" spans="2:11" x14ac:dyDescent="0.3">
      <c r="B1159" s="32"/>
      <c r="C1159" s="21"/>
      <c r="D1159" s="21">
        <v>0.1067609018935933</v>
      </c>
      <c r="E1159" s="7">
        <f>$F$1004</f>
        <v>111</v>
      </c>
      <c r="H1159" s="32"/>
      <c r="I1159" s="21"/>
      <c r="J1159" s="21">
        <v>0.13690909090909092</v>
      </c>
      <c r="K1159" s="7">
        <f>$L$1005</f>
        <v>18</v>
      </c>
    </row>
    <row r="1160" spans="2:11" x14ac:dyDescent="0.3">
      <c r="B1160" s="32"/>
      <c r="C1160" s="21"/>
      <c r="D1160" s="21">
        <v>0.10832033079765702</v>
      </c>
      <c r="E1160" s="7">
        <f>$F$1004</f>
        <v>111</v>
      </c>
      <c r="H1160" s="32"/>
      <c r="I1160" s="21"/>
      <c r="J1160" s="21">
        <v>0.13690909090909092</v>
      </c>
      <c r="K1160" s="7">
        <v>0</v>
      </c>
    </row>
    <row r="1161" spans="2:11" x14ac:dyDescent="0.3">
      <c r="B1161" s="32"/>
      <c r="C1161" s="21"/>
      <c r="D1161" s="21">
        <v>0.10832033079765702</v>
      </c>
      <c r="E1161" s="7">
        <v>0</v>
      </c>
      <c r="H1161" s="32"/>
      <c r="I1161" s="21"/>
      <c r="J1161" s="21">
        <v>0.13890909090909093</v>
      </c>
      <c r="K1161" s="7">
        <v>0</v>
      </c>
    </row>
    <row r="1162" spans="2:11" x14ac:dyDescent="0.3">
      <c r="B1162" s="32"/>
      <c r="C1162" s="21"/>
      <c r="D1162" s="21">
        <v>0.10987975970172074</v>
      </c>
      <c r="E1162" s="7">
        <v>0</v>
      </c>
      <c r="H1162" s="32"/>
      <c r="I1162" s="21"/>
      <c r="J1162" s="21">
        <v>0.13890909090909093</v>
      </c>
      <c r="K1162" s="7">
        <f>$L$1005</f>
        <v>18</v>
      </c>
    </row>
    <row r="1163" spans="2:11" x14ac:dyDescent="0.3">
      <c r="B1163" s="32"/>
      <c r="C1163" s="21"/>
      <c r="D1163" s="21">
        <v>0.10987975970172074</v>
      </c>
      <c r="E1163" s="7">
        <f>$F$1004</f>
        <v>111</v>
      </c>
      <c r="H1163" s="32"/>
      <c r="I1163" s="21"/>
      <c r="J1163" s="21">
        <v>0.1409090909090909</v>
      </c>
      <c r="K1163" s="7">
        <f>$L$1005</f>
        <v>18</v>
      </c>
    </row>
    <row r="1164" spans="2:11" x14ac:dyDescent="0.3">
      <c r="B1164" s="32"/>
      <c r="C1164" s="21"/>
      <c r="D1164" s="21">
        <v>0.11143918860578447</v>
      </c>
      <c r="E1164" s="7">
        <f>$F$1004</f>
        <v>111</v>
      </c>
      <c r="H1164" s="32"/>
      <c r="I1164" s="21"/>
      <c r="J1164" s="21">
        <v>0.1409090909090909</v>
      </c>
      <c r="K1164" s="7">
        <v>0</v>
      </c>
    </row>
    <row r="1165" spans="2:11" x14ac:dyDescent="0.3">
      <c r="B1165" s="32"/>
      <c r="C1165" s="21"/>
      <c r="D1165" s="21">
        <v>0.11143918860578447</v>
      </c>
      <c r="E1165" s="7">
        <v>0</v>
      </c>
      <c r="H1165" s="32"/>
      <c r="I1165" s="21"/>
      <c r="J1165" s="21">
        <v>0.1429090909090909</v>
      </c>
      <c r="K1165" s="7">
        <v>0</v>
      </c>
    </row>
    <row r="1166" spans="2:11" x14ac:dyDescent="0.3">
      <c r="B1166" s="32"/>
      <c r="C1166" s="21"/>
      <c r="D1166" s="21">
        <v>0.11299861750984819</v>
      </c>
      <c r="E1166" s="7">
        <v>0</v>
      </c>
      <c r="H1166" s="32"/>
      <c r="I1166" s="21"/>
      <c r="J1166" s="21">
        <v>0.1429090909090909</v>
      </c>
      <c r="K1166" s="7">
        <f>$L$1005</f>
        <v>18</v>
      </c>
    </row>
    <row r="1167" spans="2:11" x14ac:dyDescent="0.3">
      <c r="B1167" s="32"/>
      <c r="C1167" s="21"/>
      <c r="D1167" s="21">
        <v>0.11299861750984819</v>
      </c>
      <c r="E1167" s="7">
        <f>$F$1004</f>
        <v>111</v>
      </c>
      <c r="H1167" s="32"/>
      <c r="I1167" s="21"/>
      <c r="J1167" s="21">
        <v>0.1449090909090909</v>
      </c>
      <c r="K1167" s="7">
        <f>$L$1005</f>
        <v>18</v>
      </c>
    </row>
    <row r="1168" spans="2:11" x14ac:dyDescent="0.3">
      <c r="B1168" s="32"/>
      <c r="C1168" s="21"/>
      <c r="D1168" s="21">
        <v>0.11455804641391192</v>
      </c>
      <c r="E1168" s="7">
        <f>$F$1004</f>
        <v>111</v>
      </c>
      <c r="H1168" s="32"/>
      <c r="I1168" s="21"/>
      <c r="J1168" s="21">
        <v>0.1449090909090909</v>
      </c>
      <c r="K1168" s="7">
        <v>0</v>
      </c>
    </row>
    <row r="1169" spans="2:11" x14ac:dyDescent="0.3">
      <c r="B1169" s="32"/>
      <c r="C1169" s="21"/>
      <c r="D1169" s="21">
        <v>0.11455804641391192</v>
      </c>
      <c r="E1169" s="7">
        <v>0</v>
      </c>
      <c r="H1169" s="32"/>
      <c r="I1169" s="21"/>
      <c r="J1169" s="21">
        <v>0.14690909090909091</v>
      </c>
      <c r="K1169" s="7">
        <v>0</v>
      </c>
    </row>
    <row r="1170" spans="2:11" x14ac:dyDescent="0.3">
      <c r="B1170" s="32"/>
      <c r="C1170" s="21"/>
      <c r="D1170" s="21">
        <v>0.11611747531797563</v>
      </c>
      <c r="E1170" s="7">
        <v>0</v>
      </c>
      <c r="H1170" s="32"/>
      <c r="I1170" s="21"/>
      <c r="J1170" s="21">
        <v>0.14690909090909091</v>
      </c>
      <c r="K1170" s="7">
        <f>$L$1005</f>
        <v>18</v>
      </c>
    </row>
    <row r="1171" spans="2:11" x14ac:dyDescent="0.3">
      <c r="B1171" s="32"/>
      <c r="C1171" s="21"/>
      <c r="D1171" s="21">
        <v>0.11611747531797563</v>
      </c>
      <c r="E1171" s="7">
        <f>$F$1004</f>
        <v>111</v>
      </c>
      <c r="H1171" s="32"/>
      <c r="I1171" s="21"/>
      <c r="J1171" s="21">
        <v>0.14890909090909091</v>
      </c>
      <c r="K1171" s="7">
        <f>$L$1005</f>
        <v>18</v>
      </c>
    </row>
    <row r="1172" spans="2:11" x14ac:dyDescent="0.3">
      <c r="B1172" s="32"/>
      <c r="C1172" s="21"/>
      <c r="D1172" s="21">
        <v>0.11767690422203936</v>
      </c>
      <c r="E1172" s="7">
        <f>$F$1004</f>
        <v>111</v>
      </c>
      <c r="H1172" s="32"/>
      <c r="I1172" s="21"/>
      <c r="J1172" s="21">
        <v>0.14890909090909091</v>
      </c>
      <c r="K1172" s="7">
        <v>0</v>
      </c>
    </row>
    <row r="1173" spans="2:11" x14ac:dyDescent="0.3">
      <c r="B1173" s="32"/>
      <c r="C1173" s="21"/>
      <c r="D1173" s="21">
        <v>0.11767690422203936</v>
      </c>
      <c r="E1173" s="7">
        <v>0</v>
      </c>
      <c r="H1173" s="32"/>
      <c r="I1173" s="21"/>
      <c r="J1173" s="21">
        <v>0.15090909090909091</v>
      </c>
      <c r="K1173" s="7">
        <v>0</v>
      </c>
    </row>
    <row r="1174" spans="2:11" x14ac:dyDescent="0.3">
      <c r="B1174" s="32"/>
      <c r="C1174" s="21"/>
      <c r="D1174" s="21">
        <v>0.11923633312610307</v>
      </c>
      <c r="E1174" s="7">
        <v>0</v>
      </c>
      <c r="H1174" s="32"/>
      <c r="I1174" s="21"/>
      <c r="J1174" s="21">
        <v>0.15090909090909091</v>
      </c>
      <c r="K1174" s="7">
        <f>$L$1005</f>
        <v>18</v>
      </c>
    </row>
    <row r="1175" spans="2:11" x14ac:dyDescent="0.3">
      <c r="B1175" s="32"/>
      <c r="C1175" s="21"/>
      <c r="D1175" s="21">
        <v>0.11923633312610307</v>
      </c>
      <c r="E1175" s="7">
        <f>$F$1004</f>
        <v>111</v>
      </c>
      <c r="H1175" s="32"/>
      <c r="I1175" s="21"/>
      <c r="J1175" s="21">
        <v>0.15290909090909091</v>
      </c>
      <c r="K1175" s="7">
        <f>$L$1005</f>
        <v>18</v>
      </c>
    </row>
    <row r="1176" spans="2:11" x14ac:dyDescent="0.3">
      <c r="B1176" s="32"/>
      <c r="C1176" s="21"/>
      <c r="D1176" s="21">
        <v>0.11995606954336326</v>
      </c>
      <c r="E1176" s="7">
        <f>$F$1004</f>
        <v>111</v>
      </c>
      <c r="H1176" s="32"/>
      <c r="I1176" s="21"/>
      <c r="J1176" s="21">
        <v>0.15290909090909091</v>
      </c>
      <c r="K1176" s="7">
        <v>0</v>
      </c>
    </row>
    <row r="1177" spans="2:11" x14ac:dyDescent="0.3">
      <c r="B1177" s="32"/>
      <c r="C1177" s="21"/>
      <c r="D1177" s="21">
        <v>0.11995606954336326</v>
      </c>
      <c r="E1177" s="7">
        <v>0</v>
      </c>
      <c r="H1177" s="32"/>
      <c r="I1177" s="21"/>
      <c r="J1177" s="21">
        <v>0.15490909090909091</v>
      </c>
      <c r="K1177" s="7">
        <v>0</v>
      </c>
    </row>
    <row r="1178" spans="2:11" x14ac:dyDescent="0.3">
      <c r="B1178" s="32"/>
      <c r="C1178" s="21"/>
      <c r="D1178" s="21">
        <v>0.11995606954336326</v>
      </c>
      <c r="E1178" s="7">
        <v>0</v>
      </c>
      <c r="H1178" s="32"/>
      <c r="I1178" s="21"/>
      <c r="J1178" s="21">
        <v>0.15490909090909091</v>
      </c>
      <c r="K1178" s="7">
        <f>$L$1005</f>
        <v>18</v>
      </c>
    </row>
    <row r="1179" spans="2:11" x14ac:dyDescent="0.3">
      <c r="B1179" s="32"/>
      <c r="C1179" s="21"/>
      <c r="D1179" s="21">
        <v>0.11995606954336326</v>
      </c>
      <c r="E1179" s="7">
        <f>$F$1005</f>
        <v>68</v>
      </c>
      <c r="H1179" s="32"/>
      <c r="I1179" s="21"/>
      <c r="J1179" s="21">
        <v>0.15690909090909091</v>
      </c>
      <c r="K1179" s="7">
        <f>$L$1005</f>
        <v>18</v>
      </c>
    </row>
    <row r="1180" spans="2:11" x14ac:dyDescent="0.3">
      <c r="B1180" s="32"/>
      <c r="C1180" s="21"/>
      <c r="D1180" s="21">
        <v>0.12151549844742698</v>
      </c>
      <c r="E1180" s="7">
        <f>$F$1005</f>
        <v>68</v>
      </c>
      <c r="H1180" s="32"/>
      <c r="I1180" s="21"/>
      <c r="J1180" s="21">
        <v>0.15690909090909091</v>
      </c>
      <c r="K1180" s="7">
        <v>0</v>
      </c>
    </row>
    <row r="1181" spans="2:11" x14ac:dyDescent="0.3">
      <c r="B1181" s="32"/>
      <c r="C1181" s="21"/>
      <c r="D1181" s="21">
        <v>0.12151549844742698</v>
      </c>
      <c r="E1181" s="7">
        <v>0</v>
      </c>
      <c r="H1181" s="32"/>
      <c r="I1181" s="21"/>
      <c r="J1181" s="21">
        <v>0.15890909090909092</v>
      </c>
      <c r="K1181" s="7">
        <v>0</v>
      </c>
    </row>
    <row r="1182" spans="2:11" x14ac:dyDescent="0.3">
      <c r="B1182" s="32"/>
      <c r="C1182" s="21"/>
      <c r="D1182" s="21">
        <v>0.1230749273514907</v>
      </c>
      <c r="E1182" s="7">
        <v>0</v>
      </c>
      <c r="H1182" s="32"/>
      <c r="I1182" s="21"/>
      <c r="J1182" s="21">
        <v>0.15890909090909092</v>
      </c>
      <c r="K1182" s="7">
        <f>$L$1005</f>
        <v>18</v>
      </c>
    </row>
    <row r="1183" spans="2:11" x14ac:dyDescent="0.3">
      <c r="B1183" s="32"/>
      <c r="C1183" s="21"/>
      <c r="D1183" s="21">
        <v>0.1230749273514907</v>
      </c>
      <c r="E1183" s="7">
        <f>$F$1005</f>
        <v>68</v>
      </c>
      <c r="H1183" s="32"/>
      <c r="I1183" s="21"/>
      <c r="J1183" s="21">
        <v>0.16090909090909092</v>
      </c>
      <c r="K1183" s="7">
        <f>$L$1005</f>
        <v>18</v>
      </c>
    </row>
    <row r="1184" spans="2:11" x14ac:dyDescent="0.3">
      <c r="B1184" s="32"/>
      <c r="C1184" s="21"/>
      <c r="D1184" s="21">
        <v>0.12463435625555443</v>
      </c>
      <c r="E1184" s="7">
        <f>$F$1005</f>
        <v>68</v>
      </c>
      <c r="H1184" s="32"/>
      <c r="I1184" s="21"/>
      <c r="J1184" s="21">
        <v>0.16090909090909092</v>
      </c>
      <c r="K1184" s="7">
        <v>0</v>
      </c>
    </row>
    <row r="1185" spans="2:11" x14ac:dyDescent="0.3">
      <c r="B1185" s="32"/>
      <c r="C1185" s="21"/>
      <c r="D1185" s="21">
        <v>0.12463435625555443</v>
      </c>
      <c r="E1185" s="7">
        <v>0</v>
      </c>
      <c r="H1185" s="32"/>
      <c r="I1185" s="21"/>
      <c r="J1185" s="21">
        <v>0.16290909090909092</v>
      </c>
      <c r="K1185" s="7">
        <v>0</v>
      </c>
    </row>
    <row r="1186" spans="2:11" x14ac:dyDescent="0.3">
      <c r="B1186" s="32"/>
      <c r="C1186" s="21"/>
      <c r="D1186" s="21">
        <v>0.12619378515961815</v>
      </c>
      <c r="E1186" s="7">
        <v>0</v>
      </c>
      <c r="H1186" s="32"/>
      <c r="I1186" s="21"/>
      <c r="J1186" s="21">
        <v>0.16290909090909092</v>
      </c>
      <c r="K1186" s="7">
        <f>$L$1005</f>
        <v>18</v>
      </c>
    </row>
    <row r="1187" spans="2:11" x14ac:dyDescent="0.3">
      <c r="B1187" s="32"/>
      <c r="C1187" s="21"/>
      <c r="D1187" s="21">
        <v>0.12619378515961815</v>
      </c>
      <c r="E1187" s="7">
        <f>$F$1005</f>
        <v>68</v>
      </c>
      <c r="H1187" s="32"/>
      <c r="I1187" s="21"/>
      <c r="J1187" s="21">
        <v>0.16490909090909092</v>
      </c>
      <c r="K1187" s="7">
        <f>$L$1005</f>
        <v>18</v>
      </c>
    </row>
    <row r="1188" spans="2:11" x14ac:dyDescent="0.3">
      <c r="B1188" s="32"/>
      <c r="C1188" s="21"/>
      <c r="D1188" s="21">
        <v>0.12775321406368187</v>
      </c>
      <c r="E1188" s="7">
        <f>$F$1005</f>
        <v>68</v>
      </c>
      <c r="H1188" s="32"/>
      <c r="I1188" s="21"/>
      <c r="J1188" s="21">
        <v>0.16490909090909092</v>
      </c>
      <c r="K1188" s="7">
        <v>0</v>
      </c>
    </row>
    <row r="1189" spans="2:11" x14ac:dyDescent="0.3">
      <c r="B1189" s="32"/>
      <c r="C1189" s="21"/>
      <c r="D1189" s="21">
        <v>0.12775321406368187</v>
      </c>
      <c r="E1189" s="7">
        <v>0</v>
      </c>
      <c r="H1189" s="32"/>
      <c r="I1189" s="21"/>
      <c r="J1189" s="21">
        <v>0.16690909090909092</v>
      </c>
      <c r="K1189" s="7">
        <v>0</v>
      </c>
    </row>
    <row r="1190" spans="2:11" x14ac:dyDescent="0.3">
      <c r="B1190" s="32"/>
      <c r="C1190" s="21"/>
      <c r="D1190" s="21">
        <v>0.12931264296774558</v>
      </c>
      <c r="E1190" s="7">
        <v>0</v>
      </c>
      <c r="H1190" s="32"/>
      <c r="I1190" s="21"/>
      <c r="J1190" s="21">
        <v>0.16690909090909092</v>
      </c>
      <c r="K1190" s="7">
        <f>$L$1005</f>
        <v>18</v>
      </c>
    </row>
    <row r="1191" spans="2:11" x14ac:dyDescent="0.3">
      <c r="B1191" s="32"/>
      <c r="C1191" s="21"/>
      <c r="D1191" s="21">
        <v>0.12931264296774558</v>
      </c>
      <c r="E1191" s="7">
        <f>$F$1005</f>
        <v>68</v>
      </c>
      <c r="H1191" s="32"/>
      <c r="I1191" s="21"/>
      <c r="J1191" s="21">
        <v>0.16890909090909093</v>
      </c>
      <c r="K1191" s="7">
        <f>$L$1005</f>
        <v>18</v>
      </c>
    </row>
    <row r="1192" spans="2:11" x14ac:dyDescent="0.3">
      <c r="B1192" s="32"/>
      <c r="C1192" s="21"/>
      <c r="D1192" s="21">
        <v>0.13087207187180933</v>
      </c>
      <c r="E1192" s="7">
        <f>$F$1005</f>
        <v>68</v>
      </c>
      <c r="H1192" s="32"/>
      <c r="I1192" s="21"/>
      <c r="J1192" s="21">
        <v>0.16890909090909093</v>
      </c>
      <c r="K1192" s="7">
        <v>0</v>
      </c>
    </row>
    <row r="1193" spans="2:11" x14ac:dyDescent="0.3">
      <c r="B1193" s="32"/>
      <c r="C1193" s="21"/>
      <c r="D1193" s="21">
        <v>0.13087207187180933</v>
      </c>
      <c r="E1193" s="7">
        <v>0</v>
      </c>
      <c r="H1193" s="32"/>
      <c r="I1193" s="21"/>
      <c r="J1193" s="21">
        <v>0.1709090909090909</v>
      </c>
      <c r="K1193" s="7">
        <v>0</v>
      </c>
    </row>
    <row r="1194" spans="2:11" x14ac:dyDescent="0.3">
      <c r="B1194" s="32"/>
      <c r="C1194" s="21"/>
      <c r="D1194" s="21">
        <v>0.13243150077587304</v>
      </c>
      <c r="E1194" s="7">
        <v>0</v>
      </c>
      <c r="H1194" s="32"/>
      <c r="I1194" s="21"/>
      <c r="J1194" s="21">
        <v>0.1709090909090909</v>
      </c>
      <c r="K1194" s="7">
        <f>$L$1005</f>
        <v>18</v>
      </c>
    </row>
    <row r="1195" spans="2:11" x14ac:dyDescent="0.3">
      <c r="B1195" s="32"/>
      <c r="C1195" s="21"/>
      <c r="D1195" s="21">
        <v>0.13243150077587304</v>
      </c>
      <c r="E1195" s="7">
        <f>$F$1005</f>
        <v>68</v>
      </c>
      <c r="H1195" s="32"/>
      <c r="I1195" s="21"/>
      <c r="J1195" s="21">
        <v>0.1729090909090909</v>
      </c>
      <c r="K1195" s="7">
        <f>$L$1005</f>
        <v>18</v>
      </c>
    </row>
    <row r="1196" spans="2:11" x14ac:dyDescent="0.3">
      <c r="B1196" s="32"/>
      <c r="C1196" s="21"/>
      <c r="D1196" s="21">
        <v>0.13399092967993675</v>
      </c>
      <c r="E1196" s="7">
        <f>$F$1005</f>
        <v>68</v>
      </c>
      <c r="H1196" s="32"/>
      <c r="I1196" s="21"/>
      <c r="J1196" s="21">
        <v>0.1729090909090909</v>
      </c>
      <c r="K1196" s="7">
        <v>0</v>
      </c>
    </row>
    <row r="1197" spans="2:11" x14ac:dyDescent="0.3">
      <c r="B1197" s="32"/>
      <c r="C1197" s="21"/>
      <c r="D1197" s="21">
        <v>0.13399092967993675</v>
      </c>
      <c r="E1197" s="7">
        <v>0</v>
      </c>
      <c r="H1197" s="32"/>
      <c r="I1197" s="21"/>
      <c r="J1197" s="21">
        <v>0.1749090909090909</v>
      </c>
      <c r="K1197" s="7">
        <v>0</v>
      </c>
    </row>
    <row r="1198" spans="2:11" x14ac:dyDescent="0.3">
      <c r="B1198" s="32"/>
      <c r="C1198" s="21"/>
      <c r="D1198" s="21">
        <v>0.13555035858400047</v>
      </c>
      <c r="E1198" s="7">
        <v>0</v>
      </c>
      <c r="H1198" s="32"/>
      <c r="I1198" s="21"/>
      <c r="J1198" s="21">
        <v>0.1749090909090909</v>
      </c>
      <c r="K1198" s="7">
        <f>$L$1005</f>
        <v>18</v>
      </c>
    </row>
    <row r="1199" spans="2:11" x14ac:dyDescent="0.3">
      <c r="B1199" s="32"/>
      <c r="C1199" s="21"/>
      <c r="D1199" s="21">
        <v>0.13555035858400047</v>
      </c>
      <c r="E1199" s="7">
        <f>$F$1005</f>
        <v>68</v>
      </c>
      <c r="H1199" s="32"/>
      <c r="I1199" s="21"/>
      <c r="J1199" s="21">
        <v>0.1769090909090909</v>
      </c>
      <c r="K1199" s="7">
        <f>$L$1005</f>
        <v>18</v>
      </c>
    </row>
    <row r="1200" spans="2:11" x14ac:dyDescent="0.3">
      <c r="B1200" s="32"/>
      <c r="C1200" s="21"/>
      <c r="D1200" s="21">
        <v>0.13710978748806421</v>
      </c>
      <c r="E1200" s="7">
        <f>$F$1005</f>
        <v>68</v>
      </c>
      <c r="H1200" s="32"/>
      <c r="I1200" s="21"/>
      <c r="J1200" s="21">
        <v>0.1769090909090909</v>
      </c>
      <c r="K1200" s="7">
        <v>0</v>
      </c>
    </row>
    <row r="1201" spans="2:11" x14ac:dyDescent="0.3">
      <c r="B1201" s="32"/>
      <c r="C1201" s="21"/>
      <c r="D1201" s="21">
        <v>0.13710978748806421</v>
      </c>
      <c r="E1201" s="7">
        <v>0</v>
      </c>
      <c r="H1201" s="32"/>
      <c r="I1201" s="21"/>
      <c r="J1201" s="21">
        <v>0.17890909090909091</v>
      </c>
      <c r="K1201" s="7">
        <v>0</v>
      </c>
    </row>
    <row r="1202" spans="2:11" x14ac:dyDescent="0.3">
      <c r="B1202" s="32"/>
      <c r="C1202" s="21"/>
      <c r="D1202" s="21">
        <v>0.13866921639212793</v>
      </c>
      <c r="E1202" s="7">
        <v>0</v>
      </c>
      <c r="H1202" s="32"/>
      <c r="I1202" s="21"/>
      <c r="J1202" s="21">
        <v>0.17890909090909091</v>
      </c>
      <c r="K1202" s="7">
        <f>$L$1005</f>
        <v>18</v>
      </c>
    </row>
    <row r="1203" spans="2:11" x14ac:dyDescent="0.3">
      <c r="B1203" s="32"/>
      <c r="C1203" s="21"/>
      <c r="D1203" s="21">
        <v>0.13866921639212793</v>
      </c>
      <c r="E1203" s="7">
        <f>$F$1005</f>
        <v>68</v>
      </c>
      <c r="H1203" s="32"/>
      <c r="I1203" s="21"/>
      <c r="J1203" s="21">
        <v>0.18090909090909091</v>
      </c>
      <c r="K1203" s="7">
        <f>$L$1005</f>
        <v>18</v>
      </c>
    </row>
    <row r="1204" spans="2:11" x14ac:dyDescent="0.3">
      <c r="B1204" s="32"/>
      <c r="C1204" s="21"/>
      <c r="D1204" s="21">
        <v>0.14022864529619164</v>
      </c>
      <c r="E1204" s="7">
        <f>$F$1005</f>
        <v>68</v>
      </c>
      <c r="H1204" s="32"/>
      <c r="I1204" s="21"/>
      <c r="J1204" s="21">
        <v>0.18090909090909091</v>
      </c>
      <c r="K1204" s="7">
        <v>0</v>
      </c>
    </row>
    <row r="1205" spans="2:11" x14ac:dyDescent="0.3">
      <c r="B1205" s="32"/>
      <c r="C1205" s="21"/>
      <c r="D1205" s="21">
        <v>0.14022864529619164</v>
      </c>
      <c r="E1205" s="7">
        <v>0</v>
      </c>
      <c r="H1205" s="32"/>
      <c r="I1205" s="21"/>
      <c r="J1205" s="21">
        <v>0.18181818181818182</v>
      </c>
      <c r="K1205" s="7">
        <v>0</v>
      </c>
    </row>
    <row r="1206" spans="2:11" x14ac:dyDescent="0.3">
      <c r="B1206" s="32"/>
      <c r="C1206" s="21"/>
      <c r="D1206" s="21">
        <v>0.14178807420025538</v>
      </c>
      <c r="E1206" s="7">
        <v>0</v>
      </c>
      <c r="H1206" s="32"/>
      <c r="I1206" s="21"/>
      <c r="J1206" s="21">
        <v>0.18181818181818182</v>
      </c>
      <c r="K1206" s="7">
        <f>$L$1005</f>
        <v>18</v>
      </c>
    </row>
    <row r="1207" spans="2:11" x14ac:dyDescent="0.3">
      <c r="B1207" s="32"/>
      <c r="C1207" s="21"/>
      <c r="D1207" s="21">
        <v>0.14178807420025538</v>
      </c>
      <c r="E1207" s="7">
        <f>$F$1005</f>
        <v>68</v>
      </c>
      <c r="H1207" s="32"/>
      <c r="I1207" s="21"/>
      <c r="J1207" s="21">
        <v>0.18181818181818182</v>
      </c>
      <c r="K1207" s="7">
        <f>$L$1005</f>
        <v>18</v>
      </c>
    </row>
    <row r="1208" spans="2:11" x14ac:dyDescent="0.3">
      <c r="B1208" s="32"/>
      <c r="C1208" s="21"/>
      <c r="D1208" s="21">
        <v>0.1433475031043191</v>
      </c>
      <c r="E1208" s="7">
        <f>$F$1005</f>
        <v>68</v>
      </c>
      <c r="H1208" s="32"/>
      <c r="I1208" s="21"/>
      <c r="J1208" s="21">
        <v>0.18181818181818182</v>
      </c>
      <c r="K1208" s="7">
        <v>0</v>
      </c>
    </row>
    <row r="1209" spans="2:11" x14ac:dyDescent="0.3">
      <c r="B1209" s="32"/>
      <c r="C1209" s="21"/>
      <c r="D1209" s="21">
        <v>0.1433475031043191</v>
      </c>
      <c r="E1209" s="7">
        <v>0</v>
      </c>
      <c r="H1209" s="32"/>
      <c r="I1209" s="21"/>
      <c r="J1209" s="21">
        <v>0.18181818181818182</v>
      </c>
      <c r="K1209" s="7">
        <v>0</v>
      </c>
    </row>
    <row r="1210" spans="2:11" x14ac:dyDescent="0.3">
      <c r="B1210" s="32"/>
      <c r="C1210" s="21"/>
      <c r="D1210" s="21">
        <v>0.14490693200838281</v>
      </c>
      <c r="E1210" s="7">
        <v>0</v>
      </c>
      <c r="H1210" s="32"/>
      <c r="I1210" s="21"/>
      <c r="J1210" s="21">
        <v>0.18181818181818182</v>
      </c>
      <c r="K1210" s="7">
        <f>$L$1006</f>
        <v>11</v>
      </c>
    </row>
    <row r="1211" spans="2:11" x14ac:dyDescent="0.3">
      <c r="B1211" s="32"/>
      <c r="C1211" s="21"/>
      <c r="D1211" s="21">
        <v>0.14490693200838281</v>
      </c>
      <c r="E1211" s="7">
        <f>$F$1005</f>
        <v>68</v>
      </c>
      <c r="H1211" s="32"/>
      <c r="I1211" s="21"/>
      <c r="J1211" s="21">
        <v>0.18381818181818183</v>
      </c>
      <c r="K1211" s="7">
        <f>$L$1006</f>
        <v>11</v>
      </c>
    </row>
    <row r="1212" spans="2:11" x14ac:dyDescent="0.3">
      <c r="B1212" s="32"/>
      <c r="C1212" s="21"/>
      <c r="D1212" s="21">
        <v>0.14646636091244652</v>
      </c>
      <c r="E1212" s="7">
        <f>$F$1005</f>
        <v>68</v>
      </c>
      <c r="H1212" s="32"/>
      <c r="I1212" s="21"/>
      <c r="J1212" s="21">
        <v>0.18381818181818183</v>
      </c>
      <c r="K1212" s="7">
        <v>0</v>
      </c>
    </row>
    <row r="1213" spans="2:11" x14ac:dyDescent="0.3">
      <c r="B1213" s="32"/>
      <c r="C1213" s="21"/>
      <c r="D1213" s="21">
        <v>0.14646636091244652</v>
      </c>
      <c r="E1213" s="7">
        <v>0</v>
      </c>
      <c r="H1213" s="32"/>
      <c r="I1213" s="21"/>
      <c r="J1213" s="21">
        <v>0.18581818181818183</v>
      </c>
      <c r="K1213" s="7">
        <v>0</v>
      </c>
    </row>
    <row r="1214" spans="2:11" x14ac:dyDescent="0.3">
      <c r="B1214" s="32"/>
      <c r="C1214" s="21"/>
      <c r="D1214" s="21">
        <v>0.14802578981651027</v>
      </c>
      <c r="E1214" s="7">
        <v>0</v>
      </c>
      <c r="H1214" s="32"/>
      <c r="I1214" s="21"/>
      <c r="J1214" s="21">
        <v>0.18581818181818183</v>
      </c>
      <c r="K1214" s="7">
        <f>$L$1006</f>
        <v>11</v>
      </c>
    </row>
    <row r="1215" spans="2:11" x14ac:dyDescent="0.3">
      <c r="B1215" s="32"/>
      <c r="C1215" s="21"/>
      <c r="D1215" s="21">
        <v>0.14802578981651027</v>
      </c>
      <c r="E1215" s="7">
        <f>$F$1005</f>
        <v>68</v>
      </c>
      <c r="H1215" s="32"/>
      <c r="I1215" s="21"/>
      <c r="J1215" s="21">
        <v>0.18781818181818183</v>
      </c>
      <c r="K1215" s="7">
        <f>$L$1006</f>
        <v>11</v>
      </c>
    </row>
    <row r="1216" spans="2:11" x14ac:dyDescent="0.3">
      <c r="B1216" s="32"/>
      <c r="C1216" s="21"/>
      <c r="D1216" s="21">
        <v>0.14958521872057398</v>
      </c>
      <c r="E1216" s="7">
        <f>$F$1005</f>
        <v>68</v>
      </c>
      <c r="H1216" s="32"/>
      <c r="I1216" s="21"/>
      <c r="J1216" s="21">
        <v>0.18781818181818183</v>
      </c>
      <c r="K1216" s="7">
        <v>0</v>
      </c>
    </row>
    <row r="1217" spans="2:11" x14ac:dyDescent="0.3">
      <c r="B1217" s="32"/>
      <c r="C1217" s="21"/>
      <c r="D1217" s="21">
        <v>0.14958521872057398</v>
      </c>
      <c r="E1217" s="7">
        <v>0</v>
      </c>
      <c r="H1217" s="32"/>
      <c r="I1217" s="21"/>
      <c r="J1217" s="21">
        <v>0.18981818181818183</v>
      </c>
      <c r="K1217" s="7">
        <v>0</v>
      </c>
    </row>
    <row r="1218" spans="2:11" x14ac:dyDescent="0.3">
      <c r="B1218" s="32"/>
      <c r="C1218" s="21"/>
      <c r="D1218" s="21">
        <v>0.1511446476246377</v>
      </c>
      <c r="E1218" s="7">
        <v>0</v>
      </c>
      <c r="H1218" s="32"/>
      <c r="I1218" s="21"/>
      <c r="J1218" s="21">
        <v>0.18981818181818183</v>
      </c>
      <c r="K1218" s="7">
        <f>$L$1006</f>
        <v>11</v>
      </c>
    </row>
    <row r="1219" spans="2:11" x14ac:dyDescent="0.3">
      <c r="B1219" s="32"/>
      <c r="C1219" s="21"/>
      <c r="D1219" s="21">
        <v>0.1511446476246377</v>
      </c>
      <c r="E1219" s="7">
        <f>$F$1005</f>
        <v>68</v>
      </c>
      <c r="H1219" s="32"/>
      <c r="I1219" s="21"/>
      <c r="J1219" s="21">
        <v>0.19181818181818183</v>
      </c>
      <c r="K1219" s="7">
        <f>$L$1006</f>
        <v>11</v>
      </c>
    </row>
    <row r="1220" spans="2:11" x14ac:dyDescent="0.3">
      <c r="B1220" s="32"/>
      <c r="C1220" s="21"/>
      <c r="D1220" s="21">
        <v>0.15270407652870144</v>
      </c>
      <c r="E1220" s="7">
        <f>$F$1005</f>
        <v>68</v>
      </c>
      <c r="H1220" s="32"/>
      <c r="I1220" s="21"/>
      <c r="J1220" s="21">
        <v>0.19181818181818183</v>
      </c>
      <c r="K1220" s="7">
        <v>0</v>
      </c>
    </row>
    <row r="1221" spans="2:11" x14ac:dyDescent="0.3">
      <c r="B1221" s="32"/>
      <c r="C1221" s="21"/>
      <c r="D1221" s="21">
        <v>0.15270407652870144</v>
      </c>
      <c r="E1221" s="7">
        <v>0</v>
      </c>
      <c r="H1221" s="32"/>
      <c r="I1221" s="21"/>
      <c r="J1221" s="21">
        <v>0.19381818181818183</v>
      </c>
      <c r="K1221" s="7">
        <v>0</v>
      </c>
    </row>
    <row r="1222" spans="2:11" x14ac:dyDescent="0.3">
      <c r="B1222" s="32"/>
      <c r="C1222" s="21"/>
      <c r="D1222" s="21">
        <v>0.15426350543276515</v>
      </c>
      <c r="E1222" s="7">
        <v>0</v>
      </c>
      <c r="H1222" s="32"/>
      <c r="I1222" s="21"/>
      <c r="J1222" s="21">
        <v>0.19381818181818183</v>
      </c>
      <c r="K1222" s="7">
        <f>$L$1006</f>
        <v>11</v>
      </c>
    </row>
    <row r="1223" spans="2:11" x14ac:dyDescent="0.3">
      <c r="B1223" s="32"/>
      <c r="C1223" s="21"/>
      <c r="D1223" s="21">
        <v>0.15426350543276515</v>
      </c>
      <c r="E1223" s="7">
        <f>$F$1005</f>
        <v>68</v>
      </c>
      <c r="H1223" s="32"/>
      <c r="I1223" s="21"/>
      <c r="J1223" s="21">
        <v>0.19581818181818184</v>
      </c>
      <c r="K1223" s="7">
        <f>$L$1006</f>
        <v>11</v>
      </c>
    </row>
    <row r="1224" spans="2:11" x14ac:dyDescent="0.3">
      <c r="B1224" s="32"/>
      <c r="C1224" s="21"/>
      <c r="D1224" s="21">
        <v>0.15582293433682887</v>
      </c>
      <c r="E1224" s="7">
        <f>$F$1005</f>
        <v>68</v>
      </c>
      <c r="H1224" s="32"/>
      <c r="I1224" s="21"/>
      <c r="J1224" s="21">
        <v>0.19581818181818184</v>
      </c>
      <c r="K1224" s="7">
        <v>0</v>
      </c>
    </row>
    <row r="1225" spans="2:11" x14ac:dyDescent="0.3">
      <c r="B1225" s="32"/>
      <c r="C1225" s="21"/>
      <c r="D1225" s="21">
        <v>0.15582293433682887</v>
      </c>
      <c r="E1225" s="7">
        <v>0</v>
      </c>
      <c r="H1225" s="32"/>
      <c r="I1225" s="21"/>
      <c r="J1225" s="21">
        <v>0.19781818181818184</v>
      </c>
      <c r="K1225" s="7">
        <v>0</v>
      </c>
    </row>
    <row r="1226" spans="2:11" x14ac:dyDescent="0.3">
      <c r="B1226" s="32"/>
      <c r="C1226" s="21"/>
      <c r="D1226" s="21">
        <v>0.15738236324089258</v>
      </c>
      <c r="E1226" s="7">
        <v>0</v>
      </c>
      <c r="H1226" s="32"/>
      <c r="I1226" s="21"/>
      <c r="J1226" s="21">
        <v>0.19781818181818184</v>
      </c>
      <c r="K1226" s="7">
        <f>$L$1006</f>
        <v>11</v>
      </c>
    </row>
    <row r="1227" spans="2:11" x14ac:dyDescent="0.3">
      <c r="B1227" s="32"/>
      <c r="C1227" s="21"/>
      <c r="D1227" s="21">
        <v>0.15738236324089258</v>
      </c>
      <c r="E1227" s="7">
        <f>$F$1005</f>
        <v>68</v>
      </c>
      <c r="H1227" s="32"/>
      <c r="I1227" s="21"/>
      <c r="J1227" s="21">
        <v>0.19981818181818181</v>
      </c>
      <c r="K1227" s="7">
        <f>$L$1006</f>
        <v>11</v>
      </c>
    </row>
    <row r="1228" spans="2:11" x14ac:dyDescent="0.3">
      <c r="B1228" s="32"/>
      <c r="C1228" s="21"/>
      <c r="D1228" s="21">
        <v>0.15894179214495632</v>
      </c>
      <c r="E1228" s="7">
        <f>$F$1005</f>
        <v>68</v>
      </c>
      <c r="H1228" s="32"/>
      <c r="I1228" s="21"/>
      <c r="J1228" s="21">
        <v>0.19981818181818181</v>
      </c>
      <c r="K1228" s="7">
        <v>0</v>
      </c>
    </row>
    <row r="1229" spans="2:11" x14ac:dyDescent="0.3">
      <c r="B1229" s="32"/>
      <c r="C1229" s="21"/>
      <c r="D1229" s="21">
        <v>0.15894179214495632</v>
      </c>
      <c r="E1229" s="7">
        <v>0</v>
      </c>
      <c r="H1229" s="32"/>
      <c r="I1229" s="21"/>
      <c r="J1229" s="21">
        <v>0.20181818181818181</v>
      </c>
      <c r="K1229" s="7">
        <v>0</v>
      </c>
    </row>
    <row r="1230" spans="2:11" x14ac:dyDescent="0.3">
      <c r="B1230" s="32"/>
      <c r="C1230" s="21"/>
      <c r="D1230" s="21">
        <v>0.16050122104902004</v>
      </c>
      <c r="E1230" s="7">
        <v>0</v>
      </c>
      <c r="H1230" s="32"/>
      <c r="I1230" s="21"/>
      <c r="J1230" s="21">
        <v>0.20181818181818181</v>
      </c>
      <c r="K1230" s="7">
        <f>$L$1006</f>
        <v>11</v>
      </c>
    </row>
    <row r="1231" spans="2:11" x14ac:dyDescent="0.3">
      <c r="B1231" s="32"/>
      <c r="C1231" s="21"/>
      <c r="D1231" s="21">
        <v>0.16050122104902004</v>
      </c>
      <c r="E1231" s="7">
        <f>$F$1005</f>
        <v>68</v>
      </c>
      <c r="H1231" s="32"/>
      <c r="I1231" s="21"/>
      <c r="J1231" s="21">
        <v>0.20381818181818182</v>
      </c>
      <c r="K1231" s="7">
        <f>$L$1006</f>
        <v>11</v>
      </c>
    </row>
    <row r="1232" spans="2:11" x14ac:dyDescent="0.3">
      <c r="B1232" s="32"/>
      <c r="C1232" s="21"/>
      <c r="D1232" s="21">
        <v>0.16206064995308375</v>
      </c>
      <c r="E1232" s="7">
        <f>$F$1005</f>
        <v>68</v>
      </c>
      <c r="H1232" s="32"/>
      <c r="I1232" s="21"/>
      <c r="J1232" s="21">
        <v>0.20381818181818182</v>
      </c>
      <c r="K1232" s="7">
        <v>0</v>
      </c>
    </row>
    <row r="1233" spans="2:11" x14ac:dyDescent="0.3">
      <c r="B1233" s="32"/>
      <c r="C1233" s="21"/>
      <c r="D1233" s="21">
        <v>0.16206064995308375</v>
      </c>
      <c r="E1233" s="7">
        <v>0</v>
      </c>
      <c r="H1233" s="32"/>
      <c r="I1233" s="21"/>
      <c r="J1233" s="21">
        <v>0.20581818181818182</v>
      </c>
      <c r="K1233" s="7">
        <v>0</v>
      </c>
    </row>
    <row r="1234" spans="2:11" x14ac:dyDescent="0.3">
      <c r="B1234" s="32"/>
      <c r="C1234" s="21"/>
      <c r="D1234" s="21">
        <v>0.16362007885714749</v>
      </c>
      <c r="E1234" s="7">
        <v>0</v>
      </c>
      <c r="H1234" s="32"/>
      <c r="I1234" s="21"/>
      <c r="J1234" s="21">
        <v>0.20581818181818182</v>
      </c>
      <c r="K1234" s="7">
        <f>$L$1006</f>
        <v>11</v>
      </c>
    </row>
    <row r="1235" spans="2:11" x14ac:dyDescent="0.3">
      <c r="B1235" s="32"/>
      <c r="C1235" s="21"/>
      <c r="D1235" s="21">
        <v>0.16362007885714749</v>
      </c>
      <c r="E1235" s="7">
        <f>$F$1005</f>
        <v>68</v>
      </c>
      <c r="H1235" s="32"/>
      <c r="I1235" s="21"/>
      <c r="J1235" s="21">
        <v>0.20781818181818182</v>
      </c>
      <c r="K1235" s="7">
        <f>$L$1006</f>
        <v>11</v>
      </c>
    </row>
    <row r="1236" spans="2:11" x14ac:dyDescent="0.3">
      <c r="B1236" s="32"/>
      <c r="C1236" s="21"/>
      <c r="D1236" s="21">
        <v>0.16517950776121121</v>
      </c>
      <c r="E1236" s="7">
        <f>$F$1005</f>
        <v>68</v>
      </c>
      <c r="H1236" s="32"/>
      <c r="I1236" s="21"/>
      <c r="J1236" s="21">
        <v>0.20781818181818182</v>
      </c>
      <c r="K1236" s="7">
        <v>0</v>
      </c>
    </row>
    <row r="1237" spans="2:11" x14ac:dyDescent="0.3">
      <c r="B1237" s="32"/>
      <c r="C1237" s="21"/>
      <c r="D1237" s="21">
        <v>0.16517950776121121</v>
      </c>
      <c r="E1237" s="7">
        <v>0</v>
      </c>
      <c r="H1237" s="32"/>
      <c r="I1237" s="21"/>
      <c r="J1237" s="21">
        <v>0.20981818181818182</v>
      </c>
      <c r="K1237" s="7">
        <v>0</v>
      </c>
    </row>
    <row r="1238" spans="2:11" x14ac:dyDescent="0.3">
      <c r="B1238" s="32"/>
      <c r="C1238" s="21"/>
      <c r="D1238" s="21">
        <v>0.16673893666527492</v>
      </c>
      <c r="E1238" s="7">
        <v>0</v>
      </c>
      <c r="H1238" s="32"/>
      <c r="I1238" s="21"/>
      <c r="J1238" s="21">
        <v>0.20981818181818182</v>
      </c>
      <c r="K1238" s="7">
        <f>$L$1006</f>
        <v>11</v>
      </c>
    </row>
    <row r="1239" spans="2:11" x14ac:dyDescent="0.3">
      <c r="B1239" s="32"/>
      <c r="C1239" s="21"/>
      <c r="D1239" s="21">
        <v>0.16673893666527492</v>
      </c>
      <c r="E1239" s="7">
        <f>$F$1005</f>
        <v>68</v>
      </c>
      <c r="H1239" s="32"/>
      <c r="I1239" s="21"/>
      <c r="J1239" s="21">
        <v>0.21181818181818182</v>
      </c>
      <c r="K1239" s="7">
        <f>$L$1006</f>
        <v>11</v>
      </c>
    </row>
    <row r="1240" spans="2:11" x14ac:dyDescent="0.3">
      <c r="B1240" s="32"/>
      <c r="C1240" s="21"/>
      <c r="D1240" s="21">
        <v>0.16829836556933864</v>
      </c>
      <c r="E1240" s="7">
        <f>$F$1005</f>
        <v>68</v>
      </c>
      <c r="H1240" s="32"/>
      <c r="I1240" s="21"/>
      <c r="J1240" s="21">
        <v>0.21181818181818182</v>
      </c>
      <c r="K1240" s="7">
        <v>0</v>
      </c>
    </row>
    <row r="1241" spans="2:11" x14ac:dyDescent="0.3">
      <c r="B1241" s="32"/>
      <c r="C1241" s="21"/>
      <c r="D1241" s="21">
        <v>0.16829836556933864</v>
      </c>
      <c r="E1241" s="7">
        <v>0</v>
      </c>
      <c r="H1241" s="32"/>
      <c r="I1241" s="21"/>
      <c r="J1241" s="21">
        <v>0.21381818181818182</v>
      </c>
      <c r="K1241" s="7">
        <v>0</v>
      </c>
    </row>
    <row r="1242" spans="2:11" x14ac:dyDescent="0.3">
      <c r="B1242" s="32"/>
      <c r="C1242" s="21"/>
      <c r="D1242" s="21">
        <v>0.16985779447340238</v>
      </c>
      <c r="E1242" s="7">
        <v>0</v>
      </c>
      <c r="H1242" s="32"/>
      <c r="I1242" s="21"/>
      <c r="J1242" s="21">
        <v>0.21381818181818182</v>
      </c>
      <c r="K1242" s="7">
        <f>$L$1006</f>
        <v>11</v>
      </c>
    </row>
    <row r="1243" spans="2:11" x14ac:dyDescent="0.3">
      <c r="B1243" s="32"/>
      <c r="C1243" s="21"/>
      <c r="D1243" s="21">
        <v>0.16985779447340238</v>
      </c>
      <c r="E1243" s="7">
        <f>$F$1005</f>
        <v>68</v>
      </c>
      <c r="H1243" s="32"/>
      <c r="I1243" s="21"/>
      <c r="J1243" s="21">
        <v>0.21581818181818183</v>
      </c>
      <c r="K1243" s="7">
        <f>$L$1006</f>
        <v>11</v>
      </c>
    </row>
    <row r="1244" spans="2:11" x14ac:dyDescent="0.3">
      <c r="B1244" s="32"/>
      <c r="C1244" s="21"/>
      <c r="D1244" s="21">
        <v>0.17141722337746609</v>
      </c>
      <c r="E1244" s="7">
        <f>$F$1005</f>
        <v>68</v>
      </c>
      <c r="H1244" s="32"/>
      <c r="I1244" s="21"/>
      <c r="J1244" s="21">
        <v>0.21581818181818183</v>
      </c>
      <c r="K1244" s="7">
        <v>0</v>
      </c>
    </row>
    <row r="1245" spans="2:11" x14ac:dyDescent="0.3">
      <c r="B1245" s="32"/>
      <c r="C1245" s="21"/>
      <c r="D1245" s="21">
        <v>0.17141722337746609</v>
      </c>
      <c r="E1245" s="7">
        <v>0</v>
      </c>
      <c r="H1245" s="32"/>
      <c r="I1245" s="21"/>
      <c r="J1245" s="21">
        <v>0.21781818181818183</v>
      </c>
      <c r="K1245" s="7">
        <v>0</v>
      </c>
    </row>
    <row r="1246" spans="2:11" x14ac:dyDescent="0.3">
      <c r="B1246" s="32"/>
      <c r="C1246" s="21"/>
      <c r="D1246" s="21">
        <v>0.17297665228152981</v>
      </c>
      <c r="E1246" s="7">
        <v>0</v>
      </c>
      <c r="H1246" s="32"/>
      <c r="I1246" s="21"/>
      <c r="J1246" s="21">
        <v>0.21781818181818183</v>
      </c>
      <c r="K1246" s="7">
        <f>$L$1006</f>
        <v>11</v>
      </c>
    </row>
    <row r="1247" spans="2:11" x14ac:dyDescent="0.3">
      <c r="B1247" s="32"/>
      <c r="C1247" s="21"/>
      <c r="D1247" s="21">
        <v>0.17297665228152981</v>
      </c>
      <c r="E1247" s="7">
        <f>$F$1005</f>
        <v>68</v>
      </c>
      <c r="H1247" s="32"/>
      <c r="I1247" s="21"/>
      <c r="J1247" s="21">
        <v>0.21981818181818183</v>
      </c>
      <c r="K1247" s="7">
        <f>$L$1006</f>
        <v>11</v>
      </c>
    </row>
    <row r="1248" spans="2:11" x14ac:dyDescent="0.3">
      <c r="B1248" s="32"/>
      <c r="C1248" s="21"/>
      <c r="D1248" s="21">
        <v>0.17453608118559355</v>
      </c>
      <c r="E1248" s="7">
        <f>$F$1005</f>
        <v>68</v>
      </c>
      <c r="H1248" s="32"/>
      <c r="I1248" s="21"/>
      <c r="J1248" s="21">
        <v>0.21981818181818183</v>
      </c>
      <c r="K1248" s="7">
        <v>0</v>
      </c>
    </row>
    <row r="1249" spans="2:11" x14ac:dyDescent="0.3">
      <c r="B1249" s="32"/>
      <c r="C1249" s="21"/>
      <c r="D1249" s="21">
        <v>0.17453608118559355</v>
      </c>
      <c r="E1249" s="7">
        <v>0</v>
      </c>
      <c r="H1249" s="32"/>
      <c r="I1249" s="21"/>
      <c r="J1249" s="21">
        <v>0.22181818181818183</v>
      </c>
      <c r="K1249" s="7">
        <v>0</v>
      </c>
    </row>
    <row r="1250" spans="2:11" x14ac:dyDescent="0.3">
      <c r="B1250" s="32"/>
      <c r="C1250" s="21"/>
      <c r="D1250" s="21">
        <v>0.17609551008965726</v>
      </c>
      <c r="E1250" s="7">
        <v>0</v>
      </c>
      <c r="H1250" s="32"/>
      <c r="I1250" s="21"/>
      <c r="J1250" s="21">
        <v>0.22181818181818183</v>
      </c>
      <c r="K1250" s="7">
        <f>$L$1006</f>
        <v>11</v>
      </c>
    </row>
    <row r="1251" spans="2:11" x14ac:dyDescent="0.3">
      <c r="B1251" s="32"/>
      <c r="C1251" s="21"/>
      <c r="D1251" s="21">
        <v>0.17609551008965726</v>
      </c>
      <c r="E1251" s="7">
        <f>$F$1005</f>
        <v>68</v>
      </c>
      <c r="H1251" s="32"/>
      <c r="I1251" s="21"/>
      <c r="J1251" s="21">
        <v>0.22381818181818183</v>
      </c>
      <c r="K1251" s="7">
        <f>$L$1006</f>
        <v>11</v>
      </c>
    </row>
    <row r="1252" spans="2:11" x14ac:dyDescent="0.3">
      <c r="B1252" s="32"/>
      <c r="C1252" s="21"/>
      <c r="D1252" s="21">
        <v>0.17765493899372098</v>
      </c>
      <c r="E1252" s="7">
        <f>$F$1005</f>
        <v>68</v>
      </c>
      <c r="H1252" s="32"/>
      <c r="I1252" s="21"/>
      <c r="J1252" s="21">
        <v>0.22381818181818183</v>
      </c>
      <c r="K1252" s="7">
        <v>0</v>
      </c>
    </row>
    <row r="1253" spans="2:11" x14ac:dyDescent="0.3">
      <c r="B1253" s="32"/>
      <c r="C1253" s="21"/>
      <c r="D1253" s="21">
        <v>0.17765493899372098</v>
      </c>
      <c r="E1253" s="7">
        <v>0</v>
      </c>
      <c r="H1253" s="32"/>
      <c r="I1253" s="21"/>
      <c r="J1253" s="21">
        <v>0.22581818181818183</v>
      </c>
      <c r="K1253" s="7">
        <v>0</v>
      </c>
    </row>
    <row r="1254" spans="2:11" x14ac:dyDescent="0.3">
      <c r="B1254" s="32"/>
      <c r="C1254" s="21"/>
      <c r="D1254" s="21">
        <v>0.17921436789778469</v>
      </c>
      <c r="E1254" s="7">
        <v>0</v>
      </c>
      <c r="H1254" s="32"/>
      <c r="I1254" s="21"/>
      <c r="J1254" s="21">
        <v>0.22581818181818183</v>
      </c>
      <c r="K1254" s="7">
        <f>$L$1006</f>
        <v>11</v>
      </c>
    </row>
    <row r="1255" spans="2:11" x14ac:dyDescent="0.3">
      <c r="B1255" s="32"/>
      <c r="C1255" s="21"/>
      <c r="D1255" s="21">
        <v>0.17921436789778469</v>
      </c>
      <c r="E1255" s="7">
        <f>$F$1005</f>
        <v>68</v>
      </c>
      <c r="H1255" s="32"/>
      <c r="I1255" s="21"/>
      <c r="J1255" s="21">
        <v>0.22781818181818184</v>
      </c>
      <c r="K1255" s="7">
        <f>$L$1006</f>
        <v>11</v>
      </c>
    </row>
    <row r="1256" spans="2:11" x14ac:dyDescent="0.3">
      <c r="B1256" s="32"/>
      <c r="C1256" s="21"/>
      <c r="D1256" s="21">
        <v>0.17993410431504489</v>
      </c>
      <c r="E1256" s="7">
        <f>$F$1005</f>
        <v>68</v>
      </c>
      <c r="H1256" s="32"/>
      <c r="I1256" s="21"/>
      <c r="J1256" s="21">
        <v>0.22781818181818184</v>
      </c>
      <c r="K1256" s="7">
        <v>0</v>
      </c>
    </row>
    <row r="1257" spans="2:11" x14ac:dyDescent="0.3">
      <c r="B1257" s="32"/>
      <c r="C1257" s="21"/>
      <c r="D1257" s="21">
        <v>0.17993410431504489</v>
      </c>
      <c r="E1257" s="7">
        <v>0</v>
      </c>
      <c r="H1257" s="32"/>
      <c r="I1257" s="21"/>
      <c r="J1257" s="21">
        <v>0.22981818181818181</v>
      </c>
      <c r="K1257" s="7">
        <v>0</v>
      </c>
    </row>
    <row r="1258" spans="2:11" x14ac:dyDescent="0.3">
      <c r="B1258" s="32"/>
      <c r="C1258" s="21"/>
      <c r="D1258" s="21">
        <v>0.17993410431504489</v>
      </c>
      <c r="E1258" s="7">
        <v>0</v>
      </c>
      <c r="H1258" s="32"/>
      <c r="I1258" s="21"/>
      <c r="J1258" s="21">
        <v>0.22981818181818181</v>
      </c>
      <c r="K1258" s="7">
        <f>$L$1006</f>
        <v>11</v>
      </c>
    </row>
    <row r="1259" spans="2:11" x14ac:dyDescent="0.3">
      <c r="B1259" s="32"/>
      <c r="C1259" s="21"/>
      <c r="D1259" s="21">
        <v>0.17993410431504489</v>
      </c>
      <c r="E1259" s="7">
        <f>$F$1006</f>
        <v>26</v>
      </c>
      <c r="H1259" s="32"/>
      <c r="I1259" s="21"/>
      <c r="J1259" s="21">
        <v>0.23181818181818181</v>
      </c>
      <c r="K1259" s="7">
        <f>$L$1006</f>
        <v>11</v>
      </c>
    </row>
    <row r="1260" spans="2:11" x14ac:dyDescent="0.3">
      <c r="B1260" s="32"/>
      <c r="C1260" s="21"/>
      <c r="D1260" s="21">
        <v>0.1814935332191086</v>
      </c>
      <c r="E1260" s="7">
        <f>$F$1006</f>
        <v>26</v>
      </c>
      <c r="H1260" s="32"/>
      <c r="I1260" s="21"/>
      <c r="J1260" s="21">
        <v>0.23181818181818181</v>
      </c>
      <c r="K1260" s="7">
        <v>0</v>
      </c>
    </row>
    <row r="1261" spans="2:11" x14ac:dyDescent="0.3">
      <c r="B1261" s="32"/>
      <c r="C1261" s="21"/>
      <c r="D1261" s="21">
        <v>0.1814935332191086</v>
      </c>
      <c r="E1261" s="7">
        <v>0</v>
      </c>
      <c r="H1261" s="32"/>
      <c r="I1261" s="21"/>
      <c r="J1261" s="21">
        <v>0.23381818181818181</v>
      </c>
      <c r="K1261" s="7">
        <v>0</v>
      </c>
    </row>
    <row r="1262" spans="2:11" x14ac:dyDescent="0.3">
      <c r="B1262" s="32"/>
      <c r="C1262" s="21"/>
      <c r="D1262" s="21">
        <v>0.18305296212317232</v>
      </c>
      <c r="E1262" s="7">
        <v>0</v>
      </c>
      <c r="H1262" s="32"/>
      <c r="I1262" s="21"/>
      <c r="J1262" s="21">
        <v>0.23381818181818181</v>
      </c>
      <c r="K1262" s="7">
        <f>$L$1006</f>
        <v>11</v>
      </c>
    </row>
    <row r="1263" spans="2:11" x14ac:dyDescent="0.3">
      <c r="B1263" s="32"/>
      <c r="C1263" s="21"/>
      <c r="D1263" s="21">
        <v>0.18305296212317232</v>
      </c>
      <c r="E1263" s="7">
        <f>$F$1006</f>
        <v>26</v>
      </c>
      <c r="H1263" s="32"/>
      <c r="I1263" s="21"/>
      <c r="J1263" s="21">
        <v>0.23581818181818182</v>
      </c>
      <c r="K1263" s="7">
        <f>$L$1006</f>
        <v>11</v>
      </c>
    </row>
    <row r="1264" spans="2:11" x14ac:dyDescent="0.3">
      <c r="B1264" s="32"/>
      <c r="C1264" s="21"/>
      <c r="D1264" s="21">
        <v>0.18461239102723606</v>
      </c>
      <c r="E1264" s="7">
        <f>$F$1006</f>
        <v>26</v>
      </c>
      <c r="H1264" s="32"/>
      <c r="I1264" s="21"/>
      <c r="J1264" s="21">
        <v>0.23581818181818182</v>
      </c>
      <c r="K1264" s="7">
        <v>0</v>
      </c>
    </row>
    <row r="1265" spans="2:11" x14ac:dyDescent="0.3">
      <c r="B1265" s="32"/>
      <c r="C1265" s="21"/>
      <c r="D1265" s="21">
        <v>0.18461239102723606</v>
      </c>
      <c r="E1265" s="7">
        <v>0</v>
      </c>
      <c r="H1265" s="32"/>
      <c r="I1265" s="21"/>
      <c r="J1265" s="21">
        <v>0.23781818181818182</v>
      </c>
      <c r="K1265" s="7">
        <v>0</v>
      </c>
    </row>
    <row r="1266" spans="2:11" x14ac:dyDescent="0.3">
      <c r="B1266" s="32"/>
      <c r="C1266" s="21"/>
      <c r="D1266" s="21">
        <v>0.18617181993129978</v>
      </c>
      <c r="E1266" s="7">
        <v>0</v>
      </c>
      <c r="H1266" s="32"/>
      <c r="I1266" s="21"/>
      <c r="J1266" s="21">
        <v>0.23781818181818182</v>
      </c>
      <c r="K1266" s="7">
        <f>$L$1006</f>
        <v>11</v>
      </c>
    </row>
    <row r="1267" spans="2:11" x14ac:dyDescent="0.3">
      <c r="B1267" s="32"/>
      <c r="C1267" s="21"/>
      <c r="D1267" s="21">
        <v>0.18617181993129978</v>
      </c>
      <c r="E1267" s="7">
        <f>$F$1006</f>
        <v>26</v>
      </c>
      <c r="H1267" s="32"/>
      <c r="I1267" s="21"/>
      <c r="J1267" s="21">
        <v>0.23981818181818182</v>
      </c>
      <c r="K1267" s="7">
        <f>$L$1006</f>
        <v>11</v>
      </c>
    </row>
    <row r="1268" spans="2:11" x14ac:dyDescent="0.3">
      <c r="B1268" s="32"/>
      <c r="C1268" s="21"/>
      <c r="D1268" s="21">
        <v>0.18773124883536349</v>
      </c>
      <c r="E1268" s="7">
        <f>$F$1006</f>
        <v>26</v>
      </c>
      <c r="H1268" s="32"/>
      <c r="I1268" s="21"/>
      <c r="J1268" s="21">
        <v>0.23981818181818182</v>
      </c>
      <c r="K1268" s="7">
        <v>0</v>
      </c>
    </row>
    <row r="1269" spans="2:11" x14ac:dyDescent="0.3">
      <c r="B1269" s="32"/>
      <c r="C1269" s="21"/>
      <c r="D1269" s="21">
        <v>0.18773124883536349</v>
      </c>
      <c r="E1269" s="7">
        <v>0</v>
      </c>
      <c r="H1269" s="32"/>
      <c r="I1269" s="21"/>
      <c r="J1269" s="21">
        <v>0.24181818181818182</v>
      </c>
      <c r="K1269" s="7">
        <v>0</v>
      </c>
    </row>
    <row r="1270" spans="2:11" x14ac:dyDescent="0.3">
      <c r="B1270" s="32"/>
      <c r="C1270" s="21"/>
      <c r="D1270" s="21">
        <v>0.1892906777394272</v>
      </c>
      <c r="E1270" s="7">
        <v>0</v>
      </c>
      <c r="H1270" s="32"/>
      <c r="I1270" s="21"/>
      <c r="J1270" s="21">
        <v>0.24181818181818182</v>
      </c>
      <c r="K1270" s="7">
        <f>$L$1006</f>
        <v>11</v>
      </c>
    </row>
    <row r="1271" spans="2:11" x14ac:dyDescent="0.3">
      <c r="B1271" s="32"/>
      <c r="C1271" s="21"/>
      <c r="D1271" s="21">
        <v>0.1892906777394272</v>
      </c>
      <c r="E1271" s="7">
        <f>$F$1006</f>
        <v>26</v>
      </c>
      <c r="H1271" s="32"/>
      <c r="I1271" s="21"/>
      <c r="J1271" s="21">
        <v>0.24381818181818182</v>
      </c>
      <c r="K1271" s="7">
        <f>$L$1006</f>
        <v>11</v>
      </c>
    </row>
    <row r="1272" spans="2:11" x14ac:dyDescent="0.3">
      <c r="B1272" s="32"/>
      <c r="C1272" s="21"/>
      <c r="D1272" s="21">
        <v>0.19085010664349095</v>
      </c>
      <c r="E1272" s="7">
        <f>$F$1006</f>
        <v>26</v>
      </c>
      <c r="H1272" s="32"/>
      <c r="I1272" s="21"/>
      <c r="J1272" s="21">
        <v>0.24381818181818182</v>
      </c>
      <c r="K1272" s="7">
        <v>0</v>
      </c>
    </row>
    <row r="1273" spans="2:11" x14ac:dyDescent="0.3">
      <c r="B1273" s="32"/>
      <c r="C1273" s="21"/>
      <c r="D1273" s="21">
        <v>0.19085010664349095</v>
      </c>
      <c r="E1273" s="7">
        <v>0</v>
      </c>
      <c r="H1273" s="32"/>
      <c r="I1273" s="21"/>
      <c r="J1273" s="21">
        <v>0.24581818181818182</v>
      </c>
      <c r="K1273" s="7">
        <v>0</v>
      </c>
    </row>
    <row r="1274" spans="2:11" x14ac:dyDescent="0.3">
      <c r="B1274" s="32"/>
      <c r="C1274" s="21"/>
      <c r="D1274" s="21">
        <v>0.19240953554755466</v>
      </c>
      <c r="E1274" s="7">
        <v>0</v>
      </c>
      <c r="H1274" s="32"/>
      <c r="I1274" s="21"/>
      <c r="J1274" s="21">
        <v>0.24581818181818182</v>
      </c>
      <c r="K1274" s="7">
        <f>$L$1006</f>
        <v>11</v>
      </c>
    </row>
    <row r="1275" spans="2:11" x14ac:dyDescent="0.3">
      <c r="B1275" s="32"/>
      <c r="C1275" s="21"/>
      <c r="D1275" s="21">
        <v>0.19240953554755466</v>
      </c>
      <c r="E1275" s="7">
        <f>$F$1006</f>
        <v>26</v>
      </c>
      <c r="H1275" s="32"/>
      <c r="I1275" s="21"/>
      <c r="J1275" s="21">
        <v>0.24781818181818183</v>
      </c>
      <c r="K1275" s="7">
        <f>$L$1006</f>
        <v>11</v>
      </c>
    </row>
    <row r="1276" spans="2:11" x14ac:dyDescent="0.3">
      <c r="B1276" s="32"/>
      <c r="C1276" s="21"/>
      <c r="D1276" s="21">
        <v>0.19396896445161838</v>
      </c>
      <c r="E1276" s="7">
        <f>$F$1006</f>
        <v>26</v>
      </c>
      <c r="H1276" s="32"/>
      <c r="I1276" s="21"/>
      <c r="J1276" s="21">
        <v>0.24781818181818183</v>
      </c>
      <c r="K1276" s="7">
        <v>0</v>
      </c>
    </row>
    <row r="1277" spans="2:11" x14ac:dyDescent="0.3">
      <c r="B1277" s="32"/>
      <c r="C1277" s="21"/>
      <c r="D1277" s="21">
        <v>0.19396896445161838</v>
      </c>
      <c r="E1277" s="7">
        <v>0</v>
      </c>
      <c r="H1277" s="32"/>
      <c r="I1277" s="21"/>
      <c r="J1277" s="21">
        <v>0.24981818181818183</v>
      </c>
      <c r="K1277" s="7">
        <v>0</v>
      </c>
    </row>
    <row r="1278" spans="2:11" x14ac:dyDescent="0.3">
      <c r="B1278" s="32"/>
      <c r="C1278" s="21"/>
      <c r="D1278" s="21">
        <v>0.19552839335568212</v>
      </c>
      <c r="E1278" s="7">
        <v>0</v>
      </c>
      <c r="H1278" s="32"/>
      <c r="I1278" s="21"/>
      <c r="J1278" s="21">
        <v>0.24981818181818183</v>
      </c>
      <c r="K1278" s="7">
        <f>$L$1006</f>
        <v>11</v>
      </c>
    </row>
    <row r="1279" spans="2:11" x14ac:dyDescent="0.3">
      <c r="B1279" s="32"/>
      <c r="C1279" s="21"/>
      <c r="D1279" s="21">
        <v>0.19552839335568212</v>
      </c>
      <c r="E1279" s="7">
        <f>$F$1006</f>
        <v>26</v>
      </c>
      <c r="H1279" s="32"/>
      <c r="I1279" s="21"/>
      <c r="J1279" s="21">
        <v>0.25181818181818183</v>
      </c>
      <c r="K1279" s="7">
        <f>$L$1006</f>
        <v>11</v>
      </c>
    </row>
    <row r="1280" spans="2:11" x14ac:dyDescent="0.3">
      <c r="B1280" s="32"/>
      <c r="C1280" s="21"/>
      <c r="D1280" s="21">
        <v>0.19708782225974583</v>
      </c>
      <c r="E1280" s="7">
        <f>$F$1006</f>
        <v>26</v>
      </c>
      <c r="H1280" s="32"/>
      <c r="I1280" s="21"/>
      <c r="J1280" s="21">
        <v>0.25181818181818183</v>
      </c>
      <c r="K1280" s="7">
        <v>0</v>
      </c>
    </row>
    <row r="1281" spans="2:11" x14ac:dyDescent="0.3">
      <c r="B1281" s="32"/>
      <c r="C1281" s="21"/>
      <c r="D1281" s="21">
        <v>0.19708782225974583</v>
      </c>
      <c r="E1281" s="7">
        <v>0</v>
      </c>
      <c r="H1281" s="32"/>
      <c r="I1281" s="21"/>
      <c r="J1281" s="21">
        <v>0.25381818181818183</v>
      </c>
      <c r="K1281" s="7">
        <v>0</v>
      </c>
    </row>
    <row r="1282" spans="2:11" x14ac:dyDescent="0.3">
      <c r="B1282" s="32"/>
      <c r="C1282" s="21"/>
      <c r="D1282" s="21">
        <v>0.19864725116380955</v>
      </c>
      <c r="E1282" s="7">
        <v>0</v>
      </c>
      <c r="H1282" s="32"/>
      <c r="I1282" s="21"/>
      <c r="J1282" s="21">
        <v>0.25381818181818183</v>
      </c>
      <c r="K1282" s="7">
        <f>$L$1006</f>
        <v>11</v>
      </c>
    </row>
    <row r="1283" spans="2:11" x14ac:dyDescent="0.3">
      <c r="B1283" s="32"/>
      <c r="C1283" s="21"/>
      <c r="D1283" s="21">
        <v>0.19864725116380955</v>
      </c>
      <c r="E1283" s="7">
        <f>$F$1006</f>
        <v>26</v>
      </c>
      <c r="H1283" s="32"/>
      <c r="I1283" s="21"/>
      <c r="J1283" s="21">
        <v>0.25581818181818183</v>
      </c>
      <c r="K1283" s="7">
        <f>$L$1006</f>
        <v>11</v>
      </c>
    </row>
    <row r="1284" spans="2:11" x14ac:dyDescent="0.3">
      <c r="B1284" s="32"/>
      <c r="C1284" s="21"/>
      <c r="D1284" s="21">
        <v>0.20020668006787329</v>
      </c>
      <c r="E1284" s="7">
        <f>$F$1006</f>
        <v>26</v>
      </c>
      <c r="H1284" s="32"/>
      <c r="I1284" s="21"/>
      <c r="J1284" s="21">
        <v>0.25581818181818183</v>
      </c>
      <c r="K1284" s="7">
        <v>0</v>
      </c>
    </row>
    <row r="1285" spans="2:11" x14ac:dyDescent="0.3">
      <c r="B1285" s="32"/>
      <c r="C1285" s="21"/>
      <c r="D1285" s="21">
        <v>0.20020668006787329</v>
      </c>
      <c r="E1285" s="7">
        <v>0</v>
      </c>
      <c r="H1285" s="32"/>
      <c r="I1285" s="21"/>
      <c r="J1285" s="21">
        <v>0.25781818181818184</v>
      </c>
      <c r="K1285" s="7">
        <v>0</v>
      </c>
    </row>
    <row r="1286" spans="2:11" x14ac:dyDescent="0.3">
      <c r="B1286" s="32"/>
      <c r="C1286" s="21"/>
      <c r="D1286" s="21">
        <v>0.201766108971937</v>
      </c>
      <c r="E1286" s="7">
        <v>0</v>
      </c>
      <c r="H1286" s="32"/>
      <c r="I1286" s="21"/>
      <c r="J1286" s="21">
        <v>0.25781818181818184</v>
      </c>
      <c r="K1286" s="7">
        <f>$L$1006</f>
        <v>11</v>
      </c>
    </row>
    <row r="1287" spans="2:11" x14ac:dyDescent="0.3">
      <c r="B1287" s="32"/>
      <c r="C1287" s="21"/>
      <c r="D1287" s="21">
        <v>0.201766108971937</v>
      </c>
      <c r="E1287" s="7">
        <f>$F$1006</f>
        <v>26</v>
      </c>
      <c r="H1287" s="32"/>
      <c r="I1287" s="21"/>
      <c r="J1287" s="21">
        <v>0.25981818181818184</v>
      </c>
      <c r="K1287" s="7">
        <f>$L$1006</f>
        <v>11</v>
      </c>
    </row>
    <row r="1288" spans="2:11" x14ac:dyDescent="0.3">
      <c r="B1288" s="32"/>
      <c r="C1288" s="21"/>
      <c r="D1288" s="21">
        <v>0.20332553787600072</v>
      </c>
      <c r="E1288" s="7">
        <f>$F$1006</f>
        <v>26</v>
      </c>
      <c r="H1288" s="32"/>
      <c r="I1288" s="21"/>
      <c r="J1288" s="21">
        <v>0.25981818181818184</v>
      </c>
      <c r="K1288" s="7">
        <v>0</v>
      </c>
    </row>
    <row r="1289" spans="2:11" x14ac:dyDescent="0.3">
      <c r="B1289" s="32"/>
      <c r="C1289" s="21"/>
      <c r="D1289" s="21">
        <v>0.20332553787600072</v>
      </c>
      <c r="E1289" s="7">
        <v>0</v>
      </c>
      <c r="H1289" s="32"/>
      <c r="I1289" s="21"/>
      <c r="J1289" s="21">
        <v>0.26181818181818184</v>
      </c>
      <c r="K1289" s="7">
        <v>0</v>
      </c>
    </row>
    <row r="1290" spans="2:11" x14ac:dyDescent="0.3">
      <c r="B1290" s="32"/>
      <c r="C1290" s="21"/>
      <c r="D1290" s="21">
        <v>0.20488496678006443</v>
      </c>
      <c r="E1290" s="7">
        <v>0</v>
      </c>
      <c r="H1290" s="32"/>
      <c r="I1290" s="21"/>
      <c r="J1290" s="21">
        <v>0.26181818181818184</v>
      </c>
      <c r="K1290" s="7">
        <f>$L$1006</f>
        <v>11</v>
      </c>
    </row>
    <row r="1291" spans="2:11" x14ac:dyDescent="0.3">
      <c r="B1291" s="32"/>
      <c r="C1291" s="21"/>
      <c r="D1291" s="21">
        <v>0.20488496678006443</v>
      </c>
      <c r="E1291" s="7">
        <f>$F$1006</f>
        <v>26</v>
      </c>
      <c r="H1291" s="32"/>
      <c r="I1291" s="21"/>
      <c r="J1291" s="21">
        <v>0.26381818181818184</v>
      </c>
      <c r="K1291" s="7">
        <f>$L$1006</f>
        <v>11</v>
      </c>
    </row>
    <row r="1292" spans="2:11" x14ac:dyDescent="0.3">
      <c r="B1292" s="32"/>
      <c r="C1292" s="21"/>
      <c r="D1292" s="21">
        <v>0.20644439568412817</v>
      </c>
      <c r="E1292" s="7">
        <f>$F$1006</f>
        <v>26</v>
      </c>
      <c r="H1292" s="32"/>
      <c r="I1292" s="21"/>
      <c r="J1292" s="21">
        <v>0.26381818181818184</v>
      </c>
      <c r="K1292" s="7">
        <v>0</v>
      </c>
    </row>
    <row r="1293" spans="2:11" x14ac:dyDescent="0.3">
      <c r="B1293" s="32"/>
      <c r="C1293" s="21"/>
      <c r="D1293" s="21">
        <v>0.20644439568412817</v>
      </c>
      <c r="E1293" s="7">
        <v>0</v>
      </c>
      <c r="H1293" s="32"/>
      <c r="I1293" s="21"/>
      <c r="J1293" s="21">
        <v>0.26581818181818184</v>
      </c>
      <c r="K1293" s="7">
        <v>0</v>
      </c>
    </row>
    <row r="1294" spans="2:11" x14ac:dyDescent="0.3">
      <c r="B1294" s="32"/>
      <c r="C1294" s="21"/>
      <c r="D1294" s="21">
        <v>0.20800382458819189</v>
      </c>
      <c r="E1294" s="7">
        <v>0</v>
      </c>
      <c r="H1294" s="32"/>
      <c r="I1294" s="21"/>
      <c r="J1294" s="21">
        <v>0.26581818181818184</v>
      </c>
      <c r="K1294" s="7">
        <f>$L$1006</f>
        <v>11</v>
      </c>
    </row>
    <row r="1295" spans="2:11" x14ac:dyDescent="0.3">
      <c r="B1295" s="32"/>
      <c r="C1295" s="21"/>
      <c r="D1295" s="21">
        <v>0.20800382458819189</v>
      </c>
      <c r="E1295" s="7">
        <f>$F$1006</f>
        <v>26</v>
      </c>
      <c r="H1295" s="32"/>
      <c r="I1295" s="21"/>
      <c r="J1295" s="21">
        <v>0.26781818181818184</v>
      </c>
      <c r="K1295" s="7">
        <f>$L$1006</f>
        <v>11</v>
      </c>
    </row>
    <row r="1296" spans="2:11" x14ac:dyDescent="0.3">
      <c r="B1296" s="32"/>
      <c r="C1296" s="21"/>
      <c r="D1296" s="21">
        <v>0.2095632534922556</v>
      </c>
      <c r="E1296" s="7">
        <f>$F$1006</f>
        <v>26</v>
      </c>
      <c r="H1296" s="32"/>
      <c r="I1296" s="21"/>
      <c r="J1296" s="21">
        <v>0.26781818181818184</v>
      </c>
      <c r="K1296" s="7">
        <v>0</v>
      </c>
    </row>
    <row r="1297" spans="2:11" x14ac:dyDescent="0.3">
      <c r="B1297" s="32"/>
      <c r="C1297" s="21"/>
      <c r="D1297" s="21">
        <v>0.2095632534922556</v>
      </c>
      <c r="E1297" s="7">
        <v>0</v>
      </c>
      <c r="H1297" s="32"/>
      <c r="I1297" s="21"/>
      <c r="J1297" s="21">
        <v>0.26981818181818185</v>
      </c>
      <c r="K1297" s="7">
        <v>0</v>
      </c>
    </row>
    <row r="1298" spans="2:11" x14ac:dyDescent="0.3">
      <c r="B1298" s="32"/>
      <c r="C1298" s="21"/>
      <c r="D1298" s="21">
        <v>0.21112268239631934</v>
      </c>
      <c r="E1298" s="7">
        <v>0</v>
      </c>
      <c r="H1298" s="32"/>
      <c r="I1298" s="21"/>
      <c r="J1298" s="21">
        <v>0.26981818181818185</v>
      </c>
      <c r="K1298" s="7">
        <f>$L$1006</f>
        <v>11</v>
      </c>
    </row>
    <row r="1299" spans="2:11" x14ac:dyDescent="0.3">
      <c r="B1299" s="32"/>
      <c r="C1299" s="21"/>
      <c r="D1299" s="21">
        <v>0.21112268239631934</v>
      </c>
      <c r="E1299" s="7">
        <f>$F$1006</f>
        <v>26</v>
      </c>
      <c r="H1299" s="32"/>
      <c r="I1299" s="21"/>
      <c r="J1299" s="21">
        <v>0.27181818181818185</v>
      </c>
      <c r="K1299" s="7">
        <f>$L$1006</f>
        <v>11</v>
      </c>
    </row>
    <row r="1300" spans="2:11" x14ac:dyDescent="0.3">
      <c r="B1300" s="32"/>
      <c r="C1300" s="21"/>
      <c r="D1300" s="21">
        <v>0.21268211130038306</v>
      </c>
      <c r="E1300" s="7">
        <f>$F$1006</f>
        <v>26</v>
      </c>
      <c r="H1300" s="32"/>
      <c r="I1300" s="21"/>
      <c r="J1300" s="21">
        <v>0.27181818181818185</v>
      </c>
      <c r="K1300" s="7">
        <v>0</v>
      </c>
    </row>
    <row r="1301" spans="2:11" x14ac:dyDescent="0.3">
      <c r="B1301" s="32"/>
      <c r="C1301" s="21"/>
      <c r="D1301" s="21">
        <v>0.21268211130038306</v>
      </c>
      <c r="E1301" s="7">
        <v>0</v>
      </c>
      <c r="H1301" s="32"/>
      <c r="I1301" s="21"/>
      <c r="J1301" s="21">
        <v>0.27272727272727271</v>
      </c>
      <c r="K1301" s="7">
        <v>0</v>
      </c>
    </row>
    <row r="1302" spans="2:11" x14ac:dyDescent="0.3">
      <c r="B1302" s="32"/>
      <c r="C1302" s="21"/>
      <c r="D1302" s="21">
        <v>0.21424154020444677</v>
      </c>
      <c r="E1302" s="7">
        <v>0</v>
      </c>
      <c r="H1302" s="32"/>
      <c r="I1302" s="21"/>
      <c r="J1302" s="21">
        <v>0.27272727272727271</v>
      </c>
      <c r="K1302" s="7">
        <f>$L$1006</f>
        <v>11</v>
      </c>
    </row>
    <row r="1303" spans="2:11" x14ac:dyDescent="0.3">
      <c r="B1303" s="32"/>
      <c r="C1303" s="21"/>
      <c r="D1303" s="21">
        <v>0.21424154020444677</v>
      </c>
      <c r="E1303" s="7">
        <f>$F$1006</f>
        <v>26</v>
      </c>
      <c r="H1303" s="32"/>
      <c r="I1303" s="21"/>
      <c r="J1303" s="21">
        <v>0.27272727272727271</v>
      </c>
      <c r="K1303" s="7">
        <f>$L$1006</f>
        <v>11</v>
      </c>
    </row>
    <row r="1304" spans="2:11" x14ac:dyDescent="0.3">
      <c r="B1304" s="32"/>
      <c r="C1304" s="21"/>
      <c r="D1304" s="21">
        <v>0.21580096910851049</v>
      </c>
      <c r="E1304" s="7">
        <f>$F$1006</f>
        <v>26</v>
      </c>
      <c r="H1304" s="32"/>
      <c r="I1304" s="21"/>
      <c r="J1304" s="21">
        <v>0.27272727272727271</v>
      </c>
      <c r="K1304" s="7">
        <v>0</v>
      </c>
    </row>
    <row r="1305" spans="2:11" x14ac:dyDescent="0.3">
      <c r="B1305" s="32"/>
      <c r="C1305" s="21"/>
      <c r="D1305" s="21">
        <v>0.21580096910851049</v>
      </c>
      <c r="E1305" s="7">
        <v>0</v>
      </c>
      <c r="H1305" s="32"/>
      <c r="I1305" s="21"/>
      <c r="J1305" s="21">
        <v>0.27272727272727271</v>
      </c>
      <c r="K1305" s="7">
        <v>0</v>
      </c>
    </row>
    <row r="1306" spans="2:11" x14ac:dyDescent="0.3">
      <c r="B1306" s="32"/>
      <c r="C1306" s="21"/>
      <c r="D1306" s="21">
        <v>0.21736039801257423</v>
      </c>
      <c r="E1306" s="7">
        <v>0</v>
      </c>
      <c r="H1306" s="32"/>
      <c r="I1306" s="21"/>
      <c r="J1306" s="21">
        <v>0.27272727272727271</v>
      </c>
      <c r="K1306" s="7">
        <f>$L$1007</f>
        <v>6</v>
      </c>
    </row>
    <row r="1307" spans="2:11" x14ac:dyDescent="0.3">
      <c r="B1307" s="32"/>
      <c r="C1307" s="21"/>
      <c r="D1307" s="21">
        <v>0.21736039801257423</v>
      </c>
      <c r="E1307" s="7">
        <f>$F$1006</f>
        <v>26</v>
      </c>
      <c r="H1307" s="32"/>
      <c r="I1307" s="21"/>
      <c r="J1307" s="21">
        <v>0.27472727272727271</v>
      </c>
      <c r="K1307" s="7">
        <f>$L$1007</f>
        <v>6</v>
      </c>
    </row>
    <row r="1308" spans="2:11" x14ac:dyDescent="0.3">
      <c r="B1308" s="32"/>
      <c r="C1308" s="21"/>
      <c r="D1308" s="21">
        <v>0.21891982691663794</v>
      </c>
      <c r="E1308" s="7">
        <f>$F$1006</f>
        <v>26</v>
      </c>
      <c r="H1308" s="32"/>
      <c r="I1308" s="21"/>
      <c r="J1308" s="21">
        <v>0.27472727272727271</v>
      </c>
      <c r="K1308" s="7">
        <v>0</v>
      </c>
    </row>
    <row r="1309" spans="2:11" x14ac:dyDescent="0.3">
      <c r="B1309" s="32"/>
      <c r="C1309" s="21"/>
      <c r="D1309" s="21">
        <v>0.21891982691663794</v>
      </c>
      <c r="E1309" s="7">
        <v>0</v>
      </c>
      <c r="H1309" s="32"/>
      <c r="I1309" s="21"/>
      <c r="J1309" s="21">
        <v>0.27672727272727271</v>
      </c>
      <c r="K1309" s="7">
        <v>0</v>
      </c>
    </row>
    <row r="1310" spans="2:11" x14ac:dyDescent="0.3">
      <c r="B1310" s="32"/>
      <c r="C1310" s="21"/>
      <c r="D1310" s="21">
        <v>0.22047925582070166</v>
      </c>
      <c r="E1310" s="7">
        <v>0</v>
      </c>
      <c r="H1310" s="32"/>
      <c r="I1310" s="21"/>
      <c r="J1310" s="21">
        <v>0.27672727272727271</v>
      </c>
      <c r="K1310" s="7">
        <f>$L$1007</f>
        <v>6</v>
      </c>
    </row>
    <row r="1311" spans="2:11" x14ac:dyDescent="0.3">
      <c r="B1311" s="32"/>
      <c r="C1311" s="21"/>
      <c r="D1311" s="21">
        <v>0.22047925582070166</v>
      </c>
      <c r="E1311" s="7">
        <f>$F$1006</f>
        <v>26</v>
      </c>
      <c r="H1311" s="32"/>
      <c r="I1311" s="21"/>
      <c r="J1311" s="21">
        <v>0.27872727272727271</v>
      </c>
      <c r="K1311" s="7">
        <f>$L$1007</f>
        <v>6</v>
      </c>
    </row>
    <row r="1312" spans="2:11" x14ac:dyDescent="0.3">
      <c r="B1312" s="32"/>
      <c r="C1312" s="21"/>
      <c r="D1312" s="21">
        <v>0.2220386847247654</v>
      </c>
      <c r="E1312" s="7">
        <f>$F$1006</f>
        <v>26</v>
      </c>
      <c r="H1312" s="32"/>
      <c r="I1312" s="21"/>
      <c r="J1312" s="21">
        <v>0.27872727272727271</v>
      </c>
      <c r="K1312" s="7">
        <v>0</v>
      </c>
    </row>
    <row r="1313" spans="2:11" x14ac:dyDescent="0.3">
      <c r="B1313" s="32"/>
      <c r="C1313" s="21"/>
      <c r="D1313" s="21">
        <v>0.2220386847247654</v>
      </c>
      <c r="E1313" s="7">
        <v>0</v>
      </c>
      <c r="H1313" s="32"/>
      <c r="I1313" s="21"/>
      <c r="J1313" s="21">
        <v>0.28072727272727271</v>
      </c>
      <c r="K1313" s="7">
        <v>0</v>
      </c>
    </row>
    <row r="1314" spans="2:11" x14ac:dyDescent="0.3">
      <c r="B1314" s="32"/>
      <c r="C1314" s="21"/>
      <c r="D1314" s="21">
        <v>0.22359811362882911</v>
      </c>
      <c r="E1314" s="7">
        <v>0</v>
      </c>
      <c r="H1314" s="32"/>
      <c r="I1314" s="21"/>
      <c r="J1314" s="21">
        <v>0.28072727272727271</v>
      </c>
      <c r="K1314" s="7">
        <f>$L$1007</f>
        <v>6</v>
      </c>
    </row>
    <row r="1315" spans="2:11" x14ac:dyDescent="0.3">
      <c r="B1315" s="32"/>
      <c r="C1315" s="21"/>
      <c r="D1315" s="21">
        <v>0.22359811362882911</v>
      </c>
      <c r="E1315" s="7">
        <f>$F$1006</f>
        <v>26</v>
      </c>
      <c r="H1315" s="32"/>
      <c r="I1315" s="21"/>
      <c r="J1315" s="21">
        <v>0.28272727272727272</v>
      </c>
      <c r="K1315" s="7">
        <f>$L$1007</f>
        <v>6</v>
      </c>
    </row>
    <row r="1316" spans="2:11" x14ac:dyDescent="0.3">
      <c r="B1316" s="32"/>
      <c r="C1316" s="21"/>
      <c r="D1316" s="21">
        <v>0.22515754253289283</v>
      </c>
      <c r="E1316" s="7">
        <f>$F$1006</f>
        <v>26</v>
      </c>
      <c r="H1316" s="32"/>
      <c r="I1316" s="21"/>
      <c r="J1316" s="21">
        <v>0.28272727272727272</v>
      </c>
      <c r="K1316" s="7">
        <v>0</v>
      </c>
    </row>
    <row r="1317" spans="2:11" x14ac:dyDescent="0.3">
      <c r="B1317" s="32"/>
      <c r="C1317" s="21"/>
      <c r="D1317" s="21">
        <v>0.22515754253289283</v>
      </c>
      <c r="E1317" s="7">
        <v>0</v>
      </c>
      <c r="H1317" s="32"/>
      <c r="I1317" s="21"/>
      <c r="J1317" s="21">
        <v>0.28472727272727272</v>
      </c>
      <c r="K1317" s="7">
        <v>0</v>
      </c>
    </row>
    <row r="1318" spans="2:11" x14ac:dyDescent="0.3">
      <c r="B1318" s="32"/>
      <c r="C1318" s="21"/>
      <c r="D1318" s="21">
        <v>0.22671697143695654</v>
      </c>
      <c r="E1318" s="7">
        <v>0</v>
      </c>
      <c r="H1318" s="32"/>
      <c r="I1318" s="21"/>
      <c r="J1318" s="21">
        <v>0.28472727272727272</v>
      </c>
      <c r="K1318" s="7">
        <f>$L$1007</f>
        <v>6</v>
      </c>
    </row>
    <row r="1319" spans="2:11" x14ac:dyDescent="0.3">
      <c r="B1319" s="32"/>
      <c r="C1319" s="21"/>
      <c r="D1319" s="21">
        <v>0.22671697143695654</v>
      </c>
      <c r="E1319" s="7">
        <f>$F$1006</f>
        <v>26</v>
      </c>
      <c r="H1319" s="32"/>
      <c r="I1319" s="21"/>
      <c r="J1319" s="21">
        <v>0.28672727272727272</v>
      </c>
      <c r="K1319" s="7">
        <f>$L$1007</f>
        <v>6</v>
      </c>
    </row>
    <row r="1320" spans="2:11" x14ac:dyDescent="0.3">
      <c r="B1320" s="32"/>
      <c r="C1320" s="21"/>
      <c r="D1320" s="21">
        <v>0.22827640034102029</v>
      </c>
      <c r="E1320" s="7">
        <f>$F$1006</f>
        <v>26</v>
      </c>
      <c r="H1320" s="32"/>
      <c r="I1320" s="21"/>
      <c r="J1320" s="21">
        <v>0.28672727272727272</v>
      </c>
      <c r="K1320" s="7">
        <v>0</v>
      </c>
    </row>
    <row r="1321" spans="2:11" x14ac:dyDescent="0.3">
      <c r="B1321" s="32"/>
      <c r="C1321" s="21"/>
      <c r="D1321" s="21">
        <v>0.22827640034102029</v>
      </c>
      <c r="E1321" s="7">
        <v>0</v>
      </c>
      <c r="H1321" s="32"/>
      <c r="I1321" s="21"/>
      <c r="J1321" s="21">
        <v>0.28872727272727272</v>
      </c>
      <c r="K1321" s="7">
        <v>0</v>
      </c>
    </row>
    <row r="1322" spans="2:11" x14ac:dyDescent="0.3">
      <c r="B1322" s="32"/>
      <c r="C1322" s="21"/>
      <c r="D1322" s="21">
        <v>0.229835829245084</v>
      </c>
      <c r="E1322" s="7">
        <v>0</v>
      </c>
      <c r="H1322" s="32"/>
      <c r="I1322" s="21"/>
      <c r="J1322" s="21">
        <v>0.28872727272727272</v>
      </c>
      <c r="K1322" s="7">
        <f>$L$1007</f>
        <v>6</v>
      </c>
    </row>
    <row r="1323" spans="2:11" x14ac:dyDescent="0.3">
      <c r="B1323" s="32"/>
      <c r="C1323" s="21"/>
      <c r="D1323" s="21">
        <v>0.229835829245084</v>
      </c>
      <c r="E1323" s="7">
        <f>$F$1006</f>
        <v>26</v>
      </c>
      <c r="H1323" s="32"/>
      <c r="I1323" s="21"/>
      <c r="J1323" s="21">
        <v>0.29072727272727272</v>
      </c>
      <c r="K1323" s="7">
        <f>$L$1007</f>
        <v>6</v>
      </c>
    </row>
    <row r="1324" spans="2:11" x14ac:dyDescent="0.3">
      <c r="B1324" s="32"/>
      <c r="C1324" s="21"/>
      <c r="D1324" s="21">
        <v>0.23139525814914771</v>
      </c>
      <c r="E1324" s="7">
        <f>$F$1006</f>
        <v>26</v>
      </c>
      <c r="H1324" s="32"/>
      <c r="I1324" s="21"/>
      <c r="J1324" s="21">
        <v>0.29072727272727272</v>
      </c>
      <c r="K1324" s="7">
        <v>0</v>
      </c>
    </row>
    <row r="1325" spans="2:11" x14ac:dyDescent="0.3">
      <c r="B1325" s="32"/>
      <c r="C1325" s="21"/>
      <c r="D1325" s="21">
        <v>0.23139525814914771</v>
      </c>
      <c r="E1325" s="7">
        <v>0</v>
      </c>
      <c r="H1325" s="32"/>
      <c r="I1325" s="21"/>
      <c r="J1325" s="21">
        <v>0.29272727272727272</v>
      </c>
      <c r="K1325" s="7">
        <v>0</v>
      </c>
    </row>
    <row r="1326" spans="2:11" x14ac:dyDescent="0.3">
      <c r="B1326" s="32"/>
      <c r="C1326" s="21"/>
      <c r="D1326" s="21">
        <v>0.23295468705321146</v>
      </c>
      <c r="E1326" s="7">
        <v>0</v>
      </c>
      <c r="H1326" s="32"/>
      <c r="I1326" s="21"/>
      <c r="J1326" s="21">
        <v>0.29272727272727272</v>
      </c>
      <c r="K1326" s="7">
        <f>$L$1007</f>
        <v>6</v>
      </c>
    </row>
    <row r="1327" spans="2:11" x14ac:dyDescent="0.3">
      <c r="B1327" s="32"/>
      <c r="C1327" s="21"/>
      <c r="D1327" s="21">
        <v>0.23295468705321146</v>
      </c>
      <c r="E1327" s="7">
        <f>$F$1006</f>
        <v>26</v>
      </c>
      <c r="H1327" s="32"/>
      <c r="I1327" s="21"/>
      <c r="J1327" s="21">
        <v>0.29472727272727273</v>
      </c>
      <c r="K1327" s="7">
        <f>$L$1007</f>
        <v>6</v>
      </c>
    </row>
    <row r="1328" spans="2:11" x14ac:dyDescent="0.3">
      <c r="B1328" s="32"/>
      <c r="C1328" s="21"/>
      <c r="D1328" s="21">
        <v>0.23451411595727517</v>
      </c>
      <c r="E1328" s="7">
        <f>$F$1006</f>
        <v>26</v>
      </c>
      <c r="H1328" s="32"/>
      <c r="I1328" s="21"/>
      <c r="J1328" s="21">
        <v>0.29472727272727273</v>
      </c>
      <c r="K1328" s="7">
        <v>0</v>
      </c>
    </row>
    <row r="1329" spans="2:11" x14ac:dyDescent="0.3">
      <c r="B1329" s="32"/>
      <c r="C1329" s="21"/>
      <c r="D1329" s="21">
        <v>0.23451411595727517</v>
      </c>
      <c r="E1329" s="7">
        <v>0</v>
      </c>
      <c r="H1329" s="32"/>
      <c r="I1329" s="21"/>
      <c r="J1329" s="21">
        <v>0.29672727272727273</v>
      </c>
      <c r="K1329" s="7">
        <v>0</v>
      </c>
    </row>
    <row r="1330" spans="2:11" x14ac:dyDescent="0.3">
      <c r="B1330" s="32"/>
      <c r="C1330" s="21"/>
      <c r="D1330" s="21">
        <v>0.23607354486133889</v>
      </c>
      <c r="E1330" s="7">
        <v>0</v>
      </c>
      <c r="H1330" s="32"/>
      <c r="I1330" s="21"/>
      <c r="J1330" s="21">
        <v>0.29672727272727273</v>
      </c>
      <c r="K1330" s="7">
        <f>$L$1007</f>
        <v>6</v>
      </c>
    </row>
    <row r="1331" spans="2:11" x14ac:dyDescent="0.3">
      <c r="B1331" s="32"/>
      <c r="C1331" s="21"/>
      <c r="D1331" s="21">
        <v>0.23607354486133889</v>
      </c>
      <c r="E1331" s="7">
        <f>$F$1006</f>
        <v>26</v>
      </c>
      <c r="H1331" s="32"/>
      <c r="I1331" s="21"/>
      <c r="J1331" s="21">
        <v>0.29872727272727273</v>
      </c>
      <c r="K1331" s="7">
        <f>$L$1007</f>
        <v>6</v>
      </c>
    </row>
    <row r="1332" spans="2:11" x14ac:dyDescent="0.3">
      <c r="B1332" s="32"/>
      <c r="C1332" s="21"/>
      <c r="D1332" s="21">
        <v>0.2376329737654026</v>
      </c>
      <c r="E1332" s="7">
        <f>$F$1006</f>
        <v>26</v>
      </c>
      <c r="H1332" s="32"/>
      <c r="I1332" s="21"/>
      <c r="J1332" s="21">
        <v>0.29872727272727273</v>
      </c>
      <c r="K1332" s="7">
        <v>0</v>
      </c>
    </row>
    <row r="1333" spans="2:11" x14ac:dyDescent="0.3">
      <c r="B1333" s="32"/>
      <c r="C1333" s="21"/>
      <c r="D1333" s="21">
        <v>0.2376329737654026</v>
      </c>
      <c r="E1333" s="7">
        <v>0</v>
      </c>
      <c r="H1333" s="32"/>
      <c r="I1333" s="21"/>
      <c r="J1333" s="21">
        <v>0.30072727272727273</v>
      </c>
      <c r="K1333" s="7">
        <v>0</v>
      </c>
    </row>
    <row r="1334" spans="2:11" x14ac:dyDescent="0.3">
      <c r="B1334" s="32"/>
      <c r="C1334" s="21"/>
      <c r="D1334" s="21">
        <v>0.23919240266946634</v>
      </c>
      <c r="E1334" s="7">
        <v>0</v>
      </c>
      <c r="H1334" s="32"/>
      <c r="I1334" s="21"/>
      <c r="J1334" s="21">
        <v>0.30072727272727273</v>
      </c>
      <c r="K1334" s="7">
        <f>$L$1007</f>
        <v>6</v>
      </c>
    </row>
    <row r="1335" spans="2:11" x14ac:dyDescent="0.3">
      <c r="B1335" s="32"/>
      <c r="C1335" s="21"/>
      <c r="D1335" s="21">
        <v>0.23919240266946634</v>
      </c>
      <c r="E1335" s="7">
        <f>$F$1006</f>
        <v>26</v>
      </c>
      <c r="H1335" s="32"/>
      <c r="I1335" s="21"/>
      <c r="J1335" s="21">
        <v>0.30272727272727273</v>
      </c>
      <c r="K1335" s="7">
        <f>$L$1007</f>
        <v>6</v>
      </c>
    </row>
    <row r="1336" spans="2:11" x14ac:dyDescent="0.3">
      <c r="B1336" s="32"/>
      <c r="C1336" s="21"/>
      <c r="D1336" s="21">
        <v>0.23991213908672651</v>
      </c>
      <c r="E1336" s="7">
        <f>$F$1006</f>
        <v>26</v>
      </c>
      <c r="H1336" s="32"/>
      <c r="I1336" s="21"/>
      <c r="J1336" s="21">
        <v>0.30272727272727273</v>
      </c>
      <c r="K1336" s="7">
        <v>0</v>
      </c>
    </row>
    <row r="1337" spans="2:11" x14ac:dyDescent="0.3">
      <c r="B1337" s="32"/>
      <c r="C1337" s="21"/>
      <c r="D1337" s="21">
        <v>0.23991213908672651</v>
      </c>
      <c r="E1337" s="7">
        <v>0</v>
      </c>
      <c r="H1337" s="32"/>
      <c r="I1337" s="21"/>
      <c r="J1337" s="21">
        <v>0.30472727272727274</v>
      </c>
      <c r="K1337" s="7">
        <v>0</v>
      </c>
    </row>
    <row r="1338" spans="2:11" x14ac:dyDescent="0.3">
      <c r="B1338" s="32"/>
      <c r="C1338" s="21"/>
      <c r="D1338" s="21">
        <v>0.23991213908672651</v>
      </c>
      <c r="E1338" s="7">
        <v>0</v>
      </c>
      <c r="H1338" s="32"/>
      <c r="I1338" s="21"/>
      <c r="J1338" s="21">
        <v>0.30472727272727274</v>
      </c>
      <c r="K1338" s="7">
        <f>$L$1007</f>
        <v>6</v>
      </c>
    </row>
    <row r="1339" spans="2:11" x14ac:dyDescent="0.3">
      <c r="B1339" s="32"/>
      <c r="C1339" s="21"/>
      <c r="D1339" s="21">
        <v>0.23991213908672651</v>
      </c>
      <c r="E1339" s="7">
        <f>$F$1007</f>
        <v>25</v>
      </c>
      <c r="H1339" s="32"/>
      <c r="I1339" s="21"/>
      <c r="J1339" s="21">
        <v>0.30672727272727274</v>
      </c>
      <c r="K1339" s="7">
        <f>$L$1007</f>
        <v>6</v>
      </c>
    </row>
    <row r="1340" spans="2:11" x14ac:dyDescent="0.3">
      <c r="B1340" s="32"/>
      <c r="C1340" s="21"/>
      <c r="D1340" s="21">
        <v>0.24147156799079023</v>
      </c>
      <c r="E1340" s="7">
        <f>$F$1007</f>
        <v>25</v>
      </c>
      <c r="H1340" s="32"/>
      <c r="I1340" s="21"/>
      <c r="J1340" s="21">
        <v>0.30672727272727274</v>
      </c>
      <c r="K1340" s="7">
        <v>0</v>
      </c>
    </row>
    <row r="1341" spans="2:11" x14ac:dyDescent="0.3">
      <c r="B1341" s="32"/>
      <c r="C1341" s="21"/>
      <c r="D1341" s="21">
        <v>0.24147156799079023</v>
      </c>
      <c r="E1341" s="7">
        <v>0</v>
      </c>
      <c r="H1341" s="32"/>
      <c r="I1341" s="21"/>
      <c r="J1341" s="21">
        <v>0.30872727272727274</v>
      </c>
      <c r="K1341" s="7">
        <v>0</v>
      </c>
    </row>
    <row r="1342" spans="2:11" x14ac:dyDescent="0.3">
      <c r="B1342" s="32"/>
      <c r="C1342" s="21"/>
      <c r="D1342" s="21">
        <v>0.24303099689485397</v>
      </c>
      <c r="E1342" s="7">
        <v>0</v>
      </c>
      <c r="H1342" s="32"/>
      <c r="I1342" s="21"/>
      <c r="J1342" s="21">
        <v>0.30872727272727274</v>
      </c>
      <c r="K1342" s="7">
        <f>$L$1007</f>
        <v>6</v>
      </c>
    </row>
    <row r="1343" spans="2:11" x14ac:dyDescent="0.3">
      <c r="B1343" s="32"/>
      <c r="C1343" s="21"/>
      <c r="D1343" s="21">
        <v>0.24303099689485397</v>
      </c>
      <c r="E1343" s="7">
        <f>$F$1007</f>
        <v>25</v>
      </c>
      <c r="H1343" s="32"/>
      <c r="I1343" s="21"/>
      <c r="J1343" s="21">
        <v>0.31072727272727274</v>
      </c>
      <c r="K1343" s="7">
        <f>$L$1007</f>
        <v>6</v>
      </c>
    </row>
    <row r="1344" spans="2:11" x14ac:dyDescent="0.3">
      <c r="B1344" s="32"/>
      <c r="C1344" s="21"/>
      <c r="D1344" s="21">
        <v>0.24459042579891768</v>
      </c>
      <c r="E1344" s="7">
        <f>$F$1007</f>
        <v>25</v>
      </c>
      <c r="H1344" s="32"/>
      <c r="I1344" s="21"/>
      <c r="J1344" s="21">
        <v>0.31072727272727274</v>
      </c>
      <c r="K1344" s="7">
        <v>0</v>
      </c>
    </row>
    <row r="1345" spans="2:11" x14ac:dyDescent="0.3">
      <c r="B1345" s="32"/>
      <c r="C1345" s="21"/>
      <c r="D1345" s="21">
        <v>0.24459042579891768</v>
      </c>
      <c r="E1345" s="7">
        <v>0</v>
      </c>
      <c r="H1345" s="32"/>
      <c r="I1345" s="21"/>
      <c r="J1345" s="21">
        <v>0.31272727272727274</v>
      </c>
      <c r="K1345" s="7">
        <v>0</v>
      </c>
    </row>
    <row r="1346" spans="2:11" x14ac:dyDescent="0.3">
      <c r="B1346" s="32"/>
      <c r="C1346" s="21"/>
      <c r="D1346" s="21">
        <v>0.2461498547029814</v>
      </c>
      <c r="E1346" s="7">
        <v>0</v>
      </c>
      <c r="H1346" s="32"/>
      <c r="I1346" s="21"/>
      <c r="J1346" s="21">
        <v>0.31272727272727274</v>
      </c>
      <c r="K1346" s="7">
        <f>$L$1007</f>
        <v>6</v>
      </c>
    </row>
    <row r="1347" spans="2:11" x14ac:dyDescent="0.3">
      <c r="B1347" s="32"/>
      <c r="C1347" s="21"/>
      <c r="D1347" s="21">
        <v>0.2461498547029814</v>
      </c>
      <c r="E1347" s="7">
        <f>$F$1007</f>
        <v>25</v>
      </c>
      <c r="H1347" s="32"/>
      <c r="I1347" s="21"/>
      <c r="J1347" s="21">
        <v>0.31472727272727274</v>
      </c>
      <c r="K1347" s="7">
        <f>$L$1007</f>
        <v>6</v>
      </c>
    </row>
    <row r="1348" spans="2:11" x14ac:dyDescent="0.3">
      <c r="B1348" s="32"/>
      <c r="C1348" s="21"/>
      <c r="D1348" s="21">
        <v>0.24770928360704511</v>
      </c>
      <c r="E1348" s="7">
        <f>$F$1007</f>
        <v>25</v>
      </c>
      <c r="H1348" s="32"/>
      <c r="I1348" s="21"/>
      <c r="J1348" s="21">
        <v>0.31472727272727274</v>
      </c>
      <c r="K1348" s="7">
        <v>0</v>
      </c>
    </row>
    <row r="1349" spans="2:11" x14ac:dyDescent="0.3">
      <c r="B1349" s="32"/>
      <c r="C1349" s="21"/>
      <c r="D1349" s="21">
        <v>0.24770928360704511</v>
      </c>
      <c r="E1349" s="7">
        <v>0</v>
      </c>
      <c r="H1349" s="32"/>
      <c r="I1349" s="21"/>
      <c r="J1349" s="21">
        <v>0.31672727272727275</v>
      </c>
      <c r="K1349" s="7">
        <v>0</v>
      </c>
    </row>
    <row r="1350" spans="2:11" x14ac:dyDescent="0.3">
      <c r="B1350" s="32"/>
      <c r="C1350" s="21"/>
      <c r="D1350" s="21">
        <v>0.24926871251110885</v>
      </c>
      <c r="E1350" s="7">
        <v>0</v>
      </c>
      <c r="H1350" s="32"/>
      <c r="I1350" s="21"/>
      <c r="J1350" s="21">
        <v>0.31672727272727275</v>
      </c>
      <c r="K1350" s="7">
        <f>$L$1007</f>
        <v>6</v>
      </c>
    </row>
    <row r="1351" spans="2:11" x14ac:dyDescent="0.3">
      <c r="B1351" s="32"/>
      <c r="C1351" s="21"/>
      <c r="D1351" s="21">
        <v>0.24926871251110885</v>
      </c>
      <c r="E1351" s="7">
        <f>$F$1007</f>
        <v>25</v>
      </c>
      <c r="H1351" s="32"/>
      <c r="I1351" s="21"/>
      <c r="J1351" s="21">
        <v>0.31872727272727275</v>
      </c>
      <c r="K1351" s="7">
        <f>$L$1007</f>
        <v>6</v>
      </c>
    </row>
    <row r="1352" spans="2:11" x14ac:dyDescent="0.3">
      <c r="B1352" s="32"/>
      <c r="C1352" s="21"/>
      <c r="D1352" s="21">
        <v>0.25082814141517257</v>
      </c>
      <c r="E1352" s="7">
        <f>$F$1007</f>
        <v>25</v>
      </c>
      <c r="H1352" s="32"/>
      <c r="I1352" s="21"/>
      <c r="J1352" s="21">
        <v>0.31872727272727275</v>
      </c>
      <c r="K1352" s="7">
        <v>0</v>
      </c>
    </row>
    <row r="1353" spans="2:11" x14ac:dyDescent="0.3">
      <c r="B1353" s="32"/>
      <c r="C1353" s="21"/>
      <c r="D1353" s="21">
        <v>0.25082814141517257</v>
      </c>
      <c r="E1353" s="7">
        <v>0</v>
      </c>
      <c r="H1353" s="32"/>
      <c r="I1353" s="21"/>
      <c r="J1353" s="21">
        <v>0.32072727272727275</v>
      </c>
      <c r="K1353" s="7">
        <v>0</v>
      </c>
    </row>
    <row r="1354" spans="2:11" x14ac:dyDescent="0.3">
      <c r="B1354" s="32"/>
      <c r="C1354" s="21"/>
      <c r="D1354" s="21">
        <v>0.25238757031923631</v>
      </c>
      <c r="E1354" s="7">
        <v>0</v>
      </c>
      <c r="H1354" s="32"/>
      <c r="I1354" s="21"/>
      <c r="J1354" s="21">
        <v>0.32072727272727275</v>
      </c>
      <c r="K1354" s="7">
        <f>$L$1007</f>
        <v>6</v>
      </c>
    </row>
    <row r="1355" spans="2:11" x14ac:dyDescent="0.3">
      <c r="B1355" s="32"/>
      <c r="C1355" s="21"/>
      <c r="D1355" s="21">
        <v>0.25238757031923631</v>
      </c>
      <c r="E1355" s="7">
        <f>$F$1007</f>
        <v>25</v>
      </c>
      <c r="H1355" s="32"/>
      <c r="I1355" s="21"/>
      <c r="J1355" s="21">
        <v>0.32272727272727275</v>
      </c>
      <c r="K1355" s="7">
        <f>$L$1007</f>
        <v>6</v>
      </c>
    </row>
    <row r="1356" spans="2:11" x14ac:dyDescent="0.3">
      <c r="B1356" s="32"/>
      <c r="C1356" s="21"/>
      <c r="D1356" s="21">
        <v>0.2539469992233</v>
      </c>
      <c r="E1356" s="7">
        <f>$F$1007</f>
        <v>25</v>
      </c>
      <c r="H1356" s="32"/>
      <c r="I1356" s="21"/>
      <c r="J1356" s="21">
        <v>0.32272727272727275</v>
      </c>
      <c r="K1356" s="7">
        <v>0</v>
      </c>
    </row>
    <row r="1357" spans="2:11" x14ac:dyDescent="0.3">
      <c r="B1357" s="32"/>
      <c r="C1357" s="21"/>
      <c r="D1357" s="21">
        <v>0.2539469992233</v>
      </c>
      <c r="E1357" s="7">
        <v>0</v>
      </c>
      <c r="H1357" s="32"/>
      <c r="I1357" s="21"/>
      <c r="J1357" s="21">
        <v>0.32472727272727275</v>
      </c>
      <c r="K1357" s="7">
        <v>0</v>
      </c>
    </row>
    <row r="1358" spans="2:11" x14ac:dyDescent="0.3">
      <c r="B1358" s="32"/>
      <c r="C1358" s="21"/>
      <c r="D1358" s="21">
        <v>0.25550642812736374</v>
      </c>
      <c r="E1358" s="7">
        <v>0</v>
      </c>
      <c r="H1358" s="32"/>
      <c r="I1358" s="21"/>
      <c r="J1358" s="21">
        <v>0.32472727272727275</v>
      </c>
      <c r="K1358" s="7">
        <f>$L$1007</f>
        <v>6</v>
      </c>
    </row>
    <row r="1359" spans="2:11" x14ac:dyDescent="0.3">
      <c r="B1359" s="32"/>
      <c r="C1359" s="21"/>
      <c r="D1359" s="21">
        <v>0.25550642812736374</v>
      </c>
      <c r="E1359" s="7">
        <f>$F$1007</f>
        <v>25</v>
      </c>
      <c r="H1359" s="32"/>
      <c r="I1359" s="21"/>
      <c r="J1359" s="21">
        <v>0.32672727272727276</v>
      </c>
      <c r="K1359" s="7">
        <f>$L$1007</f>
        <v>6</v>
      </c>
    </row>
    <row r="1360" spans="2:11" x14ac:dyDescent="0.3">
      <c r="B1360" s="32"/>
      <c r="C1360" s="21"/>
      <c r="D1360" s="21">
        <v>0.25706585703142748</v>
      </c>
      <c r="E1360" s="7">
        <f>$F$1007</f>
        <v>25</v>
      </c>
      <c r="H1360" s="32"/>
      <c r="I1360" s="21"/>
      <c r="J1360" s="21">
        <v>0.32672727272727276</v>
      </c>
      <c r="K1360" s="7">
        <v>0</v>
      </c>
    </row>
    <row r="1361" spans="2:11" x14ac:dyDescent="0.3">
      <c r="B1361" s="32"/>
      <c r="C1361" s="21"/>
      <c r="D1361" s="21">
        <v>0.25706585703142748</v>
      </c>
      <c r="E1361" s="7">
        <v>0</v>
      </c>
      <c r="H1361" s="32"/>
      <c r="I1361" s="21"/>
      <c r="J1361" s="21">
        <v>0.32872727272727276</v>
      </c>
      <c r="K1361" s="7">
        <v>0</v>
      </c>
    </row>
    <row r="1362" spans="2:11" x14ac:dyDescent="0.3">
      <c r="B1362" s="32"/>
      <c r="C1362" s="21"/>
      <c r="D1362" s="21">
        <v>0.25862528593549117</v>
      </c>
      <c r="E1362" s="7">
        <v>0</v>
      </c>
      <c r="H1362" s="32"/>
      <c r="I1362" s="21"/>
      <c r="J1362" s="21">
        <v>0.32872727272727276</v>
      </c>
      <c r="K1362" s="7">
        <f>$L$1007</f>
        <v>6</v>
      </c>
    </row>
    <row r="1363" spans="2:11" x14ac:dyDescent="0.3">
      <c r="B1363" s="32"/>
      <c r="C1363" s="21"/>
      <c r="D1363" s="21">
        <v>0.25862528593549117</v>
      </c>
      <c r="E1363" s="7">
        <f>$F$1007</f>
        <v>25</v>
      </c>
      <c r="H1363" s="32"/>
      <c r="I1363" s="21"/>
      <c r="J1363" s="21">
        <v>0.33072727272727276</v>
      </c>
      <c r="K1363" s="7">
        <f>$L$1007</f>
        <v>6</v>
      </c>
    </row>
    <row r="1364" spans="2:11" x14ac:dyDescent="0.3">
      <c r="B1364" s="32"/>
      <c r="C1364" s="21"/>
      <c r="D1364" s="21">
        <v>0.26018471483955491</v>
      </c>
      <c r="E1364" s="7">
        <f>$F$1007</f>
        <v>25</v>
      </c>
      <c r="H1364" s="32"/>
      <c r="I1364" s="21"/>
      <c r="J1364" s="21">
        <v>0.33072727272727276</v>
      </c>
      <c r="K1364" s="7">
        <v>0</v>
      </c>
    </row>
    <row r="1365" spans="2:11" x14ac:dyDescent="0.3">
      <c r="B1365" s="32"/>
      <c r="C1365" s="21"/>
      <c r="D1365" s="21">
        <v>0.26018471483955491</v>
      </c>
      <c r="E1365" s="7">
        <v>0</v>
      </c>
      <c r="H1365" s="32"/>
      <c r="I1365" s="21"/>
      <c r="J1365" s="21">
        <v>0.33272727272727276</v>
      </c>
      <c r="K1365" s="7">
        <v>0</v>
      </c>
    </row>
    <row r="1366" spans="2:11" x14ac:dyDescent="0.3">
      <c r="B1366" s="32"/>
      <c r="C1366" s="21"/>
      <c r="D1366" s="21">
        <v>0.26174414374361865</v>
      </c>
      <c r="E1366" s="7">
        <v>0</v>
      </c>
      <c r="H1366" s="32"/>
      <c r="I1366" s="21"/>
      <c r="J1366" s="21">
        <v>0.33272727272727276</v>
      </c>
      <c r="K1366" s="7">
        <f>$L$1007</f>
        <v>6</v>
      </c>
    </row>
    <row r="1367" spans="2:11" x14ac:dyDescent="0.3">
      <c r="B1367" s="32"/>
      <c r="C1367" s="21"/>
      <c r="D1367" s="21">
        <v>0.26174414374361865</v>
      </c>
      <c r="E1367" s="7">
        <f>$F$1007</f>
        <v>25</v>
      </c>
      <c r="H1367" s="32"/>
      <c r="I1367" s="21"/>
      <c r="J1367" s="21">
        <v>0.33472727272727276</v>
      </c>
      <c r="K1367" s="7">
        <f>$L$1007</f>
        <v>6</v>
      </c>
    </row>
    <row r="1368" spans="2:11" x14ac:dyDescent="0.3">
      <c r="B1368" s="32"/>
      <c r="C1368" s="21"/>
      <c r="D1368" s="21">
        <v>0.26330357264768234</v>
      </c>
      <c r="E1368" s="7">
        <f>$F$1007</f>
        <v>25</v>
      </c>
      <c r="H1368" s="32"/>
      <c r="I1368" s="21"/>
      <c r="J1368" s="21">
        <v>0.33472727272727276</v>
      </c>
      <c r="K1368" s="7">
        <v>0</v>
      </c>
    </row>
    <row r="1369" spans="2:11" x14ac:dyDescent="0.3">
      <c r="B1369" s="32"/>
      <c r="C1369" s="21"/>
      <c r="D1369" s="21">
        <v>0.26330357264768234</v>
      </c>
      <c r="E1369" s="7">
        <v>0</v>
      </c>
      <c r="H1369" s="32"/>
      <c r="I1369" s="21"/>
      <c r="J1369" s="21">
        <v>0.33672727272727276</v>
      </c>
      <c r="K1369" s="7">
        <v>0</v>
      </c>
    </row>
    <row r="1370" spans="2:11" x14ac:dyDescent="0.3">
      <c r="B1370" s="32"/>
      <c r="C1370" s="21"/>
      <c r="D1370" s="21">
        <v>0.26486300155174608</v>
      </c>
      <c r="E1370" s="7">
        <v>0</v>
      </c>
      <c r="H1370" s="32"/>
      <c r="I1370" s="21"/>
      <c r="J1370" s="21">
        <v>0.33672727272727276</v>
      </c>
      <c r="K1370" s="7">
        <f>$L$1007</f>
        <v>6</v>
      </c>
    </row>
    <row r="1371" spans="2:11" x14ac:dyDescent="0.3">
      <c r="B1371" s="32"/>
      <c r="C1371" s="21"/>
      <c r="D1371" s="21">
        <v>0.26486300155174608</v>
      </c>
      <c r="E1371" s="7">
        <f>$F$1007</f>
        <v>25</v>
      </c>
      <c r="H1371" s="32"/>
      <c r="I1371" s="21"/>
      <c r="J1371" s="21">
        <v>0.33872727272727271</v>
      </c>
      <c r="K1371" s="7">
        <f>$L$1007</f>
        <v>6</v>
      </c>
    </row>
    <row r="1372" spans="2:11" x14ac:dyDescent="0.3">
      <c r="B1372" s="32"/>
      <c r="C1372" s="21"/>
      <c r="D1372" s="21">
        <v>0.26642243045580977</v>
      </c>
      <c r="E1372" s="7">
        <f>$F$1007</f>
        <v>25</v>
      </c>
      <c r="H1372" s="32"/>
      <c r="I1372" s="21"/>
      <c r="J1372" s="21">
        <v>0.33872727272727271</v>
      </c>
      <c r="K1372" s="7">
        <v>0</v>
      </c>
    </row>
    <row r="1373" spans="2:11" x14ac:dyDescent="0.3">
      <c r="B1373" s="32"/>
      <c r="C1373" s="21"/>
      <c r="D1373" s="21">
        <v>0.26642243045580977</v>
      </c>
      <c r="E1373" s="7">
        <v>0</v>
      </c>
      <c r="H1373" s="32"/>
      <c r="I1373" s="21"/>
      <c r="J1373" s="21">
        <v>0.34072727272727271</v>
      </c>
      <c r="K1373" s="7">
        <v>0</v>
      </c>
    </row>
    <row r="1374" spans="2:11" x14ac:dyDescent="0.3">
      <c r="B1374" s="32"/>
      <c r="C1374" s="21"/>
      <c r="D1374" s="21">
        <v>0.26798185935987351</v>
      </c>
      <c r="E1374" s="7">
        <v>0</v>
      </c>
      <c r="H1374" s="32"/>
      <c r="I1374" s="21"/>
      <c r="J1374" s="21">
        <v>0.34072727272727271</v>
      </c>
      <c r="K1374" s="7">
        <f>$L$1007</f>
        <v>6</v>
      </c>
    </row>
    <row r="1375" spans="2:11" x14ac:dyDescent="0.3">
      <c r="B1375" s="32"/>
      <c r="C1375" s="21"/>
      <c r="D1375" s="21">
        <v>0.26798185935987351</v>
      </c>
      <c r="E1375" s="7">
        <f>$F$1007</f>
        <v>25</v>
      </c>
      <c r="H1375" s="32"/>
      <c r="I1375" s="21"/>
      <c r="J1375" s="21">
        <v>0.34272727272727271</v>
      </c>
      <c r="K1375" s="7">
        <f>$L$1007</f>
        <v>6</v>
      </c>
    </row>
    <row r="1376" spans="2:11" x14ac:dyDescent="0.3">
      <c r="B1376" s="32"/>
      <c r="C1376" s="21"/>
      <c r="D1376" s="21">
        <v>0.26954128826393725</v>
      </c>
      <c r="E1376" s="7">
        <f>$F$1007</f>
        <v>25</v>
      </c>
      <c r="H1376" s="32"/>
      <c r="I1376" s="21"/>
      <c r="J1376" s="21">
        <v>0.34272727272727271</v>
      </c>
      <c r="K1376" s="7">
        <v>0</v>
      </c>
    </row>
    <row r="1377" spans="2:11" x14ac:dyDescent="0.3">
      <c r="B1377" s="32"/>
      <c r="C1377" s="21"/>
      <c r="D1377" s="21">
        <v>0.26954128826393725</v>
      </c>
      <c r="E1377" s="7">
        <v>0</v>
      </c>
      <c r="H1377" s="32"/>
      <c r="I1377" s="21"/>
      <c r="J1377" s="21">
        <v>0.34472727272727272</v>
      </c>
      <c r="K1377" s="7">
        <v>0</v>
      </c>
    </row>
    <row r="1378" spans="2:11" x14ac:dyDescent="0.3">
      <c r="B1378" s="32"/>
      <c r="C1378" s="21"/>
      <c r="D1378" s="21">
        <v>0.27110071716800094</v>
      </c>
      <c r="E1378" s="7">
        <v>0</v>
      </c>
      <c r="H1378" s="32"/>
      <c r="I1378" s="21"/>
      <c r="J1378" s="21">
        <v>0.34472727272727272</v>
      </c>
      <c r="K1378" s="7">
        <f>$L$1007</f>
        <v>6</v>
      </c>
    </row>
    <row r="1379" spans="2:11" x14ac:dyDescent="0.3">
      <c r="B1379" s="32"/>
      <c r="C1379" s="21"/>
      <c r="D1379" s="21">
        <v>0.27110071716800094</v>
      </c>
      <c r="E1379" s="7">
        <f>$F$1007</f>
        <v>25</v>
      </c>
      <c r="H1379" s="32"/>
      <c r="I1379" s="21"/>
      <c r="J1379" s="21">
        <v>0.34672727272727272</v>
      </c>
      <c r="K1379" s="7">
        <f>$L$1007</f>
        <v>6</v>
      </c>
    </row>
    <row r="1380" spans="2:11" x14ac:dyDescent="0.3">
      <c r="B1380" s="32"/>
      <c r="C1380" s="21"/>
      <c r="D1380" s="21">
        <v>0.27266014607206468</v>
      </c>
      <c r="E1380" s="7">
        <f>$F$1007</f>
        <v>25</v>
      </c>
      <c r="H1380" s="32"/>
      <c r="I1380" s="21"/>
      <c r="J1380" s="21">
        <v>0.34672727272727272</v>
      </c>
      <c r="K1380" s="7">
        <v>0</v>
      </c>
    </row>
    <row r="1381" spans="2:11" x14ac:dyDescent="0.3">
      <c r="B1381" s="32"/>
      <c r="C1381" s="21"/>
      <c r="D1381" s="21">
        <v>0.27266014607206468</v>
      </c>
      <c r="E1381" s="7">
        <v>0</v>
      </c>
      <c r="H1381" s="32"/>
      <c r="I1381" s="21"/>
      <c r="J1381" s="21">
        <v>0.34872727272727272</v>
      </c>
      <c r="K1381" s="7">
        <v>0</v>
      </c>
    </row>
    <row r="1382" spans="2:11" x14ac:dyDescent="0.3">
      <c r="B1382" s="32"/>
      <c r="C1382" s="21"/>
      <c r="D1382" s="21">
        <v>0.27421957497612842</v>
      </c>
      <c r="E1382" s="7">
        <v>0</v>
      </c>
      <c r="H1382" s="32"/>
      <c r="I1382" s="21"/>
      <c r="J1382" s="21">
        <v>0.34872727272727272</v>
      </c>
      <c r="K1382" s="7">
        <f>$L$1007</f>
        <v>6</v>
      </c>
    </row>
    <row r="1383" spans="2:11" x14ac:dyDescent="0.3">
      <c r="B1383" s="32"/>
      <c r="C1383" s="21"/>
      <c r="D1383" s="21">
        <v>0.27421957497612842</v>
      </c>
      <c r="E1383" s="7">
        <f>$F$1007</f>
        <v>25</v>
      </c>
      <c r="H1383" s="32"/>
      <c r="I1383" s="21"/>
      <c r="J1383" s="21">
        <v>0.35072727272727272</v>
      </c>
      <c r="K1383" s="7">
        <f>$L$1007</f>
        <v>6</v>
      </c>
    </row>
    <row r="1384" spans="2:11" x14ac:dyDescent="0.3">
      <c r="B1384" s="32"/>
      <c r="C1384" s="21"/>
      <c r="D1384" s="21">
        <v>0.27577900388019211</v>
      </c>
      <c r="E1384" s="7">
        <f>$F$1007</f>
        <v>25</v>
      </c>
      <c r="H1384" s="32"/>
      <c r="I1384" s="21"/>
      <c r="J1384" s="21">
        <v>0.35072727272727272</v>
      </c>
      <c r="K1384" s="7">
        <v>0</v>
      </c>
    </row>
    <row r="1385" spans="2:11" x14ac:dyDescent="0.3">
      <c r="B1385" s="32"/>
      <c r="C1385" s="21"/>
      <c r="D1385" s="21">
        <v>0.27577900388019211</v>
      </c>
      <c r="E1385" s="7">
        <v>0</v>
      </c>
      <c r="H1385" s="32"/>
      <c r="I1385" s="21"/>
      <c r="J1385" s="21">
        <v>0.35272727272727272</v>
      </c>
      <c r="K1385" s="7">
        <v>0</v>
      </c>
    </row>
    <row r="1386" spans="2:11" x14ac:dyDescent="0.3">
      <c r="B1386" s="32"/>
      <c r="C1386" s="21"/>
      <c r="D1386" s="21">
        <v>0.27733843278425585</v>
      </c>
      <c r="E1386" s="7">
        <v>0</v>
      </c>
      <c r="H1386" s="32"/>
      <c r="I1386" s="21"/>
      <c r="J1386" s="21">
        <v>0.35272727272727272</v>
      </c>
      <c r="K1386" s="7">
        <f>$L$1007</f>
        <v>6</v>
      </c>
    </row>
    <row r="1387" spans="2:11" x14ac:dyDescent="0.3">
      <c r="B1387" s="32"/>
      <c r="C1387" s="21"/>
      <c r="D1387" s="21">
        <v>0.27733843278425585</v>
      </c>
      <c r="E1387" s="7">
        <f>$F$1007</f>
        <v>25</v>
      </c>
      <c r="H1387" s="32"/>
      <c r="I1387" s="21"/>
      <c r="J1387" s="21">
        <v>0.35472727272727272</v>
      </c>
      <c r="K1387" s="7">
        <f>$L$1007</f>
        <v>6</v>
      </c>
    </row>
    <row r="1388" spans="2:11" x14ac:dyDescent="0.3">
      <c r="B1388" s="32"/>
      <c r="C1388" s="21"/>
      <c r="D1388" s="21">
        <v>0.27889786168831959</v>
      </c>
      <c r="E1388" s="7">
        <f>$F$1007</f>
        <v>25</v>
      </c>
      <c r="H1388" s="32"/>
      <c r="I1388" s="21"/>
      <c r="J1388" s="21">
        <v>0.35472727272727272</v>
      </c>
      <c r="K1388" s="7">
        <v>0</v>
      </c>
    </row>
    <row r="1389" spans="2:11" x14ac:dyDescent="0.3">
      <c r="B1389" s="32"/>
      <c r="C1389" s="21"/>
      <c r="D1389" s="21">
        <v>0.27889786168831959</v>
      </c>
      <c r="E1389" s="7">
        <v>0</v>
      </c>
      <c r="H1389" s="32"/>
      <c r="I1389" s="21"/>
      <c r="J1389" s="21">
        <v>0.35672727272727273</v>
      </c>
      <c r="K1389" s="7">
        <v>0</v>
      </c>
    </row>
    <row r="1390" spans="2:11" x14ac:dyDescent="0.3">
      <c r="B1390" s="32"/>
      <c r="C1390" s="21"/>
      <c r="D1390" s="21">
        <v>0.28045729059238328</v>
      </c>
      <c r="E1390" s="7">
        <v>0</v>
      </c>
      <c r="H1390" s="32"/>
      <c r="I1390" s="21"/>
      <c r="J1390" s="21">
        <v>0.35672727272727273</v>
      </c>
      <c r="K1390" s="7">
        <f>$L$1007</f>
        <v>6</v>
      </c>
    </row>
    <row r="1391" spans="2:11" x14ac:dyDescent="0.3">
      <c r="B1391" s="32"/>
      <c r="C1391" s="21"/>
      <c r="D1391" s="21">
        <v>0.28045729059238328</v>
      </c>
      <c r="E1391" s="7">
        <f>$F$1007</f>
        <v>25</v>
      </c>
      <c r="H1391" s="32"/>
      <c r="I1391" s="21"/>
      <c r="J1391" s="21">
        <v>0.35872727272727273</v>
      </c>
      <c r="K1391" s="7">
        <f>$L$1007</f>
        <v>6</v>
      </c>
    </row>
    <row r="1392" spans="2:11" x14ac:dyDescent="0.3">
      <c r="B1392" s="32"/>
      <c r="C1392" s="21"/>
      <c r="D1392" s="21">
        <v>0.28201671949644702</v>
      </c>
      <c r="E1392" s="7">
        <f>$F$1007</f>
        <v>25</v>
      </c>
      <c r="H1392" s="32"/>
      <c r="I1392" s="21"/>
      <c r="J1392" s="21">
        <v>0.35872727272727273</v>
      </c>
      <c r="K1392" s="7">
        <v>0</v>
      </c>
    </row>
    <row r="1393" spans="2:11" x14ac:dyDescent="0.3">
      <c r="B1393" s="32"/>
      <c r="C1393" s="21"/>
      <c r="D1393" s="21">
        <v>0.28201671949644702</v>
      </c>
      <c r="E1393" s="7">
        <v>0</v>
      </c>
      <c r="H1393" s="32"/>
      <c r="I1393" s="21"/>
      <c r="J1393" s="21">
        <v>0.36072727272727273</v>
      </c>
      <c r="K1393" s="7">
        <v>0</v>
      </c>
    </row>
    <row r="1394" spans="2:11" x14ac:dyDescent="0.3">
      <c r="B1394" s="32"/>
      <c r="C1394" s="21"/>
      <c r="D1394" s="21">
        <v>0.28357614840051076</v>
      </c>
      <c r="E1394" s="7">
        <v>0</v>
      </c>
      <c r="H1394" s="32"/>
      <c r="I1394" s="21"/>
      <c r="J1394" s="21">
        <v>0.36072727272727273</v>
      </c>
      <c r="K1394" s="7">
        <f>$L$1007</f>
        <v>6</v>
      </c>
    </row>
    <row r="1395" spans="2:11" x14ac:dyDescent="0.3">
      <c r="B1395" s="32"/>
      <c r="C1395" s="21"/>
      <c r="D1395" s="21">
        <v>0.28357614840051076</v>
      </c>
      <c r="E1395" s="7">
        <f>$F$1007</f>
        <v>25</v>
      </c>
      <c r="H1395" s="32"/>
      <c r="I1395" s="21"/>
      <c r="J1395" s="21">
        <v>0.36272727272727273</v>
      </c>
      <c r="K1395" s="7">
        <f>$L$1007</f>
        <v>6</v>
      </c>
    </row>
    <row r="1396" spans="2:11" x14ac:dyDescent="0.3">
      <c r="B1396" s="32"/>
      <c r="C1396" s="21"/>
      <c r="D1396" s="21">
        <v>0.28513557730457445</v>
      </c>
      <c r="E1396" s="7">
        <f>$F$1007</f>
        <v>25</v>
      </c>
      <c r="H1396" s="32"/>
      <c r="I1396" s="21"/>
      <c r="J1396" s="21">
        <v>0.36272727272727273</v>
      </c>
      <c r="K1396" s="7">
        <v>0</v>
      </c>
    </row>
    <row r="1397" spans="2:11" x14ac:dyDescent="0.3">
      <c r="B1397" s="32"/>
      <c r="C1397" s="21"/>
      <c r="D1397" s="21">
        <v>0.28513557730457445</v>
      </c>
      <c r="E1397" s="7">
        <v>0</v>
      </c>
      <c r="H1397" s="32"/>
      <c r="I1397" s="21"/>
      <c r="J1397" s="21">
        <v>0.36363636363636365</v>
      </c>
      <c r="K1397" s="7">
        <v>0</v>
      </c>
    </row>
    <row r="1398" spans="2:11" x14ac:dyDescent="0.3">
      <c r="B1398" s="32"/>
      <c r="C1398" s="21"/>
      <c r="D1398" s="21">
        <v>0.28669500620863819</v>
      </c>
      <c r="E1398" s="7">
        <v>0</v>
      </c>
      <c r="H1398" s="32"/>
      <c r="I1398" s="21"/>
      <c r="J1398" s="21">
        <v>0.36363636363636365</v>
      </c>
      <c r="K1398" s="7">
        <f>$L$1007</f>
        <v>6</v>
      </c>
    </row>
    <row r="1399" spans="2:11" x14ac:dyDescent="0.3">
      <c r="B1399" s="32"/>
      <c r="C1399" s="21"/>
      <c r="D1399" s="21">
        <v>0.28669500620863819</v>
      </c>
      <c r="E1399" s="7">
        <f>$F$1007</f>
        <v>25</v>
      </c>
      <c r="H1399" s="32"/>
      <c r="I1399" s="21"/>
      <c r="J1399" s="21">
        <v>0.36363636363636365</v>
      </c>
      <c r="K1399" s="7">
        <f>$L$1007</f>
        <v>6</v>
      </c>
    </row>
    <row r="1400" spans="2:11" x14ac:dyDescent="0.3">
      <c r="B1400" s="32"/>
      <c r="C1400" s="21"/>
      <c r="D1400" s="21">
        <v>0.28825443511270188</v>
      </c>
      <c r="E1400" s="7">
        <f>$F$1007</f>
        <v>25</v>
      </c>
      <c r="H1400" s="32"/>
      <c r="I1400" s="21"/>
      <c r="J1400" s="21">
        <v>0.36363636363636365</v>
      </c>
      <c r="K1400" s="7">
        <v>0</v>
      </c>
    </row>
    <row r="1401" spans="2:11" x14ac:dyDescent="0.3">
      <c r="B1401" s="32"/>
      <c r="C1401" s="21"/>
      <c r="D1401" s="21">
        <v>0.28825443511270188</v>
      </c>
      <c r="E1401" s="7">
        <v>0</v>
      </c>
      <c r="H1401" s="32"/>
      <c r="I1401" s="21"/>
      <c r="J1401" s="21">
        <v>0.36363636363636365</v>
      </c>
      <c r="K1401" s="7">
        <v>0</v>
      </c>
    </row>
    <row r="1402" spans="2:11" x14ac:dyDescent="0.3">
      <c r="B1402" s="32"/>
      <c r="C1402" s="21"/>
      <c r="D1402" s="21">
        <v>0.28981386401676562</v>
      </c>
      <c r="E1402" s="7">
        <v>0</v>
      </c>
      <c r="H1402" s="32"/>
      <c r="I1402" s="21"/>
      <c r="J1402" s="21">
        <v>0.36363636363636365</v>
      </c>
      <c r="K1402" s="7">
        <f>$L$1008</f>
        <v>5</v>
      </c>
    </row>
    <row r="1403" spans="2:11" x14ac:dyDescent="0.3">
      <c r="B1403" s="32"/>
      <c r="C1403" s="21"/>
      <c r="D1403" s="21">
        <v>0.28981386401676562</v>
      </c>
      <c r="E1403" s="7">
        <f>$F$1007</f>
        <v>25</v>
      </c>
      <c r="H1403" s="32"/>
      <c r="I1403" s="21"/>
      <c r="J1403" s="21">
        <v>0.36563636363636365</v>
      </c>
      <c r="K1403" s="7">
        <f>$L$1008</f>
        <v>5</v>
      </c>
    </row>
    <row r="1404" spans="2:11" x14ac:dyDescent="0.3">
      <c r="B1404" s="32"/>
      <c r="C1404" s="21"/>
      <c r="D1404" s="21">
        <v>0.29137329292082936</v>
      </c>
      <c r="E1404" s="7">
        <f>$F$1007</f>
        <v>25</v>
      </c>
      <c r="H1404" s="32"/>
      <c r="I1404" s="21"/>
      <c r="J1404" s="21">
        <v>0.36563636363636365</v>
      </c>
      <c r="K1404" s="7">
        <v>0</v>
      </c>
    </row>
    <row r="1405" spans="2:11" x14ac:dyDescent="0.3">
      <c r="B1405" s="32"/>
      <c r="C1405" s="21"/>
      <c r="D1405" s="21">
        <v>0.29137329292082936</v>
      </c>
      <c r="E1405" s="7">
        <v>0</v>
      </c>
      <c r="H1405" s="32"/>
      <c r="I1405" s="21"/>
      <c r="J1405" s="21">
        <v>0.36763636363636365</v>
      </c>
      <c r="K1405" s="7">
        <v>0</v>
      </c>
    </row>
    <row r="1406" spans="2:11" x14ac:dyDescent="0.3">
      <c r="B1406" s="32"/>
      <c r="C1406" s="21"/>
      <c r="D1406" s="21">
        <v>0.29293272182489305</v>
      </c>
      <c r="E1406" s="7">
        <v>0</v>
      </c>
      <c r="H1406" s="32"/>
      <c r="I1406" s="21"/>
      <c r="J1406" s="21">
        <v>0.36763636363636365</v>
      </c>
      <c r="K1406" s="7">
        <f>$L$1008</f>
        <v>5</v>
      </c>
    </row>
    <row r="1407" spans="2:11" x14ac:dyDescent="0.3">
      <c r="B1407" s="32"/>
      <c r="C1407" s="21"/>
      <c r="D1407" s="21">
        <v>0.29293272182489305</v>
      </c>
      <c r="E1407" s="7">
        <f>$F$1007</f>
        <v>25</v>
      </c>
      <c r="H1407" s="32"/>
      <c r="I1407" s="21"/>
      <c r="J1407" s="21">
        <v>0.36963636363636365</v>
      </c>
      <c r="K1407" s="7">
        <f>$L$1008</f>
        <v>5</v>
      </c>
    </row>
    <row r="1408" spans="2:11" x14ac:dyDescent="0.3">
      <c r="B1408" s="32"/>
      <c r="C1408" s="21"/>
      <c r="D1408" s="21">
        <v>0.29449215072895679</v>
      </c>
      <c r="E1408" s="7">
        <f>$F$1007</f>
        <v>25</v>
      </c>
      <c r="H1408" s="32"/>
      <c r="I1408" s="21"/>
      <c r="J1408" s="21">
        <v>0.36963636363636365</v>
      </c>
      <c r="K1408" s="7">
        <v>0</v>
      </c>
    </row>
    <row r="1409" spans="2:11" x14ac:dyDescent="0.3">
      <c r="B1409" s="32"/>
      <c r="C1409" s="21"/>
      <c r="D1409" s="21">
        <v>0.29449215072895679</v>
      </c>
      <c r="E1409" s="7">
        <v>0</v>
      </c>
      <c r="H1409" s="32"/>
      <c r="I1409" s="21"/>
      <c r="J1409" s="21">
        <v>0.37163636363636365</v>
      </c>
      <c r="K1409" s="7">
        <v>0</v>
      </c>
    </row>
    <row r="1410" spans="2:11" x14ac:dyDescent="0.3">
      <c r="B1410" s="32"/>
      <c r="C1410" s="21"/>
      <c r="D1410" s="21">
        <v>0.29605157963302053</v>
      </c>
      <c r="E1410" s="7">
        <v>0</v>
      </c>
      <c r="H1410" s="32"/>
      <c r="I1410" s="21"/>
      <c r="J1410" s="21">
        <v>0.37163636363636365</v>
      </c>
      <c r="K1410" s="7">
        <f>$L$1008</f>
        <v>5</v>
      </c>
    </row>
    <row r="1411" spans="2:11" x14ac:dyDescent="0.3">
      <c r="B1411" s="32"/>
      <c r="C1411" s="21"/>
      <c r="D1411" s="21">
        <v>0.29605157963302053</v>
      </c>
      <c r="E1411" s="7">
        <f>$F$1007</f>
        <v>25</v>
      </c>
      <c r="H1411" s="32"/>
      <c r="I1411" s="21"/>
      <c r="J1411" s="21">
        <v>0.37363636363636366</v>
      </c>
      <c r="K1411" s="7">
        <f>$L$1008</f>
        <v>5</v>
      </c>
    </row>
    <row r="1412" spans="2:11" x14ac:dyDescent="0.3">
      <c r="B1412" s="32"/>
      <c r="C1412" s="21"/>
      <c r="D1412" s="21">
        <v>0.29761100853708422</v>
      </c>
      <c r="E1412" s="7">
        <f>$F$1007</f>
        <v>25</v>
      </c>
      <c r="H1412" s="32"/>
      <c r="I1412" s="21"/>
      <c r="J1412" s="21">
        <v>0.37363636363636366</v>
      </c>
      <c r="K1412" s="7">
        <v>0</v>
      </c>
    </row>
    <row r="1413" spans="2:11" x14ac:dyDescent="0.3">
      <c r="B1413" s="32"/>
      <c r="C1413" s="21"/>
      <c r="D1413" s="21">
        <v>0.29761100853708422</v>
      </c>
      <c r="E1413" s="7">
        <v>0</v>
      </c>
      <c r="H1413" s="32"/>
      <c r="I1413" s="21"/>
      <c r="J1413" s="21">
        <v>0.37563636363636366</v>
      </c>
      <c r="K1413" s="7">
        <v>0</v>
      </c>
    </row>
    <row r="1414" spans="2:11" x14ac:dyDescent="0.3">
      <c r="B1414" s="32"/>
      <c r="C1414" s="21"/>
      <c r="D1414" s="21">
        <v>0.29917043744114796</v>
      </c>
      <c r="E1414" s="7">
        <v>0</v>
      </c>
      <c r="H1414" s="32"/>
      <c r="I1414" s="21"/>
      <c r="J1414" s="21">
        <v>0.37563636363636366</v>
      </c>
      <c r="K1414" s="7">
        <f>$L$1008</f>
        <v>5</v>
      </c>
    </row>
    <row r="1415" spans="2:11" x14ac:dyDescent="0.3">
      <c r="B1415" s="32"/>
      <c r="C1415" s="21"/>
      <c r="D1415" s="21">
        <v>0.29917043744114796</v>
      </c>
      <c r="E1415" s="7">
        <f>$F$1007</f>
        <v>25</v>
      </c>
      <c r="H1415" s="32"/>
      <c r="I1415" s="21"/>
      <c r="J1415" s="21">
        <v>0.37763636363636366</v>
      </c>
      <c r="K1415" s="7">
        <f>$L$1008</f>
        <v>5</v>
      </c>
    </row>
    <row r="1416" spans="2:11" x14ac:dyDescent="0.3">
      <c r="B1416" s="32"/>
      <c r="C1416" s="21"/>
      <c r="D1416" s="21">
        <v>0.29989017385840816</v>
      </c>
      <c r="E1416" s="7">
        <f>$F$1007</f>
        <v>25</v>
      </c>
      <c r="H1416" s="32"/>
      <c r="I1416" s="21"/>
      <c r="J1416" s="21">
        <v>0.37763636363636366</v>
      </c>
      <c r="K1416" s="7">
        <v>0</v>
      </c>
    </row>
    <row r="1417" spans="2:11" x14ac:dyDescent="0.3">
      <c r="B1417" s="32"/>
      <c r="C1417" s="21"/>
      <c r="D1417" s="21">
        <v>0.29989017385840816</v>
      </c>
      <c r="E1417" s="7">
        <v>0</v>
      </c>
      <c r="H1417" s="32"/>
      <c r="I1417" s="21"/>
      <c r="J1417" s="21">
        <v>0.37963636363636366</v>
      </c>
      <c r="K1417" s="7">
        <v>0</v>
      </c>
    </row>
    <row r="1418" spans="2:11" x14ac:dyDescent="0.3">
      <c r="B1418" s="32"/>
      <c r="C1418" s="21"/>
      <c r="D1418" s="21">
        <v>0.29989017385840816</v>
      </c>
      <c r="E1418" s="7">
        <v>0</v>
      </c>
      <c r="H1418" s="32"/>
      <c r="I1418" s="21"/>
      <c r="J1418" s="21">
        <v>0.37963636363636366</v>
      </c>
      <c r="K1418" s="7">
        <f>$L$1008</f>
        <v>5</v>
      </c>
    </row>
    <row r="1419" spans="2:11" x14ac:dyDescent="0.3">
      <c r="B1419" s="32"/>
      <c r="C1419" s="21"/>
      <c r="D1419" s="21">
        <v>0.29989017385840816</v>
      </c>
      <c r="E1419" s="7">
        <f>$F$1008</f>
        <v>21</v>
      </c>
      <c r="H1419" s="32"/>
      <c r="I1419" s="21"/>
      <c r="J1419" s="21">
        <v>0.38163636363636366</v>
      </c>
      <c r="K1419" s="7">
        <f>$L$1008</f>
        <v>5</v>
      </c>
    </row>
    <row r="1420" spans="2:11" x14ac:dyDescent="0.3">
      <c r="B1420" s="32"/>
      <c r="C1420" s="21"/>
      <c r="D1420" s="21">
        <v>0.30144960276247185</v>
      </c>
      <c r="E1420" s="7">
        <f>$F$1008</f>
        <v>21</v>
      </c>
      <c r="H1420" s="32"/>
      <c r="I1420" s="21"/>
      <c r="J1420" s="21">
        <v>0.38163636363636366</v>
      </c>
      <c r="K1420" s="7">
        <v>0</v>
      </c>
    </row>
    <row r="1421" spans="2:11" x14ac:dyDescent="0.3">
      <c r="B1421" s="32"/>
      <c r="C1421" s="21"/>
      <c r="D1421" s="21">
        <v>0.30144960276247185</v>
      </c>
      <c r="E1421" s="7">
        <v>0</v>
      </c>
      <c r="H1421" s="32"/>
      <c r="I1421" s="21"/>
      <c r="J1421" s="21">
        <v>0.38363636363636366</v>
      </c>
      <c r="K1421" s="7">
        <v>0</v>
      </c>
    </row>
    <row r="1422" spans="2:11" x14ac:dyDescent="0.3">
      <c r="B1422" s="32"/>
      <c r="C1422" s="21"/>
      <c r="D1422" s="21">
        <v>0.30300903166653559</v>
      </c>
      <c r="E1422" s="7">
        <v>0</v>
      </c>
      <c r="H1422" s="32"/>
      <c r="I1422" s="21"/>
      <c r="J1422" s="21">
        <v>0.38363636363636366</v>
      </c>
      <c r="K1422" s="7">
        <f>$L$1008</f>
        <v>5</v>
      </c>
    </row>
    <row r="1423" spans="2:11" x14ac:dyDescent="0.3">
      <c r="B1423" s="32"/>
      <c r="C1423" s="21"/>
      <c r="D1423" s="21">
        <v>0.30300903166653559</v>
      </c>
      <c r="E1423" s="7">
        <f>$F$1008</f>
        <v>21</v>
      </c>
      <c r="H1423" s="32"/>
      <c r="I1423" s="21"/>
      <c r="J1423" s="21">
        <v>0.38563636363636367</v>
      </c>
      <c r="K1423" s="7">
        <f>$L$1008</f>
        <v>5</v>
      </c>
    </row>
    <row r="1424" spans="2:11" x14ac:dyDescent="0.3">
      <c r="B1424" s="32"/>
      <c r="C1424" s="21"/>
      <c r="D1424" s="21">
        <v>0.30456846057059933</v>
      </c>
      <c r="E1424" s="7">
        <f>$F$1008</f>
        <v>21</v>
      </c>
      <c r="H1424" s="32"/>
      <c r="I1424" s="21"/>
      <c r="J1424" s="21">
        <v>0.38563636363636367</v>
      </c>
      <c r="K1424" s="7">
        <v>0</v>
      </c>
    </row>
    <row r="1425" spans="2:11" x14ac:dyDescent="0.3">
      <c r="B1425" s="32"/>
      <c r="C1425" s="21"/>
      <c r="D1425" s="21">
        <v>0.30456846057059933</v>
      </c>
      <c r="E1425" s="7">
        <v>0</v>
      </c>
      <c r="H1425" s="32"/>
      <c r="I1425" s="21"/>
      <c r="J1425" s="21">
        <v>0.38763636363636367</v>
      </c>
      <c r="K1425" s="7">
        <v>0</v>
      </c>
    </row>
    <row r="1426" spans="2:11" x14ac:dyDescent="0.3">
      <c r="B1426" s="32"/>
      <c r="C1426" s="21"/>
      <c r="D1426" s="21">
        <v>0.30612788947466302</v>
      </c>
      <c r="E1426" s="7">
        <v>0</v>
      </c>
      <c r="H1426" s="32"/>
      <c r="I1426" s="21"/>
      <c r="J1426" s="21">
        <v>0.38763636363636367</v>
      </c>
      <c r="K1426" s="7">
        <f>$L$1008</f>
        <v>5</v>
      </c>
    </row>
    <row r="1427" spans="2:11" x14ac:dyDescent="0.3">
      <c r="B1427" s="32"/>
      <c r="C1427" s="21"/>
      <c r="D1427" s="21">
        <v>0.30612788947466302</v>
      </c>
      <c r="E1427" s="7">
        <f>$F$1008</f>
        <v>21</v>
      </c>
      <c r="H1427" s="32"/>
      <c r="I1427" s="21"/>
      <c r="J1427" s="21">
        <v>0.38963636363636367</v>
      </c>
      <c r="K1427" s="7">
        <f>$L$1008</f>
        <v>5</v>
      </c>
    </row>
    <row r="1428" spans="2:11" x14ac:dyDescent="0.3">
      <c r="B1428" s="32"/>
      <c r="C1428" s="21"/>
      <c r="D1428" s="21">
        <v>0.30768731837872676</v>
      </c>
      <c r="E1428" s="7">
        <f>$F$1008</f>
        <v>21</v>
      </c>
      <c r="H1428" s="32"/>
      <c r="I1428" s="21"/>
      <c r="J1428" s="21">
        <v>0.38963636363636367</v>
      </c>
      <c r="K1428" s="7">
        <v>0</v>
      </c>
    </row>
    <row r="1429" spans="2:11" x14ac:dyDescent="0.3">
      <c r="B1429" s="32"/>
      <c r="C1429" s="21"/>
      <c r="D1429" s="21">
        <v>0.30768731837872676</v>
      </c>
      <c r="E1429" s="7">
        <v>0</v>
      </c>
      <c r="H1429" s="32"/>
      <c r="I1429" s="21"/>
      <c r="J1429" s="21">
        <v>0.39163636363636367</v>
      </c>
      <c r="K1429" s="7">
        <v>0</v>
      </c>
    </row>
    <row r="1430" spans="2:11" x14ac:dyDescent="0.3">
      <c r="B1430" s="32"/>
      <c r="C1430" s="21"/>
      <c r="D1430" s="21">
        <v>0.30924674728279045</v>
      </c>
      <c r="E1430" s="7">
        <v>0</v>
      </c>
      <c r="H1430" s="32"/>
      <c r="I1430" s="21"/>
      <c r="J1430" s="21">
        <v>0.39163636363636367</v>
      </c>
      <c r="K1430" s="7">
        <f>$L$1008</f>
        <v>5</v>
      </c>
    </row>
    <row r="1431" spans="2:11" x14ac:dyDescent="0.3">
      <c r="B1431" s="32"/>
      <c r="C1431" s="21"/>
      <c r="D1431" s="21">
        <v>0.30924674728279045</v>
      </c>
      <c r="E1431" s="7">
        <f>$F$1008</f>
        <v>21</v>
      </c>
      <c r="H1431" s="32"/>
      <c r="I1431" s="21"/>
      <c r="J1431" s="21">
        <v>0.39363636363636367</v>
      </c>
      <c r="K1431" s="7">
        <f>$L$1008</f>
        <v>5</v>
      </c>
    </row>
    <row r="1432" spans="2:11" x14ac:dyDescent="0.3">
      <c r="B1432" s="32"/>
      <c r="C1432" s="21"/>
      <c r="D1432" s="21">
        <v>0.31080617618685419</v>
      </c>
      <c r="E1432" s="7">
        <f>$F$1008</f>
        <v>21</v>
      </c>
      <c r="H1432" s="32"/>
      <c r="I1432" s="21"/>
      <c r="J1432" s="21">
        <v>0.39363636363636367</v>
      </c>
      <c r="K1432" s="7">
        <v>0</v>
      </c>
    </row>
    <row r="1433" spans="2:11" x14ac:dyDescent="0.3">
      <c r="B1433" s="32"/>
      <c r="C1433" s="21"/>
      <c r="D1433" s="21">
        <v>0.31080617618685419</v>
      </c>
      <c r="E1433" s="7">
        <v>0</v>
      </c>
      <c r="H1433" s="32"/>
      <c r="I1433" s="21"/>
      <c r="J1433" s="21">
        <v>0.39563636363636367</v>
      </c>
      <c r="K1433" s="7">
        <v>0</v>
      </c>
    </row>
    <row r="1434" spans="2:11" x14ac:dyDescent="0.3">
      <c r="B1434" s="32"/>
      <c r="C1434" s="21"/>
      <c r="D1434" s="21">
        <v>0.31236560509091793</v>
      </c>
      <c r="E1434" s="7">
        <v>0</v>
      </c>
      <c r="H1434" s="32"/>
      <c r="I1434" s="21"/>
      <c r="J1434" s="21">
        <v>0.39563636363636367</v>
      </c>
      <c r="K1434" s="7">
        <f>$L$1008</f>
        <v>5</v>
      </c>
    </row>
    <row r="1435" spans="2:11" x14ac:dyDescent="0.3">
      <c r="B1435" s="32"/>
      <c r="C1435" s="21"/>
      <c r="D1435" s="21">
        <v>0.31236560509091793</v>
      </c>
      <c r="E1435" s="7">
        <f>$F$1008</f>
        <v>21</v>
      </c>
      <c r="H1435" s="32"/>
      <c r="I1435" s="21"/>
      <c r="J1435" s="21">
        <v>0.39763636363636362</v>
      </c>
      <c r="K1435" s="7">
        <f>$L$1008</f>
        <v>5</v>
      </c>
    </row>
    <row r="1436" spans="2:11" x14ac:dyDescent="0.3">
      <c r="B1436" s="32"/>
      <c r="C1436" s="21"/>
      <c r="D1436" s="21">
        <v>0.31392503399498162</v>
      </c>
      <c r="E1436" s="7">
        <f>$F$1008</f>
        <v>21</v>
      </c>
      <c r="H1436" s="32"/>
      <c r="I1436" s="21"/>
      <c r="J1436" s="21">
        <v>0.39763636363636362</v>
      </c>
      <c r="K1436" s="7">
        <v>0</v>
      </c>
    </row>
    <row r="1437" spans="2:11" x14ac:dyDescent="0.3">
      <c r="B1437" s="32"/>
      <c r="C1437" s="21"/>
      <c r="D1437" s="21">
        <v>0.31392503399498162</v>
      </c>
      <c r="E1437" s="7">
        <v>0</v>
      </c>
      <c r="H1437" s="32"/>
      <c r="I1437" s="21"/>
      <c r="J1437" s="21">
        <v>0.39963636363636362</v>
      </c>
      <c r="K1437" s="7">
        <v>0</v>
      </c>
    </row>
    <row r="1438" spans="2:11" x14ac:dyDescent="0.3">
      <c r="B1438" s="32"/>
      <c r="C1438" s="21"/>
      <c r="D1438" s="21">
        <v>0.31548446289904536</v>
      </c>
      <c r="E1438" s="7">
        <v>0</v>
      </c>
      <c r="H1438" s="32"/>
      <c r="I1438" s="21"/>
      <c r="J1438" s="21">
        <v>0.39963636363636362</v>
      </c>
      <c r="K1438" s="7">
        <f>$L$1008</f>
        <v>5</v>
      </c>
    </row>
    <row r="1439" spans="2:11" x14ac:dyDescent="0.3">
      <c r="B1439" s="32"/>
      <c r="C1439" s="21"/>
      <c r="D1439" s="21">
        <v>0.31548446289904536</v>
      </c>
      <c r="E1439" s="7">
        <f>$F$1008</f>
        <v>21</v>
      </c>
      <c r="H1439" s="32"/>
      <c r="I1439" s="21"/>
      <c r="J1439" s="21">
        <v>0.40163636363636362</v>
      </c>
      <c r="K1439" s="7">
        <f>$L$1008</f>
        <v>5</v>
      </c>
    </row>
    <row r="1440" spans="2:11" x14ac:dyDescent="0.3">
      <c r="B1440" s="32"/>
      <c r="C1440" s="21"/>
      <c r="D1440" s="21">
        <v>0.3170438918031091</v>
      </c>
      <c r="E1440" s="7">
        <f>$F$1008</f>
        <v>21</v>
      </c>
      <c r="H1440" s="32"/>
      <c r="I1440" s="21"/>
      <c r="J1440" s="21">
        <v>0.40163636363636362</v>
      </c>
      <c r="K1440" s="7">
        <v>0</v>
      </c>
    </row>
    <row r="1441" spans="2:11" x14ac:dyDescent="0.3">
      <c r="B1441" s="32"/>
      <c r="C1441" s="21"/>
      <c r="D1441" s="21">
        <v>0.3170438918031091</v>
      </c>
      <c r="E1441" s="7">
        <v>0</v>
      </c>
      <c r="H1441" s="32"/>
      <c r="I1441" s="21"/>
      <c r="J1441" s="21">
        <v>0.40363636363636363</v>
      </c>
      <c r="K1441" s="7">
        <v>0</v>
      </c>
    </row>
    <row r="1442" spans="2:11" x14ac:dyDescent="0.3">
      <c r="B1442" s="32"/>
      <c r="C1442" s="21"/>
      <c r="D1442" s="21">
        <v>0.31860332070717279</v>
      </c>
      <c r="E1442" s="7">
        <v>0</v>
      </c>
      <c r="H1442" s="32"/>
      <c r="I1442" s="21"/>
      <c r="J1442" s="21">
        <v>0.40363636363636363</v>
      </c>
      <c r="K1442" s="7">
        <f>$L$1008</f>
        <v>5</v>
      </c>
    </row>
    <row r="1443" spans="2:11" x14ac:dyDescent="0.3">
      <c r="B1443" s="32"/>
      <c r="C1443" s="21"/>
      <c r="D1443" s="21">
        <v>0.31860332070717279</v>
      </c>
      <c r="E1443" s="7">
        <f>$F$1008</f>
        <v>21</v>
      </c>
      <c r="H1443" s="32"/>
      <c r="I1443" s="21"/>
      <c r="J1443" s="21">
        <v>0.40563636363636363</v>
      </c>
      <c r="K1443" s="7">
        <f>$L$1008</f>
        <v>5</v>
      </c>
    </row>
    <row r="1444" spans="2:11" x14ac:dyDescent="0.3">
      <c r="B1444" s="32"/>
      <c r="C1444" s="21"/>
      <c r="D1444" s="21">
        <v>0.32016274961123653</v>
      </c>
      <c r="E1444" s="7">
        <f>$F$1008</f>
        <v>21</v>
      </c>
      <c r="H1444" s="32"/>
      <c r="I1444" s="21"/>
      <c r="J1444" s="21">
        <v>0.40563636363636363</v>
      </c>
      <c r="K1444" s="7">
        <v>0</v>
      </c>
    </row>
    <row r="1445" spans="2:11" x14ac:dyDescent="0.3">
      <c r="B1445" s="32"/>
      <c r="C1445" s="21"/>
      <c r="D1445" s="21">
        <v>0.32016274961123653</v>
      </c>
      <c r="E1445" s="7">
        <v>0</v>
      </c>
      <c r="H1445" s="32"/>
      <c r="I1445" s="21"/>
      <c r="J1445" s="21">
        <v>0.40763636363636363</v>
      </c>
      <c r="K1445" s="7">
        <v>0</v>
      </c>
    </row>
    <row r="1446" spans="2:11" x14ac:dyDescent="0.3">
      <c r="B1446" s="32"/>
      <c r="C1446" s="21"/>
      <c r="D1446" s="21">
        <v>0.32172217851530027</v>
      </c>
      <c r="E1446" s="7">
        <v>0</v>
      </c>
      <c r="H1446" s="32"/>
      <c r="I1446" s="21"/>
      <c r="J1446" s="21">
        <v>0.40763636363636363</v>
      </c>
      <c r="K1446" s="7">
        <f>$L$1008</f>
        <v>5</v>
      </c>
    </row>
    <row r="1447" spans="2:11" x14ac:dyDescent="0.3">
      <c r="B1447" s="32"/>
      <c r="C1447" s="21"/>
      <c r="D1447" s="21">
        <v>0.32172217851530027</v>
      </c>
      <c r="E1447" s="7">
        <f>$F$1008</f>
        <v>21</v>
      </c>
      <c r="H1447" s="32"/>
      <c r="I1447" s="21"/>
      <c r="J1447" s="21">
        <v>0.40963636363636363</v>
      </c>
      <c r="K1447" s="7">
        <f>$L$1008</f>
        <v>5</v>
      </c>
    </row>
    <row r="1448" spans="2:11" x14ac:dyDescent="0.3">
      <c r="B1448" s="32"/>
      <c r="C1448" s="21"/>
      <c r="D1448" s="21">
        <v>0.32328160741936396</v>
      </c>
      <c r="E1448" s="7">
        <f>$F$1008</f>
        <v>21</v>
      </c>
      <c r="H1448" s="32"/>
      <c r="I1448" s="21"/>
      <c r="J1448" s="21">
        <v>0.40963636363636363</v>
      </c>
      <c r="K1448" s="7">
        <v>0</v>
      </c>
    </row>
    <row r="1449" spans="2:11" x14ac:dyDescent="0.3">
      <c r="B1449" s="32"/>
      <c r="C1449" s="21"/>
      <c r="D1449" s="21">
        <v>0.32328160741936396</v>
      </c>
      <c r="E1449" s="7">
        <v>0</v>
      </c>
      <c r="H1449" s="32"/>
      <c r="I1449" s="21"/>
      <c r="J1449" s="21">
        <v>0.41163636363636363</v>
      </c>
      <c r="K1449" s="7">
        <v>0</v>
      </c>
    </row>
    <row r="1450" spans="2:11" x14ac:dyDescent="0.3">
      <c r="B1450" s="32"/>
      <c r="C1450" s="21"/>
      <c r="D1450" s="21">
        <v>0.3248410363234277</v>
      </c>
      <c r="E1450" s="7">
        <v>0</v>
      </c>
      <c r="H1450" s="32"/>
      <c r="I1450" s="21"/>
      <c r="J1450" s="21">
        <v>0.41163636363636363</v>
      </c>
      <c r="K1450" s="7">
        <f>$L$1008</f>
        <v>5</v>
      </c>
    </row>
    <row r="1451" spans="2:11" x14ac:dyDescent="0.3">
      <c r="B1451" s="32"/>
      <c r="C1451" s="21"/>
      <c r="D1451" s="21">
        <v>0.3248410363234277</v>
      </c>
      <c r="E1451" s="7">
        <f>$F$1008</f>
        <v>21</v>
      </c>
      <c r="H1451" s="32"/>
      <c r="I1451" s="21"/>
      <c r="J1451" s="21">
        <v>0.41363636363636364</v>
      </c>
      <c r="K1451" s="7">
        <f>$L$1008</f>
        <v>5</v>
      </c>
    </row>
    <row r="1452" spans="2:11" x14ac:dyDescent="0.3">
      <c r="B1452" s="32"/>
      <c r="C1452" s="21"/>
      <c r="D1452" s="21">
        <v>0.32640046522749144</v>
      </c>
      <c r="E1452" s="7">
        <f>$F$1008</f>
        <v>21</v>
      </c>
      <c r="H1452" s="32"/>
      <c r="I1452" s="21"/>
      <c r="J1452" s="21">
        <v>0.41363636363636364</v>
      </c>
      <c r="K1452" s="7">
        <v>0</v>
      </c>
    </row>
    <row r="1453" spans="2:11" x14ac:dyDescent="0.3">
      <c r="B1453" s="32"/>
      <c r="C1453" s="21"/>
      <c r="D1453" s="21">
        <v>0.32640046522749144</v>
      </c>
      <c r="E1453" s="7">
        <v>0</v>
      </c>
      <c r="H1453" s="32"/>
      <c r="I1453" s="21"/>
      <c r="J1453" s="21">
        <v>0.41563636363636364</v>
      </c>
      <c r="K1453" s="7">
        <v>0</v>
      </c>
    </row>
    <row r="1454" spans="2:11" x14ac:dyDescent="0.3">
      <c r="B1454" s="32"/>
      <c r="C1454" s="21"/>
      <c r="D1454" s="21">
        <v>0.32795989413155513</v>
      </c>
      <c r="E1454" s="7">
        <v>0</v>
      </c>
      <c r="H1454" s="32"/>
      <c r="I1454" s="21"/>
      <c r="J1454" s="21">
        <v>0.41563636363636364</v>
      </c>
      <c r="K1454" s="7">
        <f>$L$1008</f>
        <v>5</v>
      </c>
    </row>
    <row r="1455" spans="2:11" x14ac:dyDescent="0.3">
      <c r="B1455" s="32"/>
      <c r="C1455" s="21"/>
      <c r="D1455" s="21">
        <v>0.32795989413155513</v>
      </c>
      <c r="E1455" s="7">
        <f>$F$1008</f>
        <v>21</v>
      </c>
      <c r="H1455" s="32"/>
      <c r="I1455" s="21"/>
      <c r="J1455" s="21">
        <v>0.41763636363636364</v>
      </c>
      <c r="K1455" s="7">
        <f>$L$1008</f>
        <v>5</v>
      </c>
    </row>
    <row r="1456" spans="2:11" x14ac:dyDescent="0.3">
      <c r="B1456" s="32"/>
      <c r="C1456" s="21"/>
      <c r="D1456" s="21">
        <v>0.32951932303561887</v>
      </c>
      <c r="E1456" s="7">
        <f>$F$1008</f>
        <v>21</v>
      </c>
      <c r="H1456" s="32"/>
      <c r="I1456" s="21"/>
      <c r="J1456" s="21">
        <v>0.41763636363636364</v>
      </c>
      <c r="K1456" s="7">
        <v>0</v>
      </c>
    </row>
    <row r="1457" spans="2:11" x14ac:dyDescent="0.3">
      <c r="B1457" s="32"/>
      <c r="C1457" s="21"/>
      <c r="D1457" s="21">
        <v>0.32951932303561887</v>
      </c>
      <c r="E1457" s="7">
        <v>0</v>
      </c>
      <c r="H1457" s="32"/>
      <c r="I1457" s="21"/>
      <c r="J1457" s="21">
        <v>0.41963636363636364</v>
      </c>
      <c r="K1457" s="7">
        <v>0</v>
      </c>
    </row>
    <row r="1458" spans="2:11" x14ac:dyDescent="0.3">
      <c r="B1458" s="32"/>
      <c r="C1458" s="21"/>
      <c r="D1458" s="21">
        <v>0.33107875193968261</v>
      </c>
      <c r="E1458" s="7">
        <v>0</v>
      </c>
      <c r="H1458" s="32"/>
      <c r="I1458" s="21"/>
      <c r="J1458" s="21">
        <v>0.41963636363636364</v>
      </c>
      <c r="K1458" s="7">
        <f>$L$1008</f>
        <v>5</v>
      </c>
    </row>
    <row r="1459" spans="2:11" x14ac:dyDescent="0.3">
      <c r="B1459" s="32"/>
      <c r="C1459" s="21"/>
      <c r="D1459" s="21">
        <v>0.33107875193968261</v>
      </c>
      <c r="E1459" s="7">
        <f>$F$1008</f>
        <v>21</v>
      </c>
      <c r="H1459" s="32"/>
      <c r="I1459" s="21"/>
      <c r="J1459" s="21">
        <v>0.42163636363636364</v>
      </c>
      <c r="K1459" s="7">
        <f>$L$1008</f>
        <v>5</v>
      </c>
    </row>
    <row r="1460" spans="2:11" x14ac:dyDescent="0.3">
      <c r="B1460" s="32"/>
      <c r="C1460" s="21"/>
      <c r="D1460" s="21">
        <v>0.3326381808437463</v>
      </c>
      <c r="E1460" s="7">
        <f>$F$1008</f>
        <v>21</v>
      </c>
      <c r="H1460" s="32"/>
      <c r="I1460" s="21"/>
      <c r="J1460" s="21">
        <v>0.42163636363636364</v>
      </c>
      <c r="K1460" s="7">
        <v>0</v>
      </c>
    </row>
    <row r="1461" spans="2:11" x14ac:dyDescent="0.3">
      <c r="B1461" s="32"/>
      <c r="C1461" s="21"/>
      <c r="D1461" s="21">
        <v>0.3326381808437463</v>
      </c>
      <c r="E1461" s="7">
        <v>0</v>
      </c>
      <c r="H1461" s="32"/>
      <c r="I1461" s="21"/>
      <c r="J1461" s="21">
        <v>0.42363636363636364</v>
      </c>
      <c r="K1461" s="7">
        <v>0</v>
      </c>
    </row>
    <row r="1462" spans="2:11" x14ac:dyDescent="0.3">
      <c r="B1462" s="32"/>
      <c r="C1462" s="21"/>
      <c r="D1462" s="21">
        <v>0.33419760974781004</v>
      </c>
      <c r="E1462" s="7">
        <v>0</v>
      </c>
      <c r="H1462" s="32"/>
      <c r="I1462" s="21"/>
      <c r="J1462" s="21">
        <v>0.42363636363636364</v>
      </c>
      <c r="K1462" s="7">
        <f>$L$1008</f>
        <v>5</v>
      </c>
    </row>
    <row r="1463" spans="2:11" x14ac:dyDescent="0.3">
      <c r="B1463" s="32"/>
      <c r="C1463" s="21"/>
      <c r="D1463" s="21">
        <v>0.33419760974781004</v>
      </c>
      <c r="E1463" s="7">
        <f>$F$1008</f>
        <v>21</v>
      </c>
      <c r="H1463" s="32"/>
      <c r="I1463" s="21"/>
      <c r="J1463" s="21">
        <v>0.42563636363636365</v>
      </c>
      <c r="K1463" s="7">
        <f>$L$1008</f>
        <v>5</v>
      </c>
    </row>
    <row r="1464" spans="2:11" x14ac:dyDescent="0.3">
      <c r="B1464" s="32"/>
      <c r="C1464" s="21"/>
      <c r="D1464" s="21">
        <v>0.33575703865187373</v>
      </c>
      <c r="E1464" s="7">
        <f>$F$1008</f>
        <v>21</v>
      </c>
      <c r="H1464" s="32"/>
      <c r="I1464" s="21"/>
      <c r="J1464" s="21">
        <v>0.42563636363636365</v>
      </c>
      <c r="K1464" s="7">
        <v>0</v>
      </c>
    </row>
    <row r="1465" spans="2:11" x14ac:dyDescent="0.3">
      <c r="B1465" s="32"/>
      <c r="C1465" s="21"/>
      <c r="D1465" s="21">
        <v>0.33575703865187373</v>
      </c>
      <c r="E1465" s="7">
        <v>0</v>
      </c>
      <c r="H1465" s="32"/>
      <c r="I1465" s="21"/>
      <c r="J1465" s="21">
        <v>0.42763636363636365</v>
      </c>
      <c r="K1465" s="7">
        <v>0</v>
      </c>
    </row>
    <row r="1466" spans="2:11" x14ac:dyDescent="0.3">
      <c r="B1466" s="32"/>
      <c r="C1466" s="21"/>
      <c r="D1466" s="21">
        <v>0.33731646755593747</v>
      </c>
      <c r="E1466" s="7">
        <v>0</v>
      </c>
      <c r="H1466" s="32"/>
      <c r="I1466" s="21"/>
      <c r="J1466" s="21">
        <v>0.42763636363636365</v>
      </c>
      <c r="K1466" s="7">
        <f>$L$1008</f>
        <v>5</v>
      </c>
    </row>
    <row r="1467" spans="2:11" x14ac:dyDescent="0.3">
      <c r="B1467" s="32"/>
      <c r="C1467" s="21"/>
      <c r="D1467" s="21">
        <v>0.33731646755593747</v>
      </c>
      <c r="E1467" s="7">
        <f>$F$1008</f>
        <v>21</v>
      </c>
      <c r="H1467" s="32"/>
      <c r="I1467" s="21"/>
      <c r="J1467" s="21">
        <v>0.42963636363636365</v>
      </c>
      <c r="K1467" s="7">
        <f>$L$1008</f>
        <v>5</v>
      </c>
    </row>
    <row r="1468" spans="2:11" x14ac:dyDescent="0.3">
      <c r="B1468" s="32"/>
      <c r="C1468" s="21"/>
      <c r="D1468" s="21">
        <v>0.33887589646000121</v>
      </c>
      <c r="E1468" s="7">
        <f>$F$1008</f>
        <v>21</v>
      </c>
      <c r="H1468" s="32"/>
      <c r="I1468" s="21"/>
      <c r="J1468" s="21">
        <v>0.42963636363636365</v>
      </c>
      <c r="K1468" s="7">
        <v>0</v>
      </c>
    </row>
    <row r="1469" spans="2:11" x14ac:dyDescent="0.3">
      <c r="B1469" s="32"/>
      <c r="C1469" s="21"/>
      <c r="D1469" s="21">
        <v>0.33887589646000121</v>
      </c>
      <c r="E1469" s="7">
        <v>0</v>
      </c>
      <c r="H1469" s="32"/>
      <c r="I1469" s="21"/>
      <c r="J1469" s="21">
        <v>0.43163636363636365</v>
      </c>
      <c r="K1469" s="7">
        <v>0</v>
      </c>
    </row>
    <row r="1470" spans="2:11" x14ac:dyDescent="0.3">
      <c r="B1470" s="32"/>
      <c r="C1470" s="21"/>
      <c r="D1470" s="21">
        <v>0.3404353253640649</v>
      </c>
      <c r="E1470" s="7">
        <v>0</v>
      </c>
      <c r="H1470" s="32"/>
      <c r="I1470" s="21"/>
      <c r="J1470" s="21">
        <v>0.43163636363636365</v>
      </c>
      <c r="K1470" s="7">
        <f>$L$1008</f>
        <v>5</v>
      </c>
    </row>
    <row r="1471" spans="2:11" x14ac:dyDescent="0.3">
      <c r="B1471" s="32"/>
      <c r="C1471" s="21"/>
      <c r="D1471" s="21">
        <v>0.3404353253640649</v>
      </c>
      <c r="E1471" s="7">
        <f>$F$1008</f>
        <v>21</v>
      </c>
      <c r="H1471" s="32"/>
      <c r="I1471" s="21"/>
      <c r="J1471" s="21">
        <v>0.43363636363636365</v>
      </c>
      <c r="K1471" s="7">
        <f>$L$1008</f>
        <v>5</v>
      </c>
    </row>
    <row r="1472" spans="2:11" x14ac:dyDescent="0.3">
      <c r="B1472" s="32"/>
      <c r="C1472" s="21"/>
      <c r="D1472" s="21">
        <v>0.34199475426812864</v>
      </c>
      <c r="E1472" s="7">
        <f>$F$1008</f>
        <v>21</v>
      </c>
      <c r="H1472" s="32"/>
      <c r="I1472" s="21"/>
      <c r="J1472" s="21">
        <v>0.43363636363636365</v>
      </c>
      <c r="K1472" s="7">
        <v>0</v>
      </c>
    </row>
    <row r="1473" spans="2:11" x14ac:dyDescent="0.3">
      <c r="B1473" s="32"/>
      <c r="C1473" s="21"/>
      <c r="D1473" s="21">
        <v>0.34199475426812864</v>
      </c>
      <c r="E1473" s="7">
        <v>0</v>
      </c>
      <c r="H1473" s="32"/>
      <c r="I1473" s="21"/>
      <c r="J1473" s="21">
        <v>0.43563636363636365</v>
      </c>
      <c r="K1473" s="7">
        <v>0</v>
      </c>
    </row>
    <row r="1474" spans="2:11" x14ac:dyDescent="0.3">
      <c r="B1474" s="32"/>
      <c r="C1474" s="21"/>
      <c r="D1474" s="21">
        <v>0.34355418317219238</v>
      </c>
      <c r="E1474" s="7">
        <v>0</v>
      </c>
      <c r="H1474" s="32"/>
      <c r="I1474" s="21"/>
      <c r="J1474" s="21">
        <v>0.43563636363636365</v>
      </c>
      <c r="K1474" s="7">
        <f>$L$1008</f>
        <v>5</v>
      </c>
    </row>
    <row r="1475" spans="2:11" x14ac:dyDescent="0.3">
      <c r="B1475" s="32"/>
      <c r="C1475" s="21"/>
      <c r="D1475" s="21">
        <v>0.34355418317219238</v>
      </c>
      <c r="E1475" s="7">
        <f>$F$1008</f>
        <v>21</v>
      </c>
      <c r="H1475" s="32"/>
      <c r="I1475" s="21"/>
      <c r="J1475" s="21">
        <v>0.43763636363636366</v>
      </c>
      <c r="K1475" s="7">
        <f>$L$1008</f>
        <v>5</v>
      </c>
    </row>
    <row r="1476" spans="2:11" x14ac:dyDescent="0.3">
      <c r="B1476" s="32"/>
      <c r="C1476" s="21"/>
      <c r="D1476" s="21">
        <v>0.34511361207625607</v>
      </c>
      <c r="E1476" s="7">
        <f>$F$1008</f>
        <v>21</v>
      </c>
      <c r="H1476" s="32"/>
      <c r="I1476" s="21"/>
      <c r="J1476" s="21">
        <v>0.43763636363636366</v>
      </c>
      <c r="K1476" s="7">
        <v>0</v>
      </c>
    </row>
    <row r="1477" spans="2:11" x14ac:dyDescent="0.3">
      <c r="B1477" s="32"/>
      <c r="C1477" s="21"/>
      <c r="D1477" s="21">
        <v>0.34511361207625607</v>
      </c>
      <c r="E1477" s="7">
        <v>0</v>
      </c>
      <c r="H1477" s="32"/>
      <c r="I1477" s="21"/>
      <c r="J1477" s="21">
        <v>0.43963636363636366</v>
      </c>
      <c r="K1477" s="7">
        <v>0</v>
      </c>
    </row>
    <row r="1478" spans="2:11" x14ac:dyDescent="0.3">
      <c r="B1478" s="32"/>
      <c r="C1478" s="21"/>
      <c r="D1478" s="21">
        <v>0.34667304098031981</v>
      </c>
      <c r="E1478" s="7">
        <v>0</v>
      </c>
      <c r="H1478" s="32"/>
      <c r="I1478" s="21"/>
      <c r="J1478" s="21">
        <v>0.43963636363636366</v>
      </c>
      <c r="K1478" s="7">
        <f>$L$1008</f>
        <v>5</v>
      </c>
    </row>
    <row r="1479" spans="2:11" x14ac:dyDescent="0.3">
      <c r="B1479" s="32"/>
      <c r="C1479" s="21"/>
      <c r="D1479" s="21">
        <v>0.34667304098031981</v>
      </c>
      <c r="E1479" s="7">
        <f>$F$1008</f>
        <v>21</v>
      </c>
      <c r="H1479" s="32"/>
      <c r="I1479" s="21"/>
      <c r="J1479" s="21">
        <v>0.44163636363636366</v>
      </c>
      <c r="K1479" s="7">
        <f>$L$1008</f>
        <v>5</v>
      </c>
    </row>
    <row r="1480" spans="2:11" x14ac:dyDescent="0.3">
      <c r="B1480" s="32"/>
      <c r="C1480" s="21"/>
      <c r="D1480" s="21">
        <v>0.34823246988438356</v>
      </c>
      <c r="E1480" s="7">
        <f>$F$1008</f>
        <v>21</v>
      </c>
      <c r="H1480" s="32"/>
      <c r="I1480" s="21"/>
      <c r="J1480" s="21">
        <v>0.44163636363636366</v>
      </c>
      <c r="K1480" s="7">
        <v>0</v>
      </c>
    </row>
    <row r="1481" spans="2:11" x14ac:dyDescent="0.3">
      <c r="B1481" s="32"/>
      <c r="C1481" s="21"/>
      <c r="D1481" s="21">
        <v>0.34823246988438356</v>
      </c>
      <c r="E1481" s="7">
        <v>0</v>
      </c>
      <c r="H1481" s="32"/>
      <c r="I1481" s="21"/>
      <c r="J1481" s="21">
        <v>0.44363636363636366</v>
      </c>
      <c r="K1481" s="7">
        <v>0</v>
      </c>
    </row>
    <row r="1482" spans="2:11" x14ac:dyDescent="0.3">
      <c r="B1482" s="32"/>
      <c r="C1482" s="21"/>
      <c r="D1482" s="21">
        <v>0.34979189878844724</v>
      </c>
      <c r="E1482" s="7">
        <v>0</v>
      </c>
      <c r="H1482" s="32"/>
      <c r="I1482" s="21"/>
      <c r="J1482" s="21">
        <v>0.44363636363636366</v>
      </c>
      <c r="K1482" s="7">
        <f>$L$1008</f>
        <v>5</v>
      </c>
    </row>
    <row r="1483" spans="2:11" x14ac:dyDescent="0.3">
      <c r="B1483" s="32"/>
      <c r="C1483" s="21"/>
      <c r="D1483" s="21">
        <v>0.34979189878844724</v>
      </c>
      <c r="E1483" s="7">
        <f>$F$1008</f>
        <v>21</v>
      </c>
      <c r="H1483" s="32"/>
      <c r="I1483" s="21"/>
      <c r="J1483" s="21">
        <v>0.44563636363636366</v>
      </c>
      <c r="K1483" s="7">
        <f>$L$1008</f>
        <v>5</v>
      </c>
    </row>
    <row r="1484" spans="2:11" x14ac:dyDescent="0.3">
      <c r="B1484" s="32"/>
      <c r="C1484" s="21"/>
      <c r="D1484" s="21">
        <v>0.35135132769251098</v>
      </c>
      <c r="E1484" s="7">
        <f>$F$1008</f>
        <v>21</v>
      </c>
      <c r="H1484" s="32"/>
      <c r="I1484" s="21"/>
      <c r="J1484" s="21">
        <v>0.44563636363636366</v>
      </c>
      <c r="K1484" s="7">
        <v>0</v>
      </c>
    </row>
    <row r="1485" spans="2:11" x14ac:dyDescent="0.3">
      <c r="B1485" s="32"/>
      <c r="C1485" s="21"/>
      <c r="D1485" s="21">
        <v>0.35135132769251098</v>
      </c>
      <c r="E1485" s="7">
        <v>0</v>
      </c>
      <c r="H1485" s="32"/>
      <c r="I1485" s="21"/>
      <c r="J1485" s="21">
        <v>0.44763636363636367</v>
      </c>
      <c r="K1485" s="7">
        <v>0</v>
      </c>
    </row>
    <row r="1486" spans="2:11" x14ac:dyDescent="0.3">
      <c r="B1486" s="32"/>
      <c r="C1486" s="21"/>
      <c r="D1486" s="21">
        <v>0.35291075659657473</v>
      </c>
      <c r="E1486" s="7">
        <v>0</v>
      </c>
      <c r="H1486" s="32"/>
      <c r="I1486" s="21"/>
      <c r="J1486" s="21">
        <v>0.44763636363636367</v>
      </c>
      <c r="K1486" s="7">
        <f>$L$1008</f>
        <v>5</v>
      </c>
    </row>
    <row r="1487" spans="2:11" x14ac:dyDescent="0.3">
      <c r="B1487" s="32"/>
      <c r="C1487" s="21"/>
      <c r="D1487" s="21">
        <v>0.35291075659657473</v>
      </c>
      <c r="E1487" s="7">
        <f>$F$1008</f>
        <v>21</v>
      </c>
      <c r="H1487" s="32"/>
      <c r="I1487" s="21"/>
      <c r="J1487" s="21">
        <v>0.44963636363636367</v>
      </c>
      <c r="K1487" s="7">
        <f>$L$1008</f>
        <v>5</v>
      </c>
    </row>
    <row r="1488" spans="2:11" x14ac:dyDescent="0.3">
      <c r="B1488" s="32"/>
      <c r="C1488" s="21"/>
      <c r="D1488" s="21">
        <v>0.35447018550063841</v>
      </c>
      <c r="E1488" s="7">
        <f>$F$1008</f>
        <v>21</v>
      </c>
      <c r="H1488" s="32"/>
      <c r="I1488" s="21"/>
      <c r="J1488" s="21">
        <v>0.44963636363636367</v>
      </c>
      <c r="K1488" s="7">
        <v>0</v>
      </c>
    </row>
    <row r="1489" spans="2:11" x14ac:dyDescent="0.3">
      <c r="B1489" s="32"/>
      <c r="C1489" s="21"/>
      <c r="D1489" s="21">
        <v>0.35447018550063841</v>
      </c>
      <c r="E1489" s="7">
        <v>0</v>
      </c>
      <c r="H1489" s="32"/>
      <c r="I1489" s="21"/>
      <c r="J1489" s="21">
        <v>0.45163636363636367</v>
      </c>
      <c r="K1489" s="7">
        <v>0</v>
      </c>
    </row>
    <row r="1490" spans="2:11" x14ac:dyDescent="0.3">
      <c r="B1490" s="32"/>
      <c r="C1490" s="21"/>
      <c r="D1490" s="21">
        <v>0.35602961440470215</v>
      </c>
      <c r="E1490" s="7">
        <v>0</v>
      </c>
      <c r="H1490" s="32"/>
      <c r="I1490" s="21"/>
      <c r="J1490" s="21">
        <v>0.45163636363636367</v>
      </c>
      <c r="K1490" s="7">
        <f>$L$1008</f>
        <v>5</v>
      </c>
    </row>
    <row r="1491" spans="2:11" x14ac:dyDescent="0.3">
      <c r="B1491" s="32"/>
      <c r="C1491" s="21"/>
      <c r="D1491" s="21">
        <v>0.35602961440470215</v>
      </c>
      <c r="E1491" s="7">
        <f>$F$1008</f>
        <v>21</v>
      </c>
      <c r="H1491" s="32"/>
      <c r="I1491" s="21"/>
      <c r="J1491" s="21">
        <v>0.45363636363636367</v>
      </c>
      <c r="K1491" s="7">
        <f>$L$1008</f>
        <v>5</v>
      </c>
    </row>
    <row r="1492" spans="2:11" x14ac:dyDescent="0.3">
      <c r="B1492" s="32"/>
      <c r="C1492" s="21"/>
      <c r="D1492" s="21">
        <v>0.35758904330876584</v>
      </c>
      <c r="E1492" s="7">
        <f>$F$1008</f>
        <v>21</v>
      </c>
      <c r="H1492" s="32"/>
      <c r="I1492" s="21"/>
      <c r="J1492" s="21">
        <v>0.45363636363636367</v>
      </c>
      <c r="K1492" s="7">
        <v>0</v>
      </c>
    </row>
    <row r="1493" spans="2:11" x14ac:dyDescent="0.3">
      <c r="B1493" s="32"/>
      <c r="C1493" s="21"/>
      <c r="D1493" s="21">
        <v>0.35758904330876584</v>
      </c>
      <c r="E1493" s="7">
        <v>0</v>
      </c>
      <c r="H1493" s="32"/>
      <c r="I1493" s="21"/>
      <c r="J1493" s="21">
        <v>0.45454545454545459</v>
      </c>
      <c r="K1493" s="7">
        <v>0</v>
      </c>
    </row>
    <row r="1494" spans="2:11" x14ac:dyDescent="0.3">
      <c r="B1494" s="32"/>
      <c r="C1494" s="21"/>
      <c r="D1494" s="21">
        <v>0.35914847221282958</v>
      </c>
      <c r="E1494" s="7">
        <v>0</v>
      </c>
      <c r="H1494" s="32"/>
      <c r="I1494" s="21"/>
      <c r="J1494" s="21">
        <v>0.45454545454545459</v>
      </c>
      <c r="K1494" s="7">
        <f>$L$1008</f>
        <v>5</v>
      </c>
    </row>
    <row r="1495" spans="2:11" x14ac:dyDescent="0.3">
      <c r="B1495" s="32"/>
      <c r="C1495" s="21"/>
      <c r="D1495" s="21">
        <v>0.35914847221282958</v>
      </c>
      <c r="E1495" s="7">
        <f>$F$1008</f>
        <v>21</v>
      </c>
      <c r="H1495" s="32"/>
      <c r="I1495" s="21"/>
      <c r="J1495" s="21">
        <v>0.45454545454545459</v>
      </c>
      <c r="K1495" s="7">
        <f>$L$1008</f>
        <v>5</v>
      </c>
    </row>
    <row r="1496" spans="2:11" x14ac:dyDescent="0.3">
      <c r="B1496" s="32"/>
      <c r="C1496" s="21"/>
      <c r="D1496" s="21">
        <v>0.35986820863008978</v>
      </c>
      <c r="E1496" s="7">
        <f>$F$1008</f>
        <v>21</v>
      </c>
      <c r="H1496" s="32"/>
      <c r="I1496" s="21"/>
      <c r="J1496" s="21">
        <v>0.45454545454545459</v>
      </c>
      <c r="K1496" s="7">
        <v>0</v>
      </c>
    </row>
    <row r="1497" spans="2:11" x14ac:dyDescent="0.3">
      <c r="B1497" s="32"/>
      <c r="C1497" s="21"/>
      <c r="D1497" s="21">
        <v>0.35986820863008978</v>
      </c>
      <c r="E1497" s="7">
        <v>0</v>
      </c>
      <c r="H1497" s="32"/>
      <c r="I1497" s="21"/>
      <c r="J1497" s="21">
        <v>0.45454545454545459</v>
      </c>
      <c r="K1497" s="7">
        <v>0</v>
      </c>
    </row>
    <row r="1498" spans="2:11" x14ac:dyDescent="0.3">
      <c r="B1498" s="32"/>
      <c r="C1498" s="21"/>
      <c r="D1498" s="21">
        <v>0.35986820863008978</v>
      </c>
      <c r="E1498" s="7">
        <v>0</v>
      </c>
      <c r="H1498" s="32"/>
      <c r="I1498" s="21"/>
      <c r="J1498" s="21">
        <v>0.45454545454545459</v>
      </c>
      <c r="K1498" s="7">
        <f>$L$1009</f>
        <v>3</v>
      </c>
    </row>
    <row r="1499" spans="2:11" x14ac:dyDescent="0.3">
      <c r="B1499" s="32"/>
      <c r="C1499" s="21"/>
      <c r="D1499" s="21">
        <v>0.35986820863008978</v>
      </c>
      <c r="E1499" s="7">
        <f>$F$1009</f>
        <v>15</v>
      </c>
      <c r="H1499" s="32"/>
      <c r="I1499" s="21"/>
      <c r="J1499" s="21">
        <v>0.45654545454545453</v>
      </c>
      <c r="K1499" s="7">
        <f>$L$1009</f>
        <v>3</v>
      </c>
    </row>
    <row r="1500" spans="2:11" x14ac:dyDescent="0.3">
      <c r="B1500" s="32"/>
      <c r="C1500" s="21"/>
      <c r="D1500" s="21">
        <v>0.36142763753415347</v>
      </c>
      <c r="E1500" s="7">
        <f>$F$1009</f>
        <v>15</v>
      </c>
      <c r="H1500" s="32"/>
      <c r="I1500" s="21"/>
      <c r="J1500" s="21">
        <v>0.45654545454545453</v>
      </c>
      <c r="K1500" s="7">
        <v>0</v>
      </c>
    </row>
    <row r="1501" spans="2:11" x14ac:dyDescent="0.3">
      <c r="B1501" s="32"/>
      <c r="C1501" s="21"/>
      <c r="D1501" s="21">
        <v>0.36142763753415347</v>
      </c>
      <c r="E1501" s="7">
        <v>0</v>
      </c>
      <c r="H1501" s="32"/>
      <c r="I1501" s="21"/>
      <c r="J1501" s="21">
        <v>0.45854545454545453</v>
      </c>
      <c r="K1501" s="7">
        <v>0</v>
      </c>
    </row>
    <row r="1502" spans="2:11" x14ac:dyDescent="0.3">
      <c r="B1502" s="32"/>
      <c r="C1502" s="21"/>
      <c r="D1502" s="21">
        <v>0.36298706643821721</v>
      </c>
      <c r="E1502" s="7">
        <v>0</v>
      </c>
      <c r="H1502" s="32"/>
      <c r="I1502" s="21"/>
      <c r="J1502" s="21">
        <v>0.45854545454545453</v>
      </c>
      <c r="K1502" s="7">
        <f>$L$1009</f>
        <v>3</v>
      </c>
    </row>
    <row r="1503" spans="2:11" x14ac:dyDescent="0.3">
      <c r="B1503" s="32"/>
      <c r="C1503" s="21"/>
      <c r="D1503" s="21">
        <v>0.36298706643821721</v>
      </c>
      <c r="E1503" s="7">
        <f>$F$1009</f>
        <v>15</v>
      </c>
      <c r="H1503" s="32"/>
      <c r="I1503" s="21"/>
      <c r="J1503" s="21">
        <v>0.46054545454545454</v>
      </c>
      <c r="K1503" s="7">
        <f>$L$1009</f>
        <v>3</v>
      </c>
    </row>
    <row r="1504" spans="2:11" x14ac:dyDescent="0.3">
      <c r="B1504" s="32"/>
      <c r="C1504" s="21"/>
      <c r="D1504" s="21">
        <v>0.36454649534228095</v>
      </c>
      <c r="E1504" s="7">
        <f>$F$1009</f>
        <v>15</v>
      </c>
      <c r="H1504" s="32"/>
      <c r="I1504" s="21"/>
      <c r="J1504" s="21">
        <v>0.46054545454545454</v>
      </c>
      <c r="K1504" s="7">
        <v>0</v>
      </c>
    </row>
    <row r="1505" spans="2:11" x14ac:dyDescent="0.3">
      <c r="B1505" s="32"/>
      <c r="C1505" s="21"/>
      <c r="D1505" s="21">
        <v>0.36454649534228095</v>
      </c>
      <c r="E1505" s="7">
        <v>0</v>
      </c>
      <c r="H1505" s="32"/>
      <c r="I1505" s="21"/>
      <c r="J1505" s="21">
        <v>0.46254545454545454</v>
      </c>
      <c r="K1505" s="7">
        <v>0</v>
      </c>
    </row>
    <row r="1506" spans="2:11" x14ac:dyDescent="0.3">
      <c r="B1506" s="32"/>
      <c r="C1506" s="21"/>
      <c r="D1506" s="21">
        <v>0.36610592424634464</v>
      </c>
      <c r="E1506" s="7">
        <v>0</v>
      </c>
      <c r="H1506" s="32"/>
      <c r="I1506" s="21"/>
      <c r="J1506" s="21">
        <v>0.46254545454545454</v>
      </c>
      <c r="K1506" s="7">
        <f>$L$1009</f>
        <v>3</v>
      </c>
    </row>
    <row r="1507" spans="2:11" x14ac:dyDescent="0.3">
      <c r="B1507" s="32"/>
      <c r="C1507" s="21"/>
      <c r="D1507" s="21">
        <v>0.36610592424634464</v>
      </c>
      <c r="E1507" s="7">
        <f>$F$1009</f>
        <v>15</v>
      </c>
      <c r="H1507" s="32"/>
      <c r="I1507" s="21"/>
      <c r="J1507" s="21">
        <v>0.46454545454545454</v>
      </c>
      <c r="K1507" s="7">
        <f>$L$1009</f>
        <v>3</v>
      </c>
    </row>
    <row r="1508" spans="2:11" x14ac:dyDescent="0.3">
      <c r="B1508" s="32"/>
      <c r="C1508" s="21"/>
      <c r="D1508" s="21">
        <v>0.36766535315040838</v>
      </c>
      <c r="E1508" s="7">
        <f>$F$1009</f>
        <v>15</v>
      </c>
      <c r="H1508" s="32"/>
      <c r="I1508" s="21"/>
      <c r="J1508" s="21">
        <v>0.46454545454545454</v>
      </c>
      <c r="K1508" s="7">
        <v>0</v>
      </c>
    </row>
    <row r="1509" spans="2:11" x14ac:dyDescent="0.3">
      <c r="B1509" s="32"/>
      <c r="C1509" s="21"/>
      <c r="D1509" s="21">
        <v>0.36766535315040838</v>
      </c>
      <c r="E1509" s="7">
        <v>0</v>
      </c>
      <c r="H1509" s="32"/>
      <c r="I1509" s="21"/>
      <c r="J1509" s="21">
        <v>0.46654545454545454</v>
      </c>
      <c r="K1509" s="7">
        <v>0</v>
      </c>
    </row>
    <row r="1510" spans="2:11" x14ac:dyDescent="0.3">
      <c r="B1510" s="32"/>
      <c r="C1510" s="21"/>
      <c r="D1510" s="21">
        <v>0.36922478205447212</v>
      </c>
      <c r="E1510" s="7">
        <v>0</v>
      </c>
      <c r="H1510" s="32"/>
      <c r="I1510" s="21"/>
      <c r="J1510" s="21">
        <v>0.46654545454545454</v>
      </c>
      <c r="K1510" s="7">
        <f>$L$1009</f>
        <v>3</v>
      </c>
    </row>
    <row r="1511" spans="2:11" x14ac:dyDescent="0.3">
      <c r="B1511" s="32"/>
      <c r="C1511" s="21"/>
      <c r="D1511" s="21">
        <v>0.36922478205447212</v>
      </c>
      <c r="E1511" s="7">
        <f>$F$1009</f>
        <v>15</v>
      </c>
      <c r="H1511" s="32"/>
      <c r="I1511" s="21"/>
      <c r="J1511" s="21">
        <v>0.46854545454545454</v>
      </c>
      <c r="K1511" s="7">
        <f>$L$1009</f>
        <v>3</v>
      </c>
    </row>
    <row r="1512" spans="2:11" x14ac:dyDescent="0.3">
      <c r="B1512" s="32"/>
      <c r="C1512" s="21"/>
      <c r="D1512" s="21">
        <v>0.37078421095853581</v>
      </c>
      <c r="E1512" s="7">
        <f>$F$1009</f>
        <v>15</v>
      </c>
      <c r="H1512" s="32"/>
      <c r="I1512" s="21"/>
      <c r="J1512" s="21">
        <v>0.46854545454545454</v>
      </c>
      <c r="K1512" s="7">
        <v>0</v>
      </c>
    </row>
    <row r="1513" spans="2:11" x14ac:dyDescent="0.3">
      <c r="B1513" s="32"/>
      <c r="C1513" s="21"/>
      <c r="D1513" s="21">
        <v>0.37078421095853581</v>
      </c>
      <c r="E1513" s="7">
        <v>0</v>
      </c>
      <c r="H1513" s="32"/>
      <c r="I1513" s="21"/>
      <c r="J1513" s="21">
        <v>0.47054545454545454</v>
      </c>
      <c r="K1513" s="7">
        <v>0</v>
      </c>
    </row>
    <row r="1514" spans="2:11" x14ac:dyDescent="0.3">
      <c r="B1514" s="32"/>
      <c r="C1514" s="21"/>
      <c r="D1514" s="21">
        <v>0.37234363986259955</v>
      </c>
      <c r="E1514" s="7">
        <v>0</v>
      </c>
      <c r="H1514" s="32"/>
      <c r="I1514" s="21"/>
      <c r="J1514" s="21">
        <v>0.47054545454545454</v>
      </c>
      <c r="K1514" s="7">
        <f>$L$1009</f>
        <v>3</v>
      </c>
    </row>
    <row r="1515" spans="2:11" x14ac:dyDescent="0.3">
      <c r="B1515" s="32"/>
      <c r="C1515" s="21"/>
      <c r="D1515" s="21">
        <v>0.37234363986259955</v>
      </c>
      <c r="E1515" s="7">
        <f>$F$1009</f>
        <v>15</v>
      </c>
      <c r="H1515" s="32"/>
      <c r="I1515" s="21"/>
      <c r="J1515" s="21">
        <v>0.47254545454545455</v>
      </c>
      <c r="K1515" s="7">
        <f>$L$1009</f>
        <v>3</v>
      </c>
    </row>
    <row r="1516" spans="2:11" x14ac:dyDescent="0.3">
      <c r="B1516" s="32"/>
      <c r="C1516" s="21"/>
      <c r="D1516" s="21">
        <v>0.37390306876666329</v>
      </c>
      <c r="E1516" s="7">
        <f>$F$1009</f>
        <v>15</v>
      </c>
      <c r="H1516" s="32"/>
      <c r="I1516" s="21"/>
      <c r="J1516" s="21">
        <v>0.47254545454545455</v>
      </c>
      <c r="K1516" s="7">
        <v>0</v>
      </c>
    </row>
    <row r="1517" spans="2:11" x14ac:dyDescent="0.3">
      <c r="B1517" s="32"/>
      <c r="C1517" s="21"/>
      <c r="D1517" s="21">
        <v>0.37390306876666329</v>
      </c>
      <c r="E1517" s="7">
        <v>0</v>
      </c>
      <c r="H1517" s="32"/>
      <c r="I1517" s="21"/>
      <c r="J1517" s="21">
        <v>0.47454545454545455</v>
      </c>
      <c r="K1517" s="7">
        <v>0</v>
      </c>
    </row>
    <row r="1518" spans="2:11" x14ac:dyDescent="0.3">
      <c r="B1518" s="32"/>
      <c r="C1518" s="21"/>
      <c r="D1518" s="21">
        <v>0.37546249767072698</v>
      </c>
      <c r="E1518" s="7">
        <v>0</v>
      </c>
      <c r="H1518" s="32"/>
      <c r="I1518" s="21"/>
      <c r="J1518" s="21">
        <v>0.47454545454545455</v>
      </c>
      <c r="K1518" s="7">
        <f>$L$1009</f>
        <v>3</v>
      </c>
    </row>
    <row r="1519" spans="2:11" x14ac:dyDescent="0.3">
      <c r="B1519" s="32"/>
      <c r="C1519" s="21"/>
      <c r="D1519" s="21">
        <v>0.37546249767072698</v>
      </c>
      <c r="E1519" s="7">
        <f>$F$1009</f>
        <v>15</v>
      </c>
      <c r="H1519" s="32"/>
      <c r="I1519" s="21"/>
      <c r="J1519" s="21">
        <v>0.47654545454545455</v>
      </c>
      <c r="K1519" s="7">
        <f>$L$1009</f>
        <v>3</v>
      </c>
    </row>
    <row r="1520" spans="2:11" x14ac:dyDescent="0.3">
      <c r="B1520" s="32"/>
      <c r="C1520" s="21"/>
      <c r="D1520" s="21">
        <v>0.37702192657479072</v>
      </c>
      <c r="E1520" s="7">
        <f>$F$1009</f>
        <v>15</v>
      </c>
      <c r="H1520" s="32"/>
      <c r="I1520" s="21"/>
      <c r="J1520" s="21">
        <v>0.47654545454545455</v>
      </c>
      <c r="K1520" s="7">
        <v>0</v>
      </c>
    </row>
    <row r="1521" spans="2:11" x14ac:dyDescent="0.3">
      <c r="B1521" s="32"/>
      <c r="C1521" s="21"/>
      <c r="D1521" s="21">
        <v>0.37702192657479072</v>
      </c>
      <c r="E1521" s="7">
        <v>0</v>
      </c>
      <c r="H1521" s="32"/>
      <c r="I1521" s="21"/>
      <c r="J1521" s="21">
        <v>0.47854545454545455</v>
      </c>
      <c r="K1521" s="7">
        <v>0</v>
      </c>
    </row>
    <row r="1522" spans="2:11" x14ac:dyDescent="0.3">
      <c r="B1522" s="32"/>
      <c r="C1522" s="21"/>
      <c r="D1522" s="21">
        <v>0.37858135547885441</v>
      </c>
      <c r="E1522" s="7">
        <v>0</v>
      </c>
      <c r="H1522" s="32"/>
      <c r="I1522" s="21"/>
      <c r="J1522" s="21">
        <v>0.47854545454545455</v>
      </c>
      <c r="K1522" s="7">
        <f>$L$1009</f>
        <v>3</v>
      </c>
    </row>
    <row r="1523" spans="2:11" x14ac:dyDescent="0.3">
      <c r="B1523" s="32"/>
      <c r="C1523" s="21"/>
      <c r="D1523" s="21">
        <v>0.37858135547885441</v>
      </c>
      <c r="E1523" s="7">
        <f>$F$1009</f>
        <v>15</v>
      </c>
      <c r="H1523" s="32"/>
      <c r="I1523" s="21"/>
      <c r="J1523" s="21">
        <v>0.48054545454545455</v>
      </c>
      <c r="K1523" s="7">
        <f>$L$1009</f>
        <v>3</v>
      </c>
    </row>
    <row r="1524" spans="2:11" x14ac:dyDescent="0.3">
      <c r="B1524" s="32"/>
      <c r="C1524" s="21"/>
      <c r="D1524" s="21">
        <v>0.38014078438291815</v>
      </c>
      <c r="E1524" s="7">
        <f>$F$1009</f>
        <v>15</v>
      </c>
      <c r="H1524" s="32"/>
      <c r="I1524" s="21"/>
      <c r="J1524" s="21">
        <v>0.48054545454545455</v>
      </c>
      <c r="K1524" s="7">
        <v>0</v>
      </c>
    </row>
    <row r="1525" spans="2:11" x14ac:dyDescent="0.3">
      <c r="B1525" s="32"/>
      <c r="C1525" s="21"/>
      <c r="D1525" s="21">
        <v>0.38014078438291815</v>
      </c>
      <c r="E1525" s="7">
        <v>0</v>
      </c>
      <c r="H1525" s="32"/>
      <c r="I1525" s="21"/>
      <c r="J1525" s="21">
        <v>0.48254545454545456</v>
      </c>
      <c r="K1525" s="7">
        <v>0</v>
      </c>
    </row>
    <row r="1526" spans="2:11" x14ac:dyDescent="0.3">
      <c r="B1526" s="32"/>
      <c r="C1526" s="21"/>
      <c r="D1526" s="21">
        <v>0.38170021328698189</v>
      </c>
      <c r="E1526" s="7">
        <v>0</v>
      </c>
      <c r="H1526" s="32"/>
      <c r="I1526" s="21"/>
      <c r="J1526" s="21">
        <v>0.48254545454545456</v>
      </c>
      <c r="K1526" s="7">
        <f>$L$1009</f>
        <v>3</v>
      </c>
    </row>
    <row r="1527" spans="2:11" x14ac:dyDescent="0.3">
      <c r="B1527" s="32"/>
      <c r="C1527" s="21"/>
      <c r="D1527" s="21">
        <v>0.38170021328698189</v>
      </c>
      <c r="E1527" s="7">
        <f>$F$1009</f>
        <v>15</v>
      </c>
      <c r="H1527" s="32"/>
      <c r="I1527" s="21"/>
      <c r="J1527" s="21">
        <v>0.48454545454545456</v>
      </c>
      <c r="K1527" s="7">
        <f>$L$1009</f>
        <v>3</v>
      </c>
    </row>
    <row r="1528" spans="2:11" x14ac:dyDescent="0.3">
      <c r="B1528" s="32"/>
      <c r="C1528" s="21"/>
      <c r="D1528" s="21">
        <v>0.38325964219104558</v>
      </c>
      <c r="E1528" s="7">
        <f>$F$1009</f>
        <v>15</v>
      </c>
      <c r="H1528" s="32"/>
      <c r="I1528" s="21"/>
      <c r="J1528" s="21">
        <v>0.48454545454545456</v>
      </c>
      <c r="K1528" s="7">
        <v>0</v>
      </c>
    </row>
    <row r="1529" spans="2:11" x14ac:dyDescent="0.3">
      <c r="B1529" s="32"/>
      <c r="C1529" s="21"/>
      <c r="D1529" s="21">
        <v>0.38325964219104558</v>
      </c>
      <c r="E1529" s="7">
        <v>0</v>
      </c>
      <c r="H1529" s="32"/>
      <c r="I1529" s="21"/>
      <c r="J1529" s="21">
        <v>0.48654545454545456</v>
      </c>
      <c r="K1529" s="7">
        <v>0</v>
      </c>
    </row>
    <row r="1530" spans="2:11" x14ac:dyDescent="0.3">
      <c r="B1530" s="32"/>
      <c r="C1530" s="21"/>
      <c r="D1530" s="21">
        <v>0.38481907109510932</v>
      </c>
      <c r="E1530" s="7">
        <v>0</v>
      </c>
      <c r="H1530" s="32"/>
      <c r="I1530" s="21"/>
      <c r="J1530" s="21">
        <v>0.48654545454545456</v>
      </c>
      <c r="K1530" s="7">
        <f>$L$1009</f>
        <v>3</v>
      </c>
    </row>
    <row r="1531" spans="2:11" x14ac:dyDescent="0.3">
      <c r="B1531" s="32"/>
      <c r="C1531" s="21"/>
      <c r="D1531" s="21">
        <v>0.38481907109510932</v>
      </c>
      <c r="E1531" s="7">
        <f>$F$1009</f>
        <v>15</v>
      </c>
      <c r="H1531" s="32"/>
      <c r="I1531" s="21"/>
      <c r="J1531" s="21">
        <v>0.48854545454545456</v>
      </c>
      <c r="K1531" s="7">
        <f>$L$1009</f>
        <v>3</v>
      </c>
    </row>
    <row r="1532" spans="2:11" x14ac:dyDescent="0.3">
      <c r="B1532" s="32"/>
      <c r="C1532" s="21"/>
      <c r="D1532" s="21">
        <v>0.38637849999917306</v>
      </c>
      <c r="E1532" s="7">
        <f>$F$1009</f>
        <v>15</v>
      </c>
      <c r="H1532" s="32"/>
      <c r="I1532" s="21"/>
      <c r="J1532" s="21">
        <v>0.48854545454545456</v>
      </c>
      <c r="K1532" s="7">
        <v>0</v>
      </c>
    </row>
    <row r="1533" spans="2:11" x14ac:dyDescent="0.3">
      <c r="B1533" s="32"/>
      <c r="C1533" s="21"/>
      <c r="D1533" s="21">
        <v>0.38637849999917306</v>
      </c>
      <c r="E1533" s="7">
        <v>0</v>
      </c>
      <c r="H1533" s="32"/>
      <c r="I1533" s="21"/>
      <c r="J1533" s="21">
        <v>0.49054545454545456</v>
      </c>
      <c r="K1533" s="7">
        <v>0</v>
      </c>
    </row>
    <row r="1534" spans="2:11" x14ac:dyDescent="0.3">
      <c r="B1534" s="32"/>
      <c r="C1534" s="21"/>
      <c r="D1534" s="21">
        <v>0.38793792890323675</v>
      </c>
      <c r="E1534" s="7">
        <v>0</v>
      </c>
      <c r="H1534" s="32"/>
      <c r="I1534" s="21"/>
      <c r="J1534" s="21">
        <v>0.49054545454545456</v>
      </c>
      <c r="K1534" s="7">
        <f>$L$1009</f>
        <v>3</v>
      </c>
    </row>
    <row r="1535" spans="2:11" x14ac:dyDescent="0.3">
      <c r="B1535" s="32"/>
      <c r="C1535" s="21"/>
      <c r="D1535" s="21">
        <v>0.38793792890323675</v>
      </c>
      <c r="E1535" s="7">
        <f>$F$1009</f>
        <v>15</v>
      </c>
      <c r="H1535" s="32"/>
      <c r="I1535" s="21"/>
      <c r="J1535" s="21">
        <v>0.49254545454545456</v>
      </c>
      <c r="K1535" s="7">
        <f>$L$1009</f>
        <v>3</v>
      </c>
    </row>
    <row r="1536" spans="2:11" x14ac:dyDescent="0.3">
      <c r="B1536" s="32"/>
      <c r="C1536" s="21"/>
      <c r="D1536" s="21">
        <v>0.38949735780730049</v>
      </c>
      <c r="E1536" s="7">
        <f>$F$1009</f>
        <v>15</v>
      </c>
      <c r="H1536" s="32"/>
      <c r="I1536" s="21"/>
      <c r="J1536" s="21">
        <v>0.49254545454545456</v>
      </c>
      <c r="K1536" s="7">
        <v>0</v>
      </c>
    </row>
    <row r="1537" spans="2:11" x14ac:dyDescent="0.3">
      <c r="B1537" s="32"/>
      <c r="C1537" s="21"/>
      <c r="D1537" s="21">
        <v>0.38949735780730049</v>
      </c>
      <c r="E1537" s="7">
        <v>0</v>
      </c>
      <c r="H1537" s="32"/>
      <c r="I1537" s="21"/>
      <c r="J1537" s="21">
        <v>0.49454545454545457</v>
      </c>
      <c r="K1537" s="7">
        <v>0</v>
      </c>
    </row>
    <row r="1538" spans="2:11" x14ac:dyDescent="0.3">
      <c r="B1538" s="32"/>
      <c r="C1538" s="21"/>
      <c r="D1538" s="21">
        <v>0.39105678671136423</v>
      </c>
      <c r="E1538" s="7">
        <v>0</v>
      </c>
      <c r="H1538" s="32"/>
      <c r="I1538" s="21"/>
      <c r="J1538" s="21">
        <v>0.49454545454545457</v>
      </c>
      <c r="K1538" s="7">
        <f>$L$1009</f>
        <v>3</v>
      </c>
    </row>
    <row r="1539" spans="2:11" x14ac:dyDescent="0.3">
      <c r="B1539" s="32"/>
      <c r="C1539" s="21"/>
      <c r="D1539" s="21">
        <v>0.39105678671136423</v>
      </c>
      <c r="E1539" s="7">
        <f>$F$1009</f>
        <v>15</v>
      </c>
      <c r="H1539" s="32"/>
      <c r="I1539" s="21"/>
      <c r="J1539" s="21">
        <v>0.49654545454545457</v>
      </c>
      <c r="K1539" s="7">
        <f>$L$1009</f>
        <v>3</v>
      </c>
    </row>
    <row r="1540" spans="2:11" x14ac:dyDescent="0.3">
      <c r="B1540" s="32"/>
      <c r="C1540" s="21"/>
      <c r="D1540" s="21">
        <v>0.39261621561542792</v>
      </c>
      <c r="E1540" s="7">
        <f>$F$1009</f>
        <v>15</v>
      </c>
      <c r="H1540" s="32"/>
      <c r="I1540" s="21"/>
      <c r="J1540" s="21">
        <v>0.49654545454545457</v>
      </c>
      <c r="K1540" s="7">
        <v>0</v>
      </c>
    </row>
    <row r="1541" spans="2:11" x14ac:dyDescent="0.3">
      <c r="B1541" s="32"/>
      <c r="C1541" s="21"/>
      <c r="D1541" s="21">
        <v>0.39261621561542792</v>
      </c>
      <c r="E1541" s="7">
        <v>0</v>
      </c>
      <c r="H1541" s="32"/>
      <c r="I1541" s="21"/>
      <c r="J1541" s="21">
        <v>0.49854545454545457</v>
      </c>
      <c r="K1541" s="7">
        <v>0</v>
      </c>
    </row>
    <row r="1542" spans="2:11" x14ac:dyDescent="0.3">
      <c r="B1542" s="32"/>
      <c r="C1542" s="21"/>
      <c r="D1542" s="21">
        <v>0.39417564451949166</v>
      </c>
      <c r="E1542" s="7">
        <v>0</v>
      </c>
      <c r="H1542" s="32"/>
      <c r="I1542" s="21"/>
      <c r="J1542" s="21">
        <v>0.49854545454545457</v>
      </c>
      <c r="K1542" s="7">
        <f>$L$1009</f>
        <v>3</v>
      </c>
    </row>
    <row r="1543" spans="2:11" x14ac:dyDescent="0.3">
      <c r="B1543" s="32"/>
      <c r="C1543" s="21"/>
      <c r="D1543" s="21">
        <v>0.39417564451949166</v>
      </c>
      <c r="E1543" s="7">
        <f>$F$1009</f>
        <v>15</v>
      </c>
      <c r="H1543" s="32"/>
      <c r="I1543" s="21"/>
      <c r="J1543" s="21">
        <v>0.50054545454545452</v>
      </c>
      <c r="K1543" s="7">
        <f>$L$1009</f>
        <v>3</v>
      </c>
    </row>
    <row r="1544" spans="2:11" x14ac:dyDescent="0.3">
      <c r="B1544" s="32"/>
      <c r="C1544" s="21"/>
      <c r="D1544" s="21">
        <v>0.39573507342355541</v>
      </c>
      <c r="E1544" s="7">
        <f>$F$1009</f>
        <v>15</v>
      </c>
      <c r="H1544" s="32"/>
      <c r="I1544" s="21"/>
      <c r="J1544" s="21">
        <v>0.50054545454545452</v>
      </c>
      <c r="K1544" s="7">
        <v>0</v>
      </c>
    </row>
    <row r="1545" spans="2:11" x14ac:dyDescent="0.3">
      <c r="B1545" s="32"/>
      <c r="C1545" s="21"/>
      <c r="D1545" s="21">
        <v>0.39573507342355541</v>
      </c>
      <c r="E1545" s="7">
        <v>0</v>
      </c>
      <c r="H1545" s="32"/>
      <c r="I1545" s="21"/>
      <c r="J1545" s="21">
        <v>0.50254545454545452</v>
      </c>
      <c r="K1545" s="7">
        <v>0</v>
      </c>
    </row>
    <row r="1546" spans="2:11" x14ac:dyDescent="0.3">
      <c r="B1546" s="32"/>
      <c r="C1546" s="21"/>
      <c r="D1546" s="21">
        <v>0.39729450232761909</v>
      </c>
      <c r="E1546" s="7">
        <v>0</v>
      </c>
      <c r="H1546" s="32"/>
      <c r="I1546" s="21"/>
      <c r="J1546" s="21">
        <v>0.50254545454545452</v>
      </c>
      <c r="K1546" s="7">
        <f>$L$1009</f>
        <v>3</v>
      </c>
    </row>
    <row r="1547" spans="2:11" x14ac:dyDescent="0.3">
      <c r="B1547" s="32"/>
      <c r="C1547" s="21"/>
      <c r="D1547" s="21">
        <v>0.39729450232761909</v>
      </c>
      <c r="E1547" s="7">
        <f>$F$1009</f>
        <v>15</v>
      </c>
      <c r="H1547" s="32"/>
      <c r="I1547" s="21"/>
      <c r="J1547" s="21">
        <v>0.50454545454545452</v>
      </c>
      <c r="K1547" s="7">
        <f>$L$1009</f>
        <v>3</v>
      </c>
    </row>
    <row r="1548" spans="2:11" x14ac:dyDescent="0.3">
      <c r="B1548" s="32"/>
      <c r="C1548" s="21"/>
      <c r="D1548" s="21">
        <v>0.39885393123168283</v>
      </c>
      <c r="E1548" s="7">
        <f>$F$1009</f>
        <v>15</v>
      </c>
      <c r="H1548" s="32"/>
      <c r="I1548" s="21"/>
      <c r="J1548" s="21">
        <v>0.50454545454545452</v>
      </c>
      <c r="K1548" s="7">
        <v>0</v>
      </c>
    </row>
    <row r="1549" spans="2:11" x14ac:dyDescent="0.3">
      <c r="B1549" s="32"/>
      <c r="C1549" s="21"/>
      <c r="D1549" s="21">
        <v>0.39885393123168283</v>
      </c>
      <c r="E1549" s="7">
        <v>0</v>
      </c>
      <c r="H1549" s="32"/>
      <c r="I1549" s="21"/>
      <c r="J1549" s="21">
        <v>0.50654545454545452</v>
      </c>
      <c r="K1549" s="7">
        <v>0</v>
      </c>
    </row>
    <row r="1550" spans="2:11" x14ac:dyDescent="0.3">
      <c r="B1550" s="32"/>
      <c r="C1550" s="21"/>
      <c r="D1550" s="21">
        <v>0.40041336013574658</v>
      </c>
      <c r="E1550" s="7">
        <v>0</v>
      </c>
      <c r="H1550" s="32"/>
      <c r="I1550" s="21"/>
      <c r="J1550" s="21">
        <v>0.50654545454545452</v>
      </c>
      <c r="K1550" s="7">
        <f>$L$1009</f>
        <v>3</v>
      </c>
    </row>
    <row r="1551" spans="2:11" x14ac:dyDescent="0.3">
      <c r="B1551" s="32"/>
      <c r="C1551" s="21"/>
      <c r="D1551" s="21">
        <v>0.40041336013574658</v>
      </c>
      <c r="E1551" s="7">
        <f>$F$1009</f>
        <v>15</v>
      </c>
      <c r="H1551" s="32"/>
      <c r="I1551" s="21"/>
      <c r="J1551" s="21">
        <v>0.50854545454545452</v>
      </c>
      <c r="K1551" s="7">
        <f>$L$1009</f>
        <v>3</v>
      </c>
    </row>
    <row r="1552" spans="2:11" x14ac:dyDescent="0.3">
      <c r="B1552" s="32"/>
      <c r="C1552" s="21"/>
      <c r="D1552" s="21">
        <v>0.40197278903981026</v>
      </c>
      <c r="E1552" s="7">
        <f>$F$1009</f>
        <v>15</v>
      </c>
      <c r="H1552" s="32"/>
      <c r="I1552" s="21"/>
      <c r="J1552" s="21">
        <v>0.50854545454545452</v>
      </c>
      <c r="K1552" s="7">
        <v>0</v>
      </c>
    </row>
    <row r="1553" spans="2:11" x14ac:dyDescent="0.3">
      <c r="B1553" s="32"/>
      <c r="C1553" s="21"/>
      <c r="D1553" s="21">
        <v>0.40197278903981026</v>
      </c>
      <c r="E1553" s="7">
        <v>0</v>
      </c>
      <c r="H1553" s="32"/>
      <c r="I1553" s="21"/>
      <c r="J1553" s="21">
        <v>0.51054545454545452</v>
      </c>
      <c r="K1553" s="7">
        <v>0</v>
      </c>
    </row>
    <row r="1554" spans="2:11" x14ac:dyDescent="0.3">
      <c r="B1554" s="32"/>
      <c r="C1554" s="21"/>
      <c r="D1554" s="21">
        <v>0.40353221794387401</v>
      </c>
      <c r="E1554" s="7">
        <v>0</v>
      </c>
      <c r="H1554" s="32"/>
      <c r="I1554" s="21"/>
      <c r="J1554" s="21">
        <v>0.51054545454545452</v>
      </c>
      <c r="K1554" s="7">
        <f>$L$1009</f>
        <v>3</v>
      </c>
    </row>
    <row r="1555" spans="2:11" x14ac:dyDescent="0.3">
      <c r="B1555" s="32"/>
      <c r="C1555" s="21"/>
      <c r="D1555" s="21">
        <v>0.40353221794387401</v>
      </c>
      <c r="E1555" s="7">
        <f>$F$1009</f>
        <v>15</v>
      </c>
      <c r="H1555" s="32"/>
      <c r="I1555" s="21"/>
      <c r="J1555" s="21">
        <v>0.51254545454545453</v>
      </c>
      <c r="K1555" s="7">
        <f>$L$1009</f>
        <v>3</v>
      </c>
    </row>
    <row r="1556" spans="2:11" x14ac:dyDescent="0.3">
      <c r="B1556" s="32"/>
      <c r="C1556" s="21"/>
      <c r="D1556" s="21">
        <v>0.40509164684793769</v>
      </c>
      <c r="E1556" s="7">
        <f>$F$1009</f>
        <v>15</v>
      </c>
      <c r="H1556" s="32"/>
      <c r="I1556" s="21"/>
      <c r="J1556" s="21">
        <v>0.51254545454545453</v>
      </c>
      <c r="K1556" s="7">
        <v>0</v>
      </c>
    </row>
    <row r="1557" spans="2:11" x14ac:dyDescent="0.3">
      <c r="B1557" s="32"/>
      <c r="C1557" s="21"/>
      <c r="D1557" s="21">
        <v>0.40509164684793769</v>
      </c>
      <c r="E1557" s="7">
        <v>0</v>
      </c>
      <c r="H1557" s="32"/>
      <c r="I1557" s="21"/>
      <c r="J1557" s="21">
        <v>0.51454545454545453</v>
      </c>
      <c r="K1557" s="7">
        <v>0</v>
      </c>
    </row>
    <row r="1558" spans="2:11" x14ac:dyDescent="0.3">
      <c r="B1558" s="32"/>
      <c r="C1558" s="21"/>
      <c r="D1558" s="21">
        <v>0.40665107575200143</v>
      </c>
      <c r="E1558" s="7">
        <v>0</v>
      </c>
      <c r="H1558" s="32"/>
      <c r="I1558" s="21"/>
      <c r="J1558" s="21">
        <v>0.51454545454545453</v>
      </c>
      <c r="K1558" s="7">
        <f>$L$1009</f>
        <v>3</v>
      </c>
    </row>
    <row r="1559" spans="2:11" x14ac:dyDescent="0.3">
      <c r="B1559" s="32"/>
      <c r="C1559" s="21"/>
      <c r="D1559" s="21">
        <v>0.40665107575200143</v>
      </c>
      <c r="E1559" s="7">
        <f>$F$1009</f>
        <v>15</v>
      </c>
      <c r="H1559" s="32"/>
      <c r="I1559" s="21"/>
      <c r="J1559" s="21">
        <v>0.51654545454545453</v>
      </c>
      <c r="K1559" s="7">
        <f>$L$1009</f>
        <v>3</v>
      </c>
    </row>
    <row r="1560" spans="2:11" x14ac:dyDescent="0.3">
      <c r="B1560" s="32"/>
      <c r="C1560" s="21"/>
      <c r="D1560" s="21">
        <v>0.40821050465606518</v>
      </c>
      <c r="E1560" s="7">
        <f>$F$1009</f>
        <v>15</v>
      </c>
      <c r="H1560" s="32"/>
      <c r="I1560" s="21"/>
      <c r="J1560" s="21">
        <v>0.51654545454545453</v>
      </c>
      <c r="K1560" s="7">
        <v>0</v>
      </c>
    </row>
    <row r="1561" spans="2:11" x14ac:dyDescent="0.3">
      <c r="B1561" s="32"/>
      <c r="C1561" s="21"/>
      <c r="D1561" s="21">
        <v>0.40821050465606518</v>
      </c>
      <c r="E1561" s="7">
        <v>0</v>
      </c>
      <c r="H1561" s="32"/>
      <c r="I1561" s="21"/>
      <c r="J1561" s="21">
        <v>0.51854545454545453</v>
      </c>
      <c r="K1561" s="7">
        <v>0</v>
      </c>
    </row>
    <row r="1562" spans="2:11" x14ac:dyDescent="0.3">
      <c r="B1562" s="32"/>
      <c r="C1562" s="21"/>
      <c r="D1562" s="21">
        <v>0.40976993356012886</v>
      </c>
      <c r="E1562" s="7">
        <v>0</v>
      </c>
      <c r="H1562" s="32"/>
      <c r="I1562" s="21"/>
      <c r="J1562" s="21">
        <v>0.51854545454545453</v>
      </c>
      <c r="K1562" s="7">
        <f>$L$1009</f>
        <v>3</v>
      </c>
    </row>
    <row r="1563" spans="2:11" x14ac:dyDescent="0.3">
      <c r="B1563" s="32"/>
      <c r="C1563" s="21"/>
      <c r="D1563" s="21">
        <v>0.40976993356012886</v>
      </c>
      <c r="E1563" s="7">
        <f>$F$1009</f>
        <v>15</v>
      </c>
      <c r="H1563" s="32"/>
      <c r="I1563" s="21"/>
      <c r="J1563" s="21">
        <v>0.52054545454545453</v>
      </c>
      <c r="K1563" s="7">
        <f>$L$1009</f>
        <v>3</v>
      </c>
    </row>
    <row r="1564" spans="2:11" x14ac:dyDescent="0.3">
      <c r="B1564" s="32"/>
      <c r="C1564" s="21"/>
      <c r="D1564" s="21">
        <v>0.4113293624641926</v>
      </c>
      <c r="E1564" s="7">
        <f>$F$1009</f>
        <v>15</v>
      </c>
      <c r="H1564" s="32"/>
      <c r="I1564" s="21"/>
      <c r="J1564" s="21">
        <v>0.52054545454545453</v>
      </c>
      <c r="K1564" s="7">
        <v>0</v>
      </c>
    </row>
    <row r="1565" spans="2:11" x14ac:dyDescent="0.3">
      <c r="B1565" s="32"/>
      <c r="C1565" s="21"/>
      <c r="D1565" s="21">
        <v>0.4113293624641926</v>
      </c>
      <c r="E1565" s="7">
        <v>0</v>
      </c>
      <c r="H1565" s="32"/>
      <c r="I1565" s="21"/>
      <c r="J1565" s="21">
        <v>0.52254545454545454</v>
      </c>
      <c r="K1565" s="7">
        <v>0</v>
      </c>
    </row>
    <row r="1566" spans="2:11" x14ac:dyDescent="0.3">
      <c r="B1566" s="32"/>
      <c r="C1566" s="21"/>
      <c r="D1566" s="21">
        <v>0.41288879136825635</v>
      </c>
      <c r="E1566" s="7">
        <v>0</v>
      </c>
      <c r="H1566" s="32"/>
      <c r="I1566" s="21"/>
      <c r="J1566" s="21">
        <v>0.52254545454545454</v>
      </c>
      <c r="K1566" s="7">
        <f>$L$1009</f>
        <v>3</v>
      </c>
    </row>
    <row r="1567" spans="2:11" x14ac:dyDescent="0.3">
      <c r="B1567" s="32"/>
      <c r="C1567" s="21"/>
      <c r="D1567" s="21">
        <v>0.41288879136825635</v>
      </c>
      <c r="E1567" s="7">
        <f>$F$1009</f>
        <v>15</v>
      </c>
      <c r="H1567" s="32"/>
      <c r="I1567" s="21"/>
      <c r="J1567" s="21">
        <v>0.52454545454545454</v>
      </c>
      <c r="K1567" s="7">
        <f>$L$1009</f>
        <v>3</v>
      </c>
    </row>
    <row r="1568" spans="2:11" x14ac:dyDescent="0.3">
      <c r="B1568" s="32"/>
      <c r="C1568" s="21"/>
      <c r="D1568" s="21">
        <v>0.41444822027232003</v>
      </c>
      <c r="E1568" s="7">
        <f>$F$1009</f>
        <v>15</v>
      </c>
      <c r="H1568" s="32"/>
      <c r="I1568" s="21"/>
      <c r="J1568" s="21">
        <v>0.52454545454545454</v>
      </c>
      <c r="K1568" s="7">
        <v>0</v>
      </c>
    </row>
    <row r="1569" spans="2:11" x14ac:dyDescent="0.3">
      <c r="B1569" s="32"/>
      <c r="C1569" s="21"/>
      <c r="D1569" s="21">
        <v>0.41444822027232003</v>
      </c>
      <c r="E1569" s="7">
        <v>0</v>
      </c>
      <c r="H1569" s="32"/>
      <c r="I1569" s="21"/>
      <c r="J1569" s="21">
        <v>0.52654545454545454</v>
      </c>
      <c r="K1569" s="7">
        <v>0</v>
      </c>
    </row>
    <row r="1570" spans="2:11" x14ac:dyDescent="0.3">
      <c r="B1570" s="32"/>
      <c r="C1570" s="21"/>
      <c r="D1570" s="21">
        <v>0.41600764917638378</v>
      </c>
      <c r="E1570" s="7">
        <v>0</v>
      </c>
      <c r="H1570" s="32"/>
      <c r="I1570" s="21"/>
      <c r="J1570" s="21">
        <v>0.52654545454545454</v>
      </c>
      <c r="K1570" s="7">
        <f>$L$1009</f>
        <v>3</v>
      </c>
    </row>
    <row r="1571" spans="2:11" x14ac:dyDescent="0.3">
      <c r="B1571" s="32"/>
      <c r="C1571" s="21"/>
      <c r="D1571" s="21">
        <v>0.41600764917638378</v>
      </c>
      <c r="E1571" s="7">
        <f>$F$1009</f>
        <v>15</v>
      </c>
      <c r="H1571" s="32"/>
      <c r="I1571" s="21"/>
      <c r="J1571" s="21">
        <v>0.52854545454545454</v>
      </c>
      <c r="K1571" s="7">
        <f>$L$1009</f>
        <v>3</v>
      </c>
    </row>
    <row r="1572" spans="2:11" x14ac:dyDescent="0.3">
      <c r="B1572" s="32"/>
      <c r="C1572" s="21"/>
      <c r="D1572" s="21">
        <v>0.41756707808044752</v>
      </c>
      <c r="E1572" s="7">
        <f>$F$1009</f>
        <v>15</v>
      </c>
      <c r="H1572" s="32"/>
      <c r="I1572" s="21"/>
      <c r="J1572" s="21">
        <v>0.52854545454545454</v>
      </c>
      <c r="K1572" s="7">
        <v>0</v>
      </c>
    </row>
    <row r="1573" spans="2:11" x14ac:dyDescent="0.3">
      <c r="B1573" s="32"/>
      <c r="C1573" s="21"/>
      <c r="D1573" s="21">
        <v>0.41756707808044752</v>
      </c>
      <c r="E1573" s="7">
        <v>0</v>
      </c>
      <c r="H1573" s="32"/>
      <c r="I1573" s="21"/>
      <c r="J1573" s="21">
        <v>0.53054545454545454</v>
      </c>
      <c r="K1573" s="7">
        <v>0</v>
      </c>
    </row>
    <row r="1574" spans="2:11" x14ac:dyDescent="0.3">
      <c r="B1574" s="32"/>
      <c r="C1574" s="21"/>
      <c r="D1574" s="21">
        <v>0.4191265069845112</v>
      </c>
      <c r="E1574" s="7">
        <v>0</v>
      </c>
      <c r="H1574" s="32"/>
      <c r="I1574" s="21"/>
      <c r="J1574" s="21">
        <v>0.53054545454545454</v>
      </c>
      <c r="K1574" s="7">
        <f>$L$1009</f>
        <v>3</v>
      </c>
    </row>
    <row r="1575" spans="2:11" x14ac:dyDescent="0.3">
      <c r="B1575" s="32"/>
      <c r="C1575" s="21"/>
      <c r="D1575" s="21">
        <v>0.4191265069845112</v>
      </c>
      <c r="E1575" s="7">
        <f>$F$1009</f>
        <v>15</v>
      </c>
      <c r="H1575" s="32"/>
      <c r="I1575" s="21"/>
      <c r="J1575" s="21">
        <v>0.53254545454545454</v>
      </c>
      <c r="K1575" s="7">
        <f>$L$1009</f>
        <v>3</v>
      </c>
    </row>
    <row r="1576" spans="2:11" x14ac:dyDescent="0.3">
      <c r="B1576" s="32"/>
      <c r="C1576" s="21"/>
      <c r="D1576" s="21">
        <v>0.4198462434017714</v>
      </c>
      <c r="E1576" s="7">
        <f>$F$1009</f>
        <v>15</v>
      </c>
      <c r="H1576" s="32"/>
      <c r="I1576" s="21"/>
      <c r="J1576" s="21">
        <v>0.53254545454545454</v>
      </c>
      <c r="K1576" s="7">
        <v>0</v>
      </c>
    </row>
    <row r="1577" spans="2:11" x14ac:dyDescent="0.3">
      <c r="B1577" s="32"/>
      <c r="C1577" s="21"/>
      <c r="D1577" s="21">
        <v>0.4198462434017714</v>
      </c>
      <c r="E1577" s="7">
        <v>0</v>
      </c>
      <c r="H1577" s="32"/>
      <c r="I1577" s="21"/>
      <c r="J1577" s="21">
        <v>0.53454545454545455</v>
      </c>
      <c r="K1577" s="7">
        <v>0</v>
      </c>
    </row>
    <row r="1578" spans="2:11" x14ac:dyDescent="0.3">
      <c r="B1578" s="32"/>
      <c r="C1578" s="21"/>
      <c r="D1578" s="21">
        <v>0.4198462434017714</v>
      </c>
      <c r="E1578" s="7">
        <v>0</v>
      </c>
      <c r="H1578" s="32"/>
      <c r="I1578" s="21"/>
      <c r="J1578" s="21">
        <v>0.53454545454545455</v>
      </c>
      <c r="K1578" s="7">
        <f>$L$1009</f>
        <v>3</v>
      </c>
    </row>
    <row r="1579" spans="2:11" x14ac:dyDescent="0.3">
      <c r="B1579" s="32"/>
      <c r="C1579" s="21"/>
      <c r="D1579" s="21">
        <v>0.4198462434017714</v>
      </c>
      <c r="E1579" s="7">
        <f>$F$1010</f>
        <v>13</v>
      </c>
      <c r="H1579" s="32"/>
      <c r="I1579" s="21"/>
      <c r="J1579" s="21">
        <v>0.53654545454545455</v>
      </c>
      <c r="K1579" s="7">
        <f>$L$1009</f>
        <v>3</v>
      </c>
    </row>
    <row r="1580" spans="2:11" x14ac:dyDescent="0.3">
      <c r="B1580" s="32"/>
      <c r="C1580" s="21"/>
      <c r="D1580" s="21">
        <v>0.42140567230583514</v>
      </c>
      <c r="E1580" s="7">
        <f>$F$1010</f>
        <v>13</v>
      </c>
      <c r="H1580" s="32"/>
      <c r="I1580" s="21"/>
      <c r="J1580" s="21">
        <v>0.53654545454545455</v>
      </c>
      <c r="K1580" s="7">
        <v>0</v>
      </c>
    </row>
    <row r="1581" spans="2:11" x14ac:dyDescent="0.3">
      <c r="B1581" s="32"/>
      <c r="C1581" s="21"/>
      <c r="D1581" s="21">
        <v>0.42140567230583514</v>
      </c>
      <c r="E1581" s="7">
        <v>0</v>
      </c>
      <c r="H1581" s="32"/>
      <c r="I1581" s="21"/>
      <c r="J1581" s="21">
        <v>0.53854545454545455</v>
      </c>
      <c r="K1581" s="7">
        <v>0</v>
      </c>
    </row>
    <row r="1582" spans="2:11" x14ac:dyDescent="0.3">
      <c r="B1582" s="32"/>
      <c r="C1582" s="21"/>
      <c r="D1582" s="21">
        <v>0.42296510120989883</v>
      </c>
      <c r="E1582" s="7">
        <v>0</v>
      </c>
      <c r="H1582" s="32"/>
      <c r="I1582" s="21"/>
      <c r="J1582" s="21">
        <v>0.53854545454545455</v>
      </c>
      <c r="K1582" s="7">
        <f>$L$1009</f>
        <v>3</v>
      </c>
    </row>
    <row r="1583" spans="2:11" x14ac:dyDescent="0.3">
      <c r="B1583" s="32"/>
      <c r="C1583" s="21"/>
      <c r="D1583" s="21">
        <v>0.42296510120989883</v>
      </c>
      <c r="E1583" s="7">
        <f>$F$1010</f>
        <v>13</v>
      </c>
      <c r="H1583" s="32"/>
      <c r="I1583" s="21"/>
      <c r="J1583" s="21">
        <v>0.54054545454545455</v>
      </c>
      <c r="K1583" s="7">
        <f>$L$1009</f>
        <v>3</v>
      </c>
    </row>
    <row r="1584" spans="2:11" x14ac:dyDescent="0.3">
      <c r="B1584" s="32"/>
      <c r="C1584" s="21"/>
      <c r="D1584" s="21">
        <v>0.42452453011396257</v>
      </c>
      <c r="E1584" s="7">
        <f>$F$1010</f>
        <v>13</v>
      </c>
      <c r="H1584" s="32"/>
      <c r="I1584" s="21"/>
      <c r="J1584" s="21">
        <v>0.54054545454545455</v>
      </c>
      <c r="K1584" s="7">
        <v>0</v>
      </c>
    </row>
    <row r="1585" spans="2:11" x14ac:dyDescent="0.3">
      <c r="B1585" s="32"/>
      <c r="C1585" s="21"/>
      <c r="D1585" s="21">
        <v>0.42452453011396257</v>
      </c>
      <c r="E1585" s="7">
        <v>0</v>
      </c>
      <c r="H1585" s="32"/>
      <c r="I1585" s="21"/>
      <c r="J1585" s="21">
        <v>0.54254545454545455</v>
      </c>
      <c r="K1585" s="7">
        <v>0</v>
      </c>
    </row>
    <row r="1586" spans="2:11" x14ac:dyDescent="0.3">
      <c r="B1586" s="32"/>
      <c r="C1586" s="21"/>
      <c r="D1586" s="21">
        <v>0.42608395901802626</v>
      </c>
      <c r="E1586" s="7">
        <v>0</v>
      </c>
      <c r="H1586" s="32"/>
      <c r="I1586" s="21"/>
      <c r="J1586" s="21">
        <v>0.54254545454545455</v>
      </c>
      <c r="K1586" s="7">
        <f>$L$1009</f>
        <v>3</v>
      </c>
    </row>
    <row r="1587" spans="2:11" x14ac:dyDescent="0.3">
      <c r="B1587" s="32"/>
      <c r="C1587" s="21"/>
      <c r="D1587" s="21">
        <v>0.42608395901802626</v>
      </c>
      <c r="E1587" s="7">
        <f>$F$1010</f>
        <v>13</v>
      </c>
      <c r="H1587" s="32"/>
      <c r="I1587" s="21"/>
      <c r="J1587" s="21">
        <v>0.54454545454545455</v>
      </c>
      <c r="K1587" s="7">
        <f>$L$1009</f>
        <v>3</v>
      </c>
    </row>
    <row r="1588" spans="2:11" x14ac:dyDescent="0.3">
      <c r="B1588" s="32"/>
      <c r="C1588" s="21"/>
      <c r="D1588" s="21">
        <v>0.42764338792209</v>
      </c>
      <c r="E1588" s="7">
        <f>$F$1010</f>
        <v>13</v>
      </c>
      <c r="H1588" s="32"/>
      <c r="I1588" s="21"/>
      <c r="J1588" s="21">
        <v>0.54454545454545455</v>
      </c>
      <c r="K1588" s="7">
        <v>0</v>
      </c>
    </row>
    <row r="1589" spans="2:11" x14ac:dyDescent="0.3">
      <c r="B1589" s="32"/>
      <c r="C1589" s="21"/>
      <c r="D1589" s="21">
        <v>0.42764338792209</v>
      </c>
      <c r="E1589" s="7">
        <v>0</v>
      </c>
      <c r="H1589" s="32"/>
      <c r="I1589" s="21"/>
      <c r="J1589" s="21">
        <v>0.54545454545454541</v>
      </c>
      <c r="K1589" s="7">
        <v>0</v>
      </c>
    </row>
    <row r="1590" spans="2:11" x14ac:dyDescent="0.3">
      <c r="B1590" s="32"/>
      <c r="C1590" s="21"/>
      <c r="D1590" s="21">
        <v>0.42920281682615374</v>
      </c>
      <c r="E1590" s="7">
        <v>0</v>
      </c>
      <c r="H1590" s="32"/>
      <c r="I1590" s="21"/>
      <c r="J1590" s="21">
        <v>0.54545454545454541</v>
      </c>
      <c r="K1590" s="7">
        <f>$L$1009</f>
        <v>3</v>
      </c>
    </row>
    <row r="1591" spans="2:11" x14ac:dyDescent="0.3">
      <c r="B1591" s="32"/>
      <c r="C1591" s="21"/>
      <c r="D1591" s="21">
        <v>0.42920281682615374</v>
      </c>
      <c r="E1591" s="7">
        <f>$F$1010</f>
        <v>13</v>
      </c>
      <c r="H1591" s="32"/>
      <c r="I1591" s="21"/>
      <c r="J1591" s="21">
        <v>0.54545454545454541</v>
      </c>
      <c r="K1591" s="7">
        <f>$L$1009</f>
        <v>3</v>
      </c>
    </row>
    <row r="1592" spans="2:11" x14ac:dyDescent="0.3">
      <c r="B1592" s="32"/>
      <c r="C1592" s="21"/>
      <c r="D1592" s="21">
        <v>0.43076224573021743</v>
      </c>
      <c r="E1592" s="7">
        <f>$F$1010</f>
        <v>13</v>
      </c>
      <c r="H1592" s="32"/>
      <c r="I1592" s="21"/>
      <c r="J1592" s="21">
        <v>0.54545454545454541</v>
      </c>
      <c r="K1592" s="7">
        <v>0</v>
      </c>
    </row>
    <row r="1593" spans="2:11" x14ac:dyDescent="0.3">
      <c r="B1593" s="32"/>
      <c r="C1593" s="21"/>
      <c r="D1593" s="21">
        <v>0.43076224573021743</v>
      </c>
      <c r="E1593" s="7">
        <v>0</v>
      </c>
      <c r="H1593" s="32"/>
      <c r="I1593" s="21"/>
      <c r="J1593" s="21">
        <v>0.54545454545454541</v>
      </c>
      <c r="K1593" s="7">
        <v>0</v>
      </c>
    </row>
    <row r="1594" spans="2:11" x14ac:dyDescent="0.3">
      <c r="B1594" s="32"/>
      <c r="C1594" s="21"/>
      <c r="D1594" s="21">
        <v>0.43232167463428117</v>
      </c>
      <c r="E1594" s="7">
        <v>0</v>
      </c>
      <c r="H1594" s="32"/>
      <c r="I1594" s="21"/>
      <c r="J1594" s="21">
        <v>0.54545454545454541</v>
      </c>
      <c r="K1594" s="7">
        <f>$L$1010</f>
        <v>6</v>
      </c>
    </row>
    <row r="1595" spans="2:11" x14ac:dyDescent="0.3">
      <c r="B1595" s="32"/>
      <c r="C1595" s="21"/>
      <c r="D1595" s="21">
        <v>0.43232167463428117</v>
      </c>
      <c r="E1595" s="7">
        <f>$F$1010</f>
        <v>13</v>
      </c>
      <c r="H1595" s="32"/>
      <c r="I1595" s="21"/>
      <c r="J1595" s="21">
        <v>0.54745454545454542</v>
      </c>
      <c r="K1595" s="7">
        <f>$L$1010</f>
        <v>6</v>
      </c>
    </row>
    <row r="1596" spans="2:11" x14ac:dyDescent="0.3">
      <c r="B1596" s="32"/>
      <c r="C1596" s="21"/>
      <c r="D1596" s="21">
        <v>0.43388110353834491</v>
      </c>
      <c r="E1596" s="7">
        <f>$F$1010</f>
        <v>13</v>
      </c>
      <c r="H1596" s="32"/>
      <c r="I1596" s="21"/>
      <c r="J1596" s="21">
        <v>0.54745454545454542</v>
      </c>
      <c r="K1596" s="7">
        <v>0</v>
      </c>
    </row>
    <row r="1597" spans="2:11" x14ac:dyDescent="0.3">
      <c r="B1597" s="32"/>
      <c r="C1597" s="21"/>
      <c r="D1597" s="21">
        <v>0.43388110353834491</v>
      </c>
      <c r="E1597" s="7">
        <v>0</v>
      </c>
      <c r="H1597" s="32"/>
      <c r="I1597" s="21"/>
      <c r="J1597" s="21">
        <v>0.54945454545454542</v>
      </c>
      <c r="K1597" s="7">
        <v>0</v>
      </c>
    </row>
    <row r="1598" spans="2:11" x14ac:dyDescent="0.3">
      <c r="B1598" s="32"/>
      <c r="C1598" s="21"/>
      <c r="D1598" s="21">
        <v>0.4354405324424086</v>
      </c>
      <c r="E1598" s="7">
        <v>0</v>
      </c>
      <c r="H1598" s="32"/>
      <c r="I1598" s="21"/>
      <c r="J1598" s="21">
        <v>0.54945454545454542</v>
      </c>
      <c r="K1598" s="7">
        <f>$L$1010</f>
        <v>6</v>
      </c>
    </row>
    <row r="1599" spans="2:11" x14ac:dyDescent="0.3">
      <c r="B1599" s="32"/>
      <c r="C1599" s="21"/>
      <c r="D1599" s="21">
        <v>0.4354405324424086</v>
      </c>
      <c r="E1599" s="7">
        <f>$F$1010</f>
        <v>13</v>
      </c>
      <c r="H1599" s="32"/>
      <c r="I1599" s="21"/>
      <c r="J1599" s="21">
        <v>0.55145454545454542</v>
      </c>
      <c r="K1599" s="7">
        <f>$L$1010</f>
        <v>6</v>
      </c>
    </row>
    <row r="1600" spans="2:11" x14ac:dyDescent="0.3">
      <c r="B1600" s="32"/>
      <c r="C1600" s="21"/>
      <c r="D1600" s="21">
        <v>0.43699996134647234</v>
      </c>
      <c r="E1600" s="7">
        <f>$F$1010</f>
        <v>13</v>
      </c>
      <c r="H1600" s="32"/>
      <c r="I1600" s="21"/>
      <c r="J1600" s="21">
        <v>0.55145454545454542</v>
      </c>
      <c r="K1600" s="7">
        <v>0</v>
      </c>
    </row>
    <row r="1601" spans="2:11" x14ac:dyDescent="0.3">
      <c r="B1601" s="32"/>
      <c r="C1601" s="21"/>
      <c r="D1601" s="21">
        <v>0.43699996134647234</v>
      </c>
      <c r="E1601" s="7">
        <v>0</v>
      </c>
      <c r="H1601" s="32"/>
      <c r="I1601" s="21"/>
      <c r="J1601" s="21">
        <v>0.55345454545454542</v>
      </c>
      <c r="K1601" s="7">
        <v>0</v>
      </c>
    </row>
    <row r="1602" spans="2:11" x14ac:dyDescent="0.3">
      <c r="B1602" s="32"/>
      <c r="C1602" s="21"/>
      <c r="D1602" s="21">
        <v>0.43855939025053609</v>
      </c>
      <c r="E1602" s="7">
        <v>0</v>
      </c>
      <c r="H1602" s="32"/>
      <c r="I1602" s="21"/>
      <c r="J1602" s="21">
        <v>0.55345454545454542</v>
      </c>
      <c r="K1602" s="7">
        <f>$L$1010</f>
        <v>6</v>
      </c>
    </row>
    <row r="1603" spans="2:11" x14ac:dyDescent="0.3">
      <c r="B1603" s="32"/>
      <c r="C1603" s="21"/>
      <c r="D1603" s="21">
        <v>0.43855939025053609</v>
      </c>
      <c r="E1603" s="7">
        <f>$F$1010</f>
        <v>13</v>
      </c>
      <c r="H1603" s="32"/>
      <c r="I1603" s="21"/>
      <c r="J1603" s="21">
        <v>0.55545454545454542</v>
      </c>
      <c r="K1603" s="7">
        <f>$L$1010</f>
        <v>6</v>
      </c>
    </row>
    <row r="1604" spans="2:11" x14ac:dyDescent="0.3">
      <c r="B1604" s="32"/>
      <c r="C1604" s="21"/>
      <c r="D1604" s="21">
        <v>0.44011881915459977</v>
      </c>
      <c r="E1604" s="7">
        <f>$F$1010</f>
        <v>13</v>
      </c>
      <c r="H1604" s="32"/>
      <c r="I1604" s="21"/>
      <c r="J1604" s="21">
        <v>0.55545454545454542</v>
      </c>
      <c r="K1604" s="7">
        <v>0</v>
      </c>
    </row>
    <row r="1605" spans="2:11" x14ac:dyDescent="0.3">
      <c r="B1605" s="32"/>
      <c r="C1605" s="21"/>
      <c r="D1605" s="21">
        <v>0.44011881915459977</v>
      </c>
      <c r="E1605" s="7">
        <v>0</v>
      </c>
      <c r="H1605" s="32"/>
      <c r="I1605" s="21"/>
      <c r="J1605" s="21">
        <v>0.55745454545454542</v>
      </c>
      <c r="K1605" s="7">
        <v>0</v>
      </c>
    </row>
    <row r="1606" spans="2:11" x14ac:dyDescent="0.3">
      <c r="B1606" s="32"/>
      <c r="C1606" s="21"/>
      <c r="D1606" s="21">
        <v>0.44167824805866351</v>
      </c>
      <c r="E1606" s="7">
        <v>0</v>
      </c>
      <c r="H1606" s="32"/>
      <c r="I1606" s="21"/>
      <c r="J1606" s="21">
        <v>0.55745454545454542</v>
      </c>
      <c r="K1606" s="7">
        <f>$L$1010</f>
        <v>6</v>
      </c>
    </row>
    <row r="1607" spans="2:11" x14ac:dyDescent="0.3">
      <c r="B1607" s="32"/>
      <c r="C1607" s="21"/>
      <c r="D1607" s="21">
        <v>0.44167824805866351</v>
      </c>
      <c r="E1607" s="7">
        <f>$F$1010</f>
        <v>13</v>
      </c>
      <c r="H1607" s="32"/>
      <c r="I1607" s="21"/>
      <c r="J1607" s="21">
        <v>0.55945454545454543</v>
      </c>
      <c r="K1607" s="7">
        <f>$L$1010</f>
        <v>6</v>
      </c>
    </row>
    <row r="1608" spans="2:11" x14ac:dyDescent="0.3">
      <c r="B1608" s="32"/>
      <c r="C1608" s="21"/>
      <c r="D1608" s="21">
        <v>0.44323767696272726</v>
      </c>
      <c r="E1608" s="7">
        <f>$F$1010</f>
        <v>13</v>
      </c>
      <c r="H1608" s="32"/>
      <c r="I1608" s="21"/>
      <c r="J1608" s="21">
        <v>0.55945454545454543</v>
      </c>
      <c r="K1608" s="7">
        <v>0</v>
      </c>
    </row>
    <row r="1609" spans="2:11" x14ac:dyDescent="0.3">
      <c r="B1609" s="32"/>
      <c r="C1609" s="21"/>
      <c r="D1609" s="21">
        <v>0.44323767696272726</v>
      </c>
      <c r="E1609" s="7">
        <v>0</v>
      </c>
      <c r="H1609" s="32"/>
      <c r="I1609" s="21"/>
      <c r="J1609" s="21">
        <v>0.56145454545454543</v>
      </c>
      <c r="K1609" s="7">
        <v>0</v>
      </c>
    </row>
    <row r="1610" spans="2:11" x14ac:dyDescent="0.3">
      <c r="B1610" s="32"/>
      <c r="C1610" s="21"/>
      <c r="D1610" s="21">
        <v>0.44479710586679094</v>
      </c>
      <c r="E1610" s="7">
        <v>0</v>
      </c>
      <c r="H1610" s="32"/>
      <c r="I1610" s="21"/>
      <c r="J1610" s="21">
        <v>0.56145454545454543</v>
      </c>
      <c r="K1610" s="7">
        <f>$L$1010</f>
        <v>6</v>
      </c>
    </row>
    <row r="1611" spans="2:11" x14ac:dyDescent="0.3">
      <c r="B1611" s="32"/>
      <c r="C1611" s="21"/>
      <c r="D1611" s="21">
        <v>0.44479710586679094</v>
      </c>
      <c r="E1611" s="7">
        <f>$F$1010</f>
        <v>13</v>
      </c>
      <c r="H1611" s="32"/>
      <c r="I1611" s="21"/>
      <c r="J1611" s="21">
        <v>0.56345454545454543</v>
      </c>
      <c r="K1611" s="7">
        <f>$L$1010</f>
        <v>6</v>
      </c>
    </row>
    <row r="1612" spans="2:11" x14ac:dyDescent="0.3">
      <c r="B1612" s="32"/>
      <c r="C1612" s="21"/>
      <c r="D1612" s="21">
        <v>0.44635653477085468</v>
      </c>
      <c r="E1612" s="7">
        <f>$F$1010</f>
        <v>13</v>
      </c>
      <c r="H1612" s="32"/>
      <c r="I1612" s="21"/>
      <c r="J1612" s="21">
        <v>0.56345454545454543</v>
      </c>
      <c r="K1612" s="7">
        <v>0</v>
      </c>
    </row>
    <row r="1613" spans="2:11" x14ac:dyDescent="0.3">
      <c r="B1613" s="32"/>
      <c r="C1613" s="21"/>
      <c r="D1613" s="21">
        <v>0.44635653477085468</v>
      </c>
      <c r="E1613" s="7">
        <v>0</v>
      </c>
      <c r="H1613" s="32"/>
      <c r="I1613" s="21"/>
      <c r="J1613" s="21">
        <v>0.56545454545454543</v>
      </c>
      <c r="K1613" s="7">
        <v>0</v>
      </c>
    </row>
    <row r="1614" spans="2:11" x14ac:dyDescent="0.3">
      <c r="B1614" s="32"/>
      <c r="C1614" s="21"/>
      <c r="D1614" s="21">
        <v>0.44791596367491837</v>
      </c>
      <c r="E1614" s="7">
        <v>0</v>
      </c>
      <c r="H1614" s="32"/>
      <c r="I1614" s="21"/>
      <c r="J1614" s="21">
        <v>0.56545454545454543</v>
      </c>
      <c r="K1614" s="7">
        <f>$L$1010</f>
        <v>6</v>
      </c>
    </row>
    <row r="1615" spans="2:11" x14ac:dyDescent="0.3">
      <c r="B1615" s="32"/>
      <c r="C1615" s="21"/>
      <c r="D1615" s="21">
        <v>0.44791596367491837</v>
      </c>
      <c r="E1615" s="7">
        <f>$F$1010</f>
        <v>13</v>
      </c>
      <c r="H1615" s="32"/>
      <c r="I1615" s="21"/>
      <c r="J1615" s="21">
        <v>0.56745454545454543</v>
      </c>
      <c r="K1615" s="7">
        <f>$L$1010</f>
        <v>6</v>
      </c>
    </row>
    <row r="1616" spans="2:11" x14ac:dyDescent="0.3">
      <c r="B1616" s="32"/>
      <c r="C1616" s="21"/>
      <c r="D1616" s="21">
        <v>0.44947539257898211</v>
      </c>
      <c r="E1616" s="7">
        <f>$F$1010</f>
        <v>13</v>
      </c>
      <c r="H1616" s="32"/>
      <c r="I1616" s="21"/>
      <c r="J1616" s="21">
        <v>0.56745454545454543</v>
      </c>
      <c r="K1616" s="7">
        <v>0</v>
      </c>
    </row>
    <row r="1617" spans="2:11" x14ac:dyDescent="0.3">
      <c r="B1617" s="32"/>
      <c r="C1617" s="21"/>
      <c r="D1617" s="21">
        <v>0.44947539257898211</v>
      </c>
      <c r="E1617" s="7">
        <v>0</v>
      </c>
      <c r="H1617" s="32"/>
      <c r="I1617" s="21"/>
      <c r="J1617" s="21">
        <v>0.56945454545454544</v>
      </c>
      <c r="K1617" s="7">
        <v>0</v>
      </c>
    </row>
    <row r="1618" spans="2:11" x14ac:dyDescent="0.3">
      <c r="B1618" s="32"/>
      <c r="C1618" s="21"/>
      <c r="D1618" s="21">
        <v>0.45103482148304586</v>
      </c>
      <c r="E1618" s="7">
        <v>0</v>
      </c>
      <c r="H1618" s="32"/>
      <c r="I1618" s="21"/>
      <c r="J1618" s="21">
        <v>0.56945454545454544</v>
      </c>
      <c r="K1618" s="7">
        <f>$L$1010</f>
        <v>6</v>
      </c>
    </row>
    <row r="1619" spans="2:11" x14ac:dyDescent="0.3">
      <c r="B1619" s="32"/>
      <c r="C1619" s="21"/>
      <c r="D1619" s="21">
        <v>0.45103482148304586</v>
      </c>
      <c r="E1619" s="7">
        <f>$F$1010</f>
        <v>13</v>
      </c>
      <c r="H1619" s="32"/>
      <c r="I1619" s="21"/>
      <c r="J1619" s="21">
        <v>0.57145454545454544</v>
      </c>
      <c r="K1619" s="7">
        <f>$L$1010</f>
        <v>6</v>
      </c>
    </row>
    <row r="1620" spans="2:11" x14ac:dyDescent="0.3">
      <c r="B1620" s="32"/>
      <c r="C1620" s="21"/>
      <c r="D1620" s="21">
        <v>0.45259425038710954</v>
      </c>
      <c r="E1620" s="7">
        <f>$F$1010</f>
        <v>13</v>
      </c>
      <c r="H1620" s="32"/>
      <c r="I1620" s="21"/>
      <c r="J1620" s="21">
        <v>0.57145454545454544</v>
      </c>
      <c r="K1620" s="7">
        <v>0</v>
      </c>
    </row>
    <row r="1621" spans="2:11" x14ac:dyDescent="0.3">
      <c r="B1621" s="32"/>
      <c r="C1621" s="21"/>
      <c r="D1621" s="21">
        <v>0.45259425038710954</v>
      </c>
      <c r="E1621" s="7">
        <v>0</v>
      </c>
      <c r="H1621" s="32"/>
      <c r="I1621" s="21"/>
      <c r="J1621" s="21">
        <v>0.57345454545454544</v>
      </c>
      <c r="K1621" s="7">
        <v>0</v>
      </c>
    </row>
    <row r="1622" spans="2:11" x14ac:dyDescent="0.3">
      <c r="B1622" s="32"/>
      <c r="C1622" s="21"/>
      <c r="D1622" s="21">
        <v>0.45415367929117328</v>
      </c>
      <c r="E1622" s="7">
        <v>0</v>
      </c>
      <c r="H1622" s="32"/>
      <c r="I1622" s="21"/>
      <c r="J1622" s="21">
        <v>0.57345454545454544</v>
      </c>
      <c r="K1622" s="7">
        <f>$L$1010</f>
        <v>6</v>
      </c>
    </row>
    <row r="1623" spans="2:11" x14ac:dyDescent="0.3">
      <c r="B1623" s="32"/>
      <c r="C1623" s="21"/>
      <c r="D1623" s="21">
        <v>0.45415367929117328</v>
      </c>
      <c r="E1623" s="7">
        <f>$F$1010</f>
        <v>13</v>
      </c>
      <c r="H1623" s="32"/>
      <c r="I1623" s="21"/>
      <c r="J1623" s="21">
        <v>0.57545454545454544</v>
      </c>
      <c r="K1623" s="7">
        <f>$L$1010</f>
        <v>6</v>
      </c>
    </row>
    <row r="1624" spans="2:11" x14ac:dyDescent="0.3">
      <c r="B1624" s="32"/>
      <c r="C1624" s="21"/>
      <c r="D1624" s="21">
        <v>0.45571310819523703</v>
      </c>
      <c r="E1624" s="7">
        <f>$F$1010</f>
        <v>13</v>
      </c>
      <c r="H1624" s="32"/>
      <c r="I1624" s="21"/>
      <c r="J1624" s="21">
        <v>0.57545454545454544</v>
      </c>
      <c r="K1624" s="7">
        <v>0</v>
      </c>
    </row>
    <row r="1625" spans="2:11" x14ac:dyDescent="0.3">
      <c r="B1625" s="32"/>
      <c r="C1625" s="21"/>
      <c r="D1625" s="21">
        <v>0.45571310819523703</v>
      </c>
      <c r="E1625" s="7">
        <v>0</v>
      </c>
      <c r="H1625" s="32"/>
      <c r="I1625" s="21"/>
      <c r="J1625" s="21">
        <v>0.57745454545454544</v>
      </c>
      <c r="K1625" s="7">
        <v>0</v>
      </c>
    </row>
    <row r="1626" spans="2:11" x14ac:dyDescent="0.3">
      <c r="B1626" s="32"/>
      <c r="C1626" s="21"/>
      <c r="D1626" s="21">
        <v>0.45727253709930071</v>
      </c>
      <c r="E1626" s="7">
        <v>0</v>
      </c>
      <c r="H1626" s="32"/>
      <c r="I1626" s="21"/>
      <c r="J1626" s="21">
        <v>0.57745454545454544</v>
      </c>
      <c r="K1626" s="7">
        <f>$L$1010</f>
        <v>6</v>
      </c>
    </row>
    <row r="1627" spans="2:11" x14ac:dyDescent="0.3">
      <c r="B1627" s="32"/>
      <c r="C1627" s="21"/>
      <c r="D1627" s="21">
        <v>0.45727253709930071</v>
      </c>
      <c r="E1627" s="7">
        <f>$F$1010</f>
        <v>13</v>
      </c>
      <c r="H1627" s="32"/>
      <c r="I1627" s="21"/>
      <c r="J1627" s="21">
        <v>0.57945454545454544</v>
      </c>
      <c r="K1627" s="7">
        <f>$L$1010</f>
        <v>6</v>
      </c>
    </row>
    <row r="1628" spans="2:11" x14ac:dyDescent="0.3">
      <c r="B1628" s="32"/>
      <c r="C1628" s="21"/>
      <c r="D1628" s="21">
        <v>0.45883196600336446</v>
      </c>
      <c r="E1628" s="7">
        <f>$F$1010</f>
        <v>13</v>
      </c>
      <c r="H1628" s="32"/>
      <c r="I1628" s="21"/>
      <c r="J1628" s="21">
        <v>0.57945454545454544</v>
      </c>
      <c r="K1628" s="7">
        <v>0</v>
      </c>
    </row>
    <row r="1629" spans="2:11" x14ac:dyDescent="0.3">
      <c r="B1629" s="32"/>
      <c r="C1629" s="21"/>
      <c r="D1629" s="21">
        <v>0.45883196600336446</v>
      </c>
      <c r="E1629" s="7">
        <v>0</v>
      </c>
      <c r="H1629" s="32"/>
      <c r="I1629" s="21"/>
      <c r="J1629" s="21">
        <v>0.58145454545454545</v>
      </c>
      <c r="K1629" s="7">
        <v>0</v>
      </c>
    </row>
    <row r="1630" spans="2:11" x14ac:dyDescent="0.3">
      <c r="B1630" s="32"/>
      <c r="C1630" s="21"/>
      <c r="D1630" s="21">
        <v>0.4603913949074282</v>
      </c>
      <c r="E1630" s="7">
        <v>0</v>
      </c>
      <c r="H1630" s="32"/>
      <c r="I1630" s="21"/>
      <c r="J1630" s="21">
        <v>0.58145454545454545</v>
      </c>
      <c r="K1630" s="7">
        <f>$L$1010</f>
        <v>6</v>
      </c>
    </row>
    <row r="1631" spans="2:11" x14ac:dyDescent="0.3">
      <c r="B1631" s="32"/>
      <c r="C1631" s="21"/>
      <c r="D1631" s="21">
        <v>0.4603913949074282</v>
      </c>
      <c r="E1631" s="7">
        <f>$F$1010</f>
        <v>13</v>
      </c>
      <c r="H1631" s="32"/>
      <c r="I1631" s="21"/>
      <c r="J1631" s="21">
        <v>0.58345454545454545</v>
      </c>
      <c r="K1631" s="7">
        <f>$L$1010</f>
        <v>6</v>
      </c>
    </row>
    <row r="1632" spans="2:11" x14ac:dyDescent="0.3">
      <c r="B1632" s="32"/>
      <c r="C1632" s="21"/>
      <c r="D1632" s="21">
        <v>0.46195082381149188</v>
      </c>
      <c r="E1632" s="7">
        <f>$F$1010</f>
        <v>13</v>
      </c>
      <c r="H1632" s="32"/>
      <c r="I1632" s="21"/>
      <c r="J1632" s="21">
        <v>0.58345454545454545</v>
      </c>
      <c r="K1632" s="7">
        <v>0</v>
      </c>
    </row>
    <row r="1633" spans="2:11" x14ac:dyDescent="0.3">
      <c r="B1633" s="32"/>
      <c r="C1633" s="21"/>
      <c r="D1633" s="21">
        <v>0.46195082381149188</v>
      </c>
      <c r="E1633" s="7">
        <v>0</v>
      </c>
      <c r="H1633" s="32"/>
      <c r="I1633" s="21"/>
      <c r="J1633" s="21">
        <v>0.58545454545454545</v>
      </c>
      <c r="K1633" s="7">
        <v>0</v>
      </c>
    </row>
    <row r="1634" spans="2:11" x14ac:dyDescent="0.3">
      <c r="B1634" s="32"/>
      <c r="C1634" s="21"/>
      <c r="D1634" s="21">
        <v>0.46351025271555563</v>
      </c>
      <c r="E1634" s="7">
        <v>0</v>
      </c>
      <c r="H1634" s="32"/>
      <c r="I1634" s="21"/>
      <c r="J1634" s="21">
        <v>0.58545454545454545</v>
      </c>
      <c r="K1634" s="7">
        <f>$L$1010</f>
        <v>6</v>
      </c>
    </row>
    <row r="1635" spans="2:11" x14ac:dyDescent="0.3">
      <c r="B1635" s="32"/>
      <c r="C1635" s="21"/>
      <c r="D1635" s="21">
        <v>0.46351025271555563</v>
      </c>
      <c r="E1635" s="7">
        <f>$F$1010</f>
        <v>13</v>
      </c>
      <c r="H1635" s="32"/>
      <c r="I1635" s="21"/>
      <c r="J1635" s="21">
        <v>0.58745454545454545</v>
      </c>
      <c r="K1635" s="7">
        <f>$L$1010</f>
        <v>6</v>
      </c>
    </row>
    <row r="1636" spans="2:11" x14ac:dyDescent="0.3">
      <c r="B1636" s="32"/>
      <c r="C1636" s="21"/>
      <c r="D1636" s="21">
        <v>0.46506968161961937</v>
      </c>
      <c r="E1636" s="7">
        <f>$F$1010</f>
        <v>13</v>
      </c>
      <c r="H1636" s="32"/>
      <c r="I1636" s="21"/>
      <c r="J1636" s="21">
        <v>0.58745454545454545</v>
      </c>
      <c r="K1636" s="7">
        <v>0</v>
      </c>
    </row>
    <row r="1637" spans="2:11" x14ac:dyDescent="0.3">
      <c r="B1637" s="32"/>
      <c r="C1637" s="21"/>
      <c r="D1637" s="21">
        <v>0.46506968161961937</v>
      </c>
      <c r="E1637" s="7">
        <v>0</v>
      </c>
      <c r="H1637" s="32"/>
      <c r="I1637" s="21"/>
      <c r="J1637" s="21">
        <v>0.58945454545454545</v>
      </c>
      <c r="K1637" s="7">
        <v>0</v>
      </c>
    </row>
    <row r="1638" spans="2:11" x14ac:dyDescent="0.3">
      <c r="B1638" s="32"/>
      <c r="C1638" s="21"/>
      <c r="D1638" s="21">
        <v>0.46662911052368305</v>
      </c>
      <c r="E1638" s="7">
        <v>0</v>
      </c>
      <c r="H1638" s="32"/>
      <c r="I1638" s="21"/>
      <c r="J1638" s="21">
        <v>0.58945454545454545</v>
      </c>
      <c r="K1638" s="7">
        <f>$L$1010</f>
        <v>6</v>
      </c>
    </row>
    <row r="1639" spans="2:11" x14ac:dyDescent="0.3">
      <c r="B1639" s="32"/>
      <c r="C1639" s="21"/>
      <c r="D1639" s="21">
        <v>0.46662911052368305</v>
      </c>
      <c r="E1639" s="7">
        <f>$F$1010</f>
        <v>13</v>
      </c>
      <c r="H1639" s="32"/>
      <c r="I1639" s="21"/>
      <c r="J1639" s="21">
        <v>0.59145454545454546</v>
      </c>
      <c r="K1639" s="7">
        <f>$L$1010</f>
        <v>6</v>
      </c>
    </row>
    <row r="1640" spans="2:11" x14ac:dyDescent="0.3">
      <c r="B1640" s="32"/>
      <c r="C1640" s="21"/>
      <c r="D1640" s="21">
        <v>0.4681885394277468</v>
      </c>
      <c r="E1640" s="7">
        <f>$F$1010</f>
        <v>13</v>
      </c>
      <c r="H1640" s="32"/>
      <c r="I1640" s="21"/>
      <c r="J1640" s="21">
        <v>0.59145454545454546</v>
      </c>
      <c r="K1640" s="7">
        <v>0</v>
      </c>
    </row>
    <row r="1641" spans="2:11" x14ac:dyDescent="0.3">
      <c r="B1641" s="32"/>
      <c r="C1641" s="21"/>
      <c r="D1641" s="21">
        <v>0.4681885394277468</v>
      </c>
      <c r="E1641" s="7">
        <v>0</v>
      </c>
      <c r="H1641" s="32"/>
      <c r="I1641" s="21"/>
      <c r="J1641" s="21">
        <v>0.59345454545454546</v>
      </c>
      <c r="K1641" s="7">
        <v>0</v>
      </c>
    </row>
    <row r="1642" spans="2:11" x14ac:dyDescent="0.3">
      <c r="B1642" s="32"/>
      <c r="C1642" s="21"/>
      <c r="D1642" s="21">
        <v>0.46974796833181054</v>
      </c>
      <c r="E1642" s="7">
        <v>0</v>
      </c>
      <c r="H1642" s="32"/>
      <c r="I1642" s="21"/>
      <c r="J1642" s="21">
        <v>0.59345454545454546</v>
      </c>
      <c r="K1642" s="7">
        <f>$L$1010</f>
        <v>6</v>
      </c>
    </row>
    <row r="1643" spans="2:11" x14ac:dyDescent="0.3">
      <c r="B1643" s="32"/>
      <c r="C1643" s="21"/>
      <c r="D1643" s="21">
        <v>0.46974796833181054</v>
      </c>
      <c r="E1643" s="7">
        <f>$F$1010</f>
        <v>13</v>
      </c>
      <c r="H1643" s="32"/>
      <c r="I1643" s="21"/>
      <c r="J1643" s="21">
        <v>0.59545454545454546</v>
      </c>
      <c r="K1643" s="7">
        <f>$L$1010</f>
        <v>6</v>
      </c>
    </row>
    <row r="1644" spans="2:11" x14ac:dyDescent="0.3">
      <c r="B1644" s="32"/>
      <c r="C1644" s="21"/>
      <c r="D1644" s="21">
        <v>0.47130739723587423</v>
      </c>
      <c r="E1644" s="7">
        <f>$F$1010</f>
        <v>13</v>
      </c>
      <c r="H1644" s="32"/>
      <c r="I1644" s="21"/>
      <c r="J1644" s="21">
        <v>0.59545454545454546</v>
      </c>
      <c r="K1644" s="7">
        <v>0</v>
      </c>
    </row>
    <row r="1645" spans="2:11" x14ac:dyDescent="0.3">
      <c r="B1645" s="32"/>
      <c r="C1645" s="21"/>
      <c r="D1645" s="21">
        <v>0.47130739723587423</v>
      </c>
      <c r="E1645" s="7">
        <v>0</v>
      </c>
      <c r="H1645" s="32"/>
      <c r="I1645" s="21"/>
      <c r="J1645" s="21">
        <v>0.59745454545454546</v>
      </c>
      <c r="K1645" s="7">
        <v>0</v>
      </c>
    </row>
    <row r="1646" spans="2:11" x14ac:dyDescent="0.3">
      <c r="B1646" s="32"/>
      <c r="C1646" s="21"/>
      <c r="D1646" s="21">
        <v>0.47286682613993797</v>
      </c>
      <c r="E1646" s="7">
        <v>0</v>
      </c>
      <c r="H1646" s="32"/>
      <c r="I1646" s="21"/>
      <c r="J1646" s="21">
        <v>0.59745454545454546</v>
      </c>
      <c r="K1646" s="7">
        <f>$L$1010</f>
        <v>6</v>
      </c>
    </row>
    <row r="1647" spans="2:11" x14ac:dyDescent="0.3">
      <c r="B1647" s="32"/>
      <c r="C1647" s="21"/>
      <c r="D1647" s="21">
        <v>0.47286682613993797</v>
      </c>
      <c r="E1647" s="7">
        <f>$F$1010</f>
        <v>13</v>
      </c>
      <c r="H1647" s="32"/>
      <c r="I1647" s="21"/>
      <c r="J1647" s="21">
        <v>0.59945454545454546</v>
      </c>
      <c r="K1647" s="7">
        <f>$L$1010</f>
        <v>6</v>
      </c>
    </row>
    <row r="1648" spans="2:11" x14ac:dyDescent="0.3">
      <c r="B1648" s="32"/>
      <c r="C1648" s="21"/>
      <c r="D1648" s="21">
        <v>0.47442625504400165</v>
      </c>
      <c r="E1648" s="7">
        <f>$F$1010</f>
        <v>13</v>
      </c>
      <c r="H1648" s="32"/>
      <c r="I1648" s="21"/>
      <c r="J1648" s="21">
        <v>0.59945454545454546</v>
      </c>
      <c r="K1648" s="7">
        <v>0</v>
      </c>
    </row>
    <row r="1649" spans="2:11" x14ac:dyDescent="0.3">
      <c r="B1649" s="32"/>
      <c r="C1649" s="21"/>
      <c r="D1649" s="21">
        <v>0.47442625504400165</v>
      </c>
      <c r="E1649" s="7">
        <v>0</v>
      </c>
      <c r="H1649" s="32"/>
      <c r="I1649" s="21"/>
      <c r="J1649" s="21">
        <v>0.60145454545454546</v>
      </c>
      <c r="K1649" s="7">
        <v>0</v>
      </c>
    </row>
    <row r="1650" spans="2:11" x14ac:dyDescent="0.3">
      <c r="B1650" s="32"/>
      <c r="C1650" s="21"/>
      <c r="D1650" s="21">
        <v>0.4759856839480654</v>
      </c>
      <c r="E1650" s="7">
        <v>0</v>
      </c>
      <c r="H1650" s="32"/>
      <c r="I1650" s="21"/>
      <c r="J1650" s="21">
        <v>0.60145454545454546</v>
      </c>
      <c r="K1650" s="7">
        <f>$L$1010</f>
        <v>6</v>
      </c>
    </row>
    <row r="1651" spans="2:11" x14ac:dyDescent="0.3">
      <c r="B1651" s="32"/>
      <c r="C1651" s="21"/>
      <c r="D1651" s="21">
        <v>0.4759856839480654</v>
      </c>
      <c r="E1651" s="7">
        <f>$F$1010</f>
        <v>13</v>
      </c>
      <c r="H1651" s="32"/>
      <c r="I1651" s="21"/>
      <c r="J1651" s="21">
        <v>0.60345454545454547</v>
      </c>
      <c r="K1651" s="7">
        <f>$L$1010</f>
        <v>6</v>
      </c>
    </row>
    <row r="1652" spans="2:11" x14ac:dyDescent="0.3">
      <c r="B1652" s="32"/>
      <c r="C1652" s="21"/>
      <c r="D1652" s="21">
        <v>0.47754511285212914</v>
      </c>
      <c r="E1652" s="7">
        <f>$F$1010</f>
        <v>13</v>
      </c>
      <c r="H1652" s="32"/>
      <c r="I1652" s="21"/>
      <c r="J1652" s="21">
        <v>0.60345454545454547</v>
      </c>
      <c r="K1652" s="7">
        <v>0</v>
      </c>
    </row>
    <row r="1653" spans="2:11" x14ac:dyDescent="0.3">
      <c r="B1653" s="32"/>
      <c r="C1653" s="21"/>
      <c r="D1653" s="21">
        <v>0.47754511285212914</v>
      </c>
      <c r="E1653" s="7">
        <v>0</v>
      </c>
      <c r="H1653" s="32"/>
      <c r="I1653" s="21"/>
      <c r="J1653" s="21">
        <v>0.60545454545454547</v>
      </c>
      <c r="K1653" s="7">
        <v>0</v>
      </c>
    </row>
    <row r="1654" spans="2:11" x14ac:dyDescent="0.3">
      <c r="B1654" s="32"/>
      <c r="C1654" s="21"/>
      <c r="D1654" s="21">
        <v>0.47910454175619283</v>
      </c>
      <c r="E1654" s="7">
        <v>0</v>
      </c>
      <c r="H1654" s="32"/>
      <c r="I1654" s="21"/>
      <c r="J1654" s="21">
        <v>0.60545454545454547</v>
      </c>
      <c r="K1654" s="7">
        <f>$L$1010</f>
        <v>6</v>
      </c>
    </row>
    <row r="1655" spans="2:11" x14ac:dyDescent="0.3">
      <c r="B1655" s="32"/>
      <c r="C1655" s="21"/>
      <c r="D1655" s="21">
        <v>0.47910454175619283</v>
      </c>
      <c r="E1655" s="7">
        <f>$F$1010</f>
        <v>13</v>
      </c>
      <c r="H1655" s="32"/>
      <c r="I1655" s="21"/>
      <c r="J1655" s="21">
        <v>0.60745454545454547</v>
      </c>
      <c r="K1655" s="7">
        <f>$L$1010</f>
        <v>6</v>
      </c>
    </row>
    <row r="1656" spans="2:11" x14ac:dyDescent="0.3">
      <c r="B1656" s="32"/>
      <c r="C1656" s="21"/>
      <c r="D1656" s="21">
        <v>0.47982427817345302</v>
      </c>
      <c r="E1656" s="7">
        <f>$F$1010</f>
        <v>13</v>
      </c>
      <c r="H1656" s="32"/>
      <c r="I1656" s="21"/>
      <c r="J1656" s="21">
        <v>0.60745454545454547</v>
      </c>
      <c r="K1656" s="7">
        <v>0</v>
      </c>
    </row>
    <row r="1657" spans="2:11" x14ac:dyDescent="0.3">
      <c r="B1657" s="32"/>
      <c r="C1657" s="21"/>
      <c r="D1657" s="21">
        <v>0.47982427817345302</v>
      </c>
      <c r="E1657" s="7">
        <v>0</v>
      </c>
      <c r="H1657" s="32"/>
      <c r="I1657" s="21"/>
      <c r="J1657" s="21">
        <v>0.60945454545454547</v>
      </c>
      <c r="K1657" s="7">
        <v>0</v>
      </c>
    </row>
    <row r="1658" spans="2:11" x14ac:dyDescent="0.3">
      <c r="B1658" s="32"/>
      <c r="C1658" s="21"/>
      <c r="D1658" s="21">
        <v>0.47982427817345302</v>
      </c>
      <c r="E1658" s="7">
        <v>0</v>
      </c>
      <c r="H1658" s="32"/>
      <c r="I1658" s="21"/>
      <c r="J1658" s="21">
        <v>0.60945454545454547</v>
      </c>
      <c r="K1658" s="7">
        <f>$L$1010</f>
        <v>6</v>
      </c>
    </row>
    <row r="1659" spans="2:11" x14ac:dyDescent="0.3">
      <c r="B1659" s="32"/>
      <c r="C1659" s="21"/>
      <c r="D1659" s="21">
        <v>0.47982427817345302</v>
      </c>
      <c r="E1659" s="7">
        <f>$F$1011</f>
        <v>7</v>
      </c>
      <c r="H1659" s="32"/>
      <c r="I1659" s="21"/>
      <c r="J1659" s="21">
        <v>0.61145454545454547</v>
      </c>
      <c r="K1659" s="7">
        <f>$L$1010</f>
        <v>6</v>
      </c>
    </row>
    <row r="1660" spans="2:11" x14ac:dyDescent="0.3">
      <c r="B1660" s="32"/>
      <c r="C1660" s="21"/>
      <c r="D1660" s="21">
        <v>0.48138370707751676</v>
      </c>
      <c r="E1660" s="7">
        <f>$F$1011</f>
        <v>7</v>
      </c>
      <c r="H1660" s="32"/>
      <c r="I1660" s="21"/>
      <c r="J1660" s="21">
        <v>0.61145454545454547</v>
      </c>
      <c r="K1660" s="7">
        <v>0</v>
      </c>
    </row>
    <row r="1661" spans="2:11" x14ac:dyDescent="0.3">
      <c r="B1661" s="32"/>
      <c r="C1661" s="21"/>
      <c r="D1661" s="21">
        <v>0.48138370707751676</v>
      </c>
      <c r="E1661" s="7">
        <v>0</v>
      </c>
      <c r="H1661" s="32"/>
      <c r="I1661" s="21"/>
      <c r="J1661" s="21">
        <v>0.61345454545454547</v>
      </c>
      <c r="K1661" s="7">
        <v>0</v>
      </c>
    </row>
    <row r="1662" spans="2:11" x14ac:dyDescent="0.3">
      <c r="B1662" s="32"/>
      <c r="C1662" s="21"/>
      <c r="D1662" s="21">
        <v>0.48294313598158045</v>
      </c>
      <c r="E1662" s="7">
        <v>0</v>
      </c>
      <c r="H1662" s="32"/>
      <c r="I1662" s="21"/>
      <c r="J1662" s="21">
        <v>0.61345454545454547</v>
      </c>
      <c r="K1662" s="7">
        <f>$L$1010</f>
        <v>6</v>
      </c>
    </row>
    <row r="1663" spans="2:11" x14ac:dyDescent="0.3">
      <c r="B1663" s="32"/>
      <c r="C1663" s="21"/>
      <c r="D1663" s="21">
        <v>0.48294313598158045</v>
      </c>
      <c r="E1663" s="7">
        <f>$F$1011</f>
        <v>7</v>
      </c>
      <c r="H1663" s="32"/>
      <c r="I1663" s="21"/>
      <c r="J1663" s="21">
        <v>0.61545454545454548</v>
      </c>
      <c r="K1663" s="7">
        <f>$L$1010</f>
        <v>6</v>
      </c>
    </row>
    <row r="1664" spans="2:11" x14ac:dyDescent="0.3">
      <c r="B1664" s="32"/>
      <c r="C1664" s="21"/>
      <c r="D1664" s="21">
        <v>0.48450256488564419</v>
      </c>
      <c r="E1664" s="7">
        <f>$F$1011</f>
        <v>7</v>
      </c>
      <c r="H1664" s="32"/>
      <c r="I1664" s="21"/>
      <c r="J1664" s="21">
        <v>0.61545454545454548</v>
      </c>
      <c r="K1664" s="7">
        <v>0</v>
      </c>
    </row>
    <row r="1665" spans="2:11" x14ac:dyDescent="0.3">
      <c r="B1665" s="32"/>
      <c r="C1665" s="21"/>
      <c r="D1665" s="21">
        <v>0.48450256488564419</v>
      </c>
      <c r="E1665" s="7">
        <v>0</v>
      </c>
      <c r="H1665" s="32"/>
      <c r="I1665" s="21"/>
      <c r="J1665" s="21">
        <v>0.61745454545454548</v>
      </c>
      <c r="K1665" s="7">
        <v>0</v>
      </c>
    </row>
    <row r="1666" spans="2:11" x14ac:dyDescent="0.3">
      <c r="B1666" s="32"/>
      <c r="C1666" s="21"/>
      <c r="D1666" s="21">
        <v>0.48606199378970794</v>
      </c>
      <c r="E1666" s="7">
        <v>0</v>
      </c>
      <c r="H1666" s="32"/>
      <c r="I1666" s="21"/>
      <c r="J1666" s="21">
        <v>0.61745454545454548</v>
      </c>
      <c r="K1666" s="7">
        <f>$L$1010</f>
        <v>6</v>
      </c>
    </row>
    <row r="1667" spans="2:11" x14ac:dyDescent="0.3">
      <c r="B1667" s="32"/>
      <c r="C1667" s="21"/>
      <c r="D1667" s="21">
        <v>0.48606199378970794</v>
      </c>
      <c r="E1667" s="7">
        <f>$F$1011</f>
        <v>7</v>
      </c>
      <c r="H1667" s="32"/>
      <c r="I1667" s="21"/>
      <c r="J1667" s="21">
        <v>0.61945454545454548</v>
      </c>
      <c r="K1667" s="7">
        <f>$L$1010</f>
        <v>6</v>
      </c>
    </row>
    <row r="1668" spans="2:11" x14ac:dyDescent="0.3">
      <c r="B1668" s="32"/>
      <c r="C1668" s="21"/>
      <c r="D1668" s="21">
        <v>0.48762142269377162</v>
      </c>
      <c r="E1668" s="7">
        <f>$F$1011</f>
        <v>7</v>
      </c>
      <c r="H1668" s="32"/>
      <c r="I1668" s="21"/>
      <c r="J1668" s="21">
        <v>0.61945454545454548</v>
      </c>
      <c r="K1668" s="7">
        <v>0</v>
      </c>
    </row>
    <row r="1669" spans="2:11" x14ac:dyDescent="0.3">
      <c r="B1669" s="32"/>
      <c r="C1669" s="21"/>
      <c r="D1669" s="21">
        <v>0.48762142269377162</v>
      </c>
      <c r="E1669" s="7">
        <v>0</v>
      </c>
      <c r="H1669" s="32"/>
      <c r="I1669" s="21"/>
      <c r="J1669" s="21">
        <v>0.62145454545454548</v>
      </c>
      <c r="K1669" s="7">
        <v>0</v>
      </c>
    </row>
    <row r="1670" spans="2:11" x14ac:dyDescent="0.3">
      <c r="B1670" s="32"/>
      <c r="C1670" s="21"/>
      <c r="D1670" s="21">
        <v>0.48918085159783536</v>
      </c>
      <c r="E1670" s="7">
        <v>0</v>
      </c>
      <c r="H1670" s="32"/>
      <c r="I1670" s="21"/>
      <c r="J1670" s="21">
        <v>0.62145454545454548</v>
      </c>
      <c r="K1670" s="7">
        <f>$L$1010</f>
        <v>6</v>
      </c>
    </row>
    <row r="1671" spans="2:11" x14ac:dyDescent="0.3">
      <c r="B1671" s="32"/>
      <c r="C1671" s="21"/>
      <c r="D1671" s="21">
        <v>0.48918085159783536</v>
      </c>
      <c r="E1671" s="7">
        <f>$F$1011</f>
        <v>7</v>
      </c>
      <c r="H1671" s="32"/>
      <c r="I1671" s="21"/>
      <c r="J1671" s="21">
        <v>0.62345454545454548</v>
      </c>
      <c r="K1671" s="7">
        <f>$L$1010</f>
        <v>6</v>
      </c>
    </row>
    <row r="1672" spans="2:11" x14ac:dyDescent="0.3">
      <c r="B1672" s="32"/>
      <c r="C1672" s="21"/>
      <c r="D1672" s="21">
        <v>0.49074028050189911</v>
      </c>
      <c r="E1672" s="7">
        <f>$F$1011</f>
        <v>7</v>
      </c>
      <c r="H1672" s="32"/>
      <c r="I1672" s="21"/>
      <c r="J1672" s="21">
        <v>0.62345454545454548</v>
      </c>
      <c r="K1672" s="7">
        <v>0</v>
      </c>
    </row>
    <row r="1673" spans="2:11" x14ac:dyDescent="0.3">
      <c r="B1673" s="32"/>
      <c r="C1673" s="21"/>
      <c r="D1673" s="21">
        <v>0.49074028050189911</v>
      </c>
      <c r="E1673" s="7">
        <v>0</v>
      </c>
      <c r="H1673" s="32"/>
      <c r="I1673" s="21"/>
      <c r="J1673" s="21">
        <v>0.62545454545454549</v>
      </c>
      <c r="K1673" s="7">
        <v>0</v>
      </c>
    </row>
    <row r="1674" spans="2:11" x14ac:dyDescent="0.3">
      <c r="B1674" s="32"/>
      <c r="C1674" s="21"/>
      <c r="D1674" s="21">
        <v>0.49229970940596279</v>
      </c>
      <c r="E1674" s="7">
        <v>0</v>
      </c>
      <c r="H1674" s="32"/>
      <c r="I1674" s="21"/>
      <c r="J1674" s="21">
        <v>0.62545454545454549</v>
      </c>
      <c r="K1674" s="7">
        <f>$L$1010</f>
        <v>6</v>
      </c>
    </row>
    <row r="1675" spans="2:11" x14ac:dyDescent="0.3">
      <c r="B1675" s="32"/>
      <c r="C1675" s="21"/>
      <c r="D1675" s="21">
        <v>0.49229970940596279</v>
      </c>
      <c r="E1675" s="7">
        <f>$F$1011</f>
        <v>7</v>
      </c>
      <c r="H1675" s="32"/>
      <c r="I1675" s="21"/>
      <c r="J1675" s="21">
        <v>0.62745454545454549</v>
      </c>
      <c r="K1675" s="7">
        <f>$L$1010</f>
        <v>6</v>
      </c>
    </row>
    <row r="1676" spans="2:11" x14ac:dyDescent="0.3">
      <c r="B1676" s="32"/>
      <c r="C1676" s="21"/>
      <c r="D1676" s="21">
        <v>0.49385913831002654</v>
      </c>
      <c r="E1676" s="7">
        <f>$F$1011</f>
        <v>7</v>
      </c>
      <c r="H1676" s="32"/>
      <c r="I1676" s="21"/>
      <c r="J1676" s="21">
        <v>0.62745454545454549</v>
      </c>
      <c r="K1676" s="7">
        <v>0</v>
      </c>
    </row>
    <row r="1677" spans="2:11" x14ac:dyDescent="0.3">
      <c r="B1677" s="32"/>
      <c r="C1677" s="21"/>
      <c r="D1677" s="21">
        <v>0.49385913831002654</v>
      </c>
      <c r="E1677" s="7">
        <v>0</v>
      </c>
      <c r="H1677" s="32"/>
      <c r="I1677" s="21"/>
      <c r="J1677" s="21">
        <v>0.62945454545454549</v>
      </c>
      <c r="K1677" s="7">
        <v>0</v>
      </c>
    </row>
    <row r="1678" spans="2:11" x14ac:dyDescent="0.3">
      <c r="B1678" s="32"/>
      <c r="C1678" s="21"/>
      <c r="D1678" s="21">
        <v>0.49541856721409022</v>
      </c>
      <c r="E1678" s="7">
        <v>0</v>
      </c>
      <c r="H1678" s="32"/>
      <c r="I1678" s="21"/>
      <c r="J1678" s="21">
        <v>0.62945454545454549</v>
      </c>
      <c r="K1678" s="7">
        <f>$L$1010</f>
        <v>6</v>
      </c>
    </row>
    <row r="1679" spans="2:11" x14ac:dyDescent="0.3">
      <c r="B1679" s="32"/>
      <c r="C1679" s="21"/>
      <c r="D1679" s="21">
        <v>0.49541856721409022</v>
      </c>
      <c r="E1679" s="7">
        <f>$F$1011</f>
        <v>7</v>
      </c>
      <c r="H1679" s="32"/>
      <c r="I1679" s="21"/>
      <c r="J1679" s="21">
        <v>0.63145454545454549</v>
      </c>
      <c r="K1679" s="7">
        <f>$L$1010</f>
        <v>6</v>
      </c>
    </row>
    <row r="1680" spans="2:11" x14ac:dyDescent="0.3">
      <c r="B1680" s="32"/>
      <c r="C1680" s="21"/>
      <c r="D1680" s="21">
        <v>0.49697799611815396</v>
      </c>
      <c r="E1680" s="7">
        <f>$F$1011</f>
        <v>7</v>
      </c>
      <c r="H1680" s="32"/>
      <c r="I1680" s="21"/>
      <c r="J1680" s="21">
        <v>0.63145454545454549</v>
      </c>
      <c r="K1680" s="7">
        <v>0</v>
      </c>
    </row>
    <row r="1681" spans="2:11" x14ac:dyDescent="0.3">
      <c r="B1681" s="32"/>
      <c r="C1681" s="21"/>
      <c r="D1681" s="21">
        <v>0.49697799611815396</v>
      </c>
      <c r="E1681" s="7">
        <v>0</v>
      </c>
      <c r="H1681" s="32"/>
      <c r="I1681" s="21"/>
      <c r="J1681" s="21">
        <v>0.63345454545454549</v>
      </c>
      <c r="K1681" s="7">
        <v>0</v>
      </c>
    </row>
    <row r="1682" spans="2:11" x14ac:dyDescent="0.3">
      <c r="B1682" s="32"/>
      <c r="C1682" s="21"/>
      <c r="D1682" s="21">
        <v>0.49853742502221771</v>
      </c>
      <c r="E1682" s="7">
        <v>0</v>
      </c>
      <c r="H1682" s="32"/>
      <c r="I1682" s="21"/>
      <c r="J1682" s="21">
        <v>0.63345454545454549</v>
      </c>
      <c r="K1682" s="7">
        <f>$L$1010</f>
        <v>6</v>
      </c>
    </row>
    <row r="1683" spans="2:11" x14ac:dyDescent="0.3">
      <c r="B1683" s="32"/>
      <c r="C1683" s="21"/>
      <c r="D1683" s="21">
        <v>0.49853742502221771</v>
      </c>
      <c r="E1683" s="7">
        <f>$F$1011</f>
        <v>7</v>
      </c>
      <c r="H1683" s="32"/>
      <c r="I1683" s="21"/>
      <c r="J1683" s="21">
        <v>0.63545454545454549</v>
      </c>
      <c r="K1683" s="7">
        <f>$L$1010</f>
        <v>6</v>
      </c>
    </row>
    <row r="1684" spans="2:11" x14ac:dyDescent="0.3">
      <c r="B1684" s="32"/>
      <c r="C1684" s="21"/>
      <c r="D1684" s="21">
        <v>0.50009685392628145</v>
      </c>
      <c r="E1684" s="7">
        <f>$F$1011</f>
        <v>7</v>
      </c>
      <c r="H1684" s="32"/>
      <c r="I1684" s="21"/>
      <c r="J1684" s="21">
        <v>0.63545454545454549</v>
      </c>
      <c r="K1684" s="7">
        <v>0</v>
      </c>
    </row>
    <row r="1685" spans="2:11" x14ac:dyDescent="0.3">
      <c r="B1685" s="32"/>
      <c r="C1685" s="21"/>
      <c r="D1685" s="21">
        <v>0.50009685392628145</v>
      </c>
      <c r="E1685" s="7">
        <v>0</v>
      </c>
      <c r="H1685" s="32"/>
      <c r="I1685" s="21"/>
      <c r="J1685" s="21">
        <v>0.63636363636363635</v>
      </c>
      <c r="K1685" s="7">
        <v>0</v>
      </c>
    </row>
    <row r="1686" spans="2:11" x14ac:dyDescent="0.3">
      <c r="B1686" s="32"/>
      <c r="C1686" s="21"/>
      <c r="D1686" s="21">
        <v>0.50165628283034513</v>
      </c>
      <c r="E1686" s="7">
        <v>0</v>
      </c>
      <c r="H1686" s="32"/>
      <c r="I1686" s="21"/>
      <c r="J1686" s="21">
        <v>0.63636363636363635</v>
      </c>
      <c r="K1686" s="7">
        <f>$L$1010</f>
        <v>6</v>
      </c>
    </row>
    <row r="1687" spans="2:11" x14ac:dyDescent="0.3">
      <c r="B1687" s="32"/>
      <c r="C1687" s="21"/>
      <c r="D1687" s="21">
        <v>0.50165628283034513</v>
      </c>
      <c r="E1687" s="7">
        <f>$F$1011</f>
        <v>7</v>
      </c>
      <c r="H1687" s="32"/>
      <c r="I1687" s="21"/>
      <c r="J1687" s="21">
        <v>0.63636363636363635</v>
      </c>
      <c r="K1687" s="7">
        <f>$L$1010</f>
        <v>6</v>
      </c>
    </row>
    <row r="1688" spans="2:11" x14ac:dyDescent="0.3">
      <c r="B1688" s="32"/>
      <c r="C1688" s="21"/>
      <c r="D1688" s="21">
        <v>0.50321571173440882</v>
      </c>
      <c r="E1688" s="7">
        <f>$F$1011</f>
        <v>7</v>
      </c>
      <c r="H1688" s="32"/>
      <c r="I1688" s="21"/>
      <c r="J1688" s="21">
        <v>0.63636363636363635</v>
      </c>
      <c r="K1688" s="7">
        <v>0</v>
      </c>
    </row>
    <row r="1689" spans="2:11" x14ac:dyDescent="0.3">
      <c r="B1689" s="32"/>
      <c r="C1689" s="21"/>
      <c r="D1689" s="21">
        <v>0.50321571173440882</v>
      </c>
      <c r="E1689" s="7">
        <v>0</v>
      </c>
      <c r="H1689" s="32"/>
      <c r="I1689" s="21"/>
      <c r="J1689" s="21">
        <v>0.63636363636363635</v>
      </c>
      <c r="K1689" s="7">
        <v>0</v>
      </c>
    </row>
    <row r="1690" spans="2:11" x14ac:dyDescent="0.3">
      <c r="B1690" s="32"/>
      <c r="C1690" s="21"/>
      <c r="D1690" s="21">
        <v>0.50477514063847262</v>
      </c>
      <c r="E1690" s="7">
        <v>0</v>
      </c>
      <c r="H1690" s="32"/>
      <c r="I1690" s="21"/>
      <c r="J1690" s="21">
        <v>0.63636363636363635</v>
      </c>
      <c r="K1690" s="7">
        <f>$L$1011</f>
        <v>6</v>
      </c>
    </row>
    <row r="1691" spans="2:11" x14ac:dyDescent="0.3">
      <c r="B1691" s="32"/>
      <c r="C1691" s="21"/>
      <c r="D1691" s="21">
        <v>0.50477514063847262</v>
      </c>
      <c r="E1691" s="7">
        <f>$F$1011</f>
        <v>7</v>
      </c>
      <c r="H1691" s="32"/>
      <c r="I1691" s="21"/>
      <c r="J1691" s="21">
        <v>0.63836363636363636</v>
      </c>
      <c r="K1691" s="7">
        <f>$L$1011</f>
        <v>6</v>
      </c>
    </row>
    <row r="1692" spans="2:11" x14ac:dyDescent="0.3">
      <c r="B1692" s="32"/>
      <c r="C1692" s="21"/>
      <c r="D1692" s="21">
        <v>0.50633456954253631</v>
      </c>
      <c r="E1692" s="7">
        <f>$F$1011</f>
        <v>7</v>
      </c>
      <c r="H1692" s="32"/>
      <c r="I1692" s="21"/>
      <c r="J1692" s="21">
        <v>0.63836363636363636</v>
      </c>
      <c r="K1692" s="7">
        <v>0</v>
      </c>
    </row>
    <row r="1693" spans="2:11" x14ac:dyDescent="0.3">
      <c r="B1693" s="32"/>
      <c r="C1693" s="21"/>
      <c r="D1693" s="21">
        <v>0.50633456954253631</v>
      </c>
      <c r="E1693" s="7">
        <v>0</v>
      </c>
      <c r="H1693" s="32"/>
      <c r="I1693" s="21"/>
      <c r="J1693" s="21">
        <v>0.64036363636363636</v>
      </c>
      <c r="K1693" s="7">
        <v>0</v>
      </c>
    </row>
    <row r="1694" spans="2:11" x14ac:dyDescent="0.3">
      <c r="B1694" s="32"/>
      <c r="C1694" s="21"/>
      <c r="D1694" s="21">
        <v>0.50789399844659999</v>
      </c>
      <c r="E1694" s="7">
        <v>0</v>
      </c>
      <c r="H1694" s="32"/>
      <c r="I1694" s="21"/>
      <c r="J1694" s="21">
        <v>0.64036363636363636</v>
      </c>
      <c r="K1694" s="7">
        <f>$L$1011</f>
        <v>6</v>
      </c>
    </row>
    <row r="1695" spans="2:11" x14ac:dyDescent="0.3">
      <c r="B1695" s="32"/>
      <c r="C1695" s="21"/>
      <c r="D1695" s="21">
        <v>0.50789399844659999</v>
      </c>
      <c r="E1695" s="7">
        <f>$F$1011</f>
        <v>7</v>
      </c>
      <c r="H1695" s="32"/>
      <c r="I1695" s="21"/>
      <c r="J1695" s="21">
        <v>0.64236363636363636</v>
      </c>
      <c r="K1695" s="7">
        <f>$L$1011</f>
        <v>6</v>
      </c>
    </row>
    <row r="1696" spans="2:11" x14ac:dyDescent="0.3">
      <c r="B1696" s="32"/>
      <c r="C1696" s="21"/>
      <c r="D1696" s="21">
        <v>0.50945342735066379</v>
      </c>
      <c r="E1696" s="7">
        <f>$F$1011</f>
        <v>7</v>
      </c>
      <c r="H1696" s="32"/>
      <c r="I1696" s="21"/>
      <c r="J1696" s="21">
        <v>0.64236363636363636</v>
      </c>
      <c r="K1696" s="7">
        <v>0</v>
      </c>
    </row>
    <row r="1697" spans="2:11" x14ac:dyDescent="0.3">
      <c r="B1697" s="32"/>
      <c r="C1697" s="21"/>
      <c r="D1697" s="21">
        <v>0.50945342735066379</v>
      </c>
      <c r="E1697" s="7">
        <v>0</v>
      </c>
      <c r="H1697" s="32"/>
      <c r="I1697" s="21"/>
      <c r="J1697" s="21">
        <v>0.64436363636363636</v>
      </c>
      <c r="K1697" s="7">
        <v>0</v>
      </c>
    </row>
    <row r="1698" spans="2:11" x14ac:dyDescent="0.3">
      <c r="B1698" s="32"/>
      <c r="C1698" s="21"/>
      <c r="D1698" s="21">
        <v>0.51101285625472748</v>
      </c>
      <c r="E1698" s="7">
        <v>0</v>
      </c>
      <c r="H1698" s="32"/>
      <c r="I1698" s="21"/>
      <c r="J1698" s="21">
        <v>0.64436363636363636</v>
      </c>
      <c r="K1698" s="7">
        <f>$L$1011</f>
        <v>6</v>
      </c>
    </row>
    <row r="1699" spans="2:11" x14ac:dyDescent="0.3">
      <c r="B1699" s="32"/>
      <c r="C1699" s="21"/>
      <c r="D1699" s="21">
        <v>0.51101285625472748</v>
      </c>
      <c r="E1699" s="7">
        <f>$F$1011</f>
        <v>7</v>
      </c>
      <c r="H1699" s="32"/>
      <c r="I1699" s="21"/>
      <c r="J1699" s="21">
        <v>0.64636363636363636</v>
      </c>
      <c r="K1699" s="7">
        <f>$L$1011</f>
        <v>6</v>
      </c>
    </row>
    <row r="1700" spans="2:11" x14ac:dyDescent="0.3">
      <c r="B1700" s="32"/>
      <c r="C1700" s="21"/>
      <c r="D1700" s="21">
        <v>0.51257228515879116</v>
      </c>
      <c r="E1700" s="7">
        <f>$F$1011</f>
        <v>7</v>
      </c>
      <c r="H1700" s="32"/>
      <c r="I1700" s="21"/>
      <c r="J1700" s="21">
        <v>0.64636363636363636</v>
      </c>
      <c r="K1700" s="7">
        <v>0</v>
      </c>
    </row>
    <row r="1701" spans="2:11" x14ac:dyDescent="0.3">
      <c r="B1701" s="32"/>
      <c r="C1701" s="21"/>
      <c r="D1701" s="21">
        <v>0.51257228515879116</v>
      </c>
      <c r="E1701" s="7">
        <v>0</v>
      </c>
      <c r="H1701" s="32"/>
      <c r="I1701" s="21"/>
      <c r="J1701" s="21">
        <v>0.64836363636363636</v>
      </c>
      <c r="K1701" s="7">
        <v>0</v>
      </c>
    </row>
    <row r="1702" spans="2:11" x14ac:dyDescent="0.3">
      <c r="B1702" s="32"/>
      <c r="C1702" s="21"/>
      <c r="D1702" s="21">
        <v>0.51413171406285496</v>
      </c>
      <c r="E1702" s="7">
        <v>0</v>
      </c>
      <c r="H1702" s="32"/>
      <c r="I1702" s="21"/>
      <c r="J1702" s="21">
        <v>0.64836363636363636</v>
      </c>
      <c r="K1702" s="7">
        <f>$L$1011</f>
        <v>6</v>
      </c>
    </row>
    <row r="1703" spans="2:11" x14ac:dyDescent="0.3">
      <c r="B1703" s="32"/>
      <c r="C1703" s="21"/>
      <c r="D1703" s="21">
        <v>0.51413171406285496</v>
      </c>
      <c r="E1703" s="7">
        <f>$F$1011</f>
        <v>7</v>
      </c>
      <c r="H1703" s="32"/>
      <c r="I1703" s="21"/>
      <c r="J1703" s="21">
        <v>0.65036363636363637</v>
      </c>
      <c r="K1703" s="7">
        <f>$L$1011</f>
        <v>6</v>
      </c>
    </row>
    <row r="1704" spans="2:11" x14ac:dyDescent="0.3">
      <c r="B1704" s="32"/>
      <c r="C1704" s="21"/>
      <c r="D1704" s="21">
        <v>0.51569114296691865</v>
      </c>
      <c r="E1704" s="7">
        <f>$F$1011</f>
        <v>7</v>
      </c>
      <c r="H1704" s="32"/>
      <c r="I1704" s="21"/>
      <c r="J1704" s="21">
        <v>0.65036363636363637</v>
      </c>
      <c r="K1704" s="7">
        <v>0</v>
      </c>
    </row>
    <row r="1705" spans="2:11" x14ac:dyDescent="0.3">
      <c r="B1705" s="32"/>
      <c r="C1705" s="21"/>
      <c r="D1705" s="21">
        <v>0.51569114296691865</v>
      </c>
      <c r="E1705" s="7">
        <v>0</v>
      </c>
      <c r="H1705" s="32"/>
      <c r="I1705" s="21"/>
      <c r="J1705" s="21">
        <v>0.65236363636363637</v>
      </c>
      <c r="K1705" s="7">
        <v>0</v>
      </c>
    </row>
    <row r="1706" spans="2:11" x14ac:dyDescent="0.3">
      <c r="B1706" s="32"/>
      <c r="C1706" s="21"/>
      <c r="D1706" s="21">
        <v>0.51725057187098233</v>
      </c>
      <c r="E1706" s="7">
        <v>0</v>
      </c>
      <c r="H1706" s="32"/>
      <c r="I1706" s="21"/>
      <c r="J1706" s="21">
        <v>0.65236363636363637</v>
      </c>
      <c r="K1706" s="7">
        <f>$L$1011</f>
        <v>6</v>
      </c>
    </row>
    <row r="1707" spans="2:11" x14ac:dyDescent="0.3">
      <c r="B1707" s="32"/>
      <c r="C1707" s="21"/>
      <c r="D1707" s="21">
        <v>0.51725057187098233</v>
      </c>
      <c r="E1707" s="7">
        <f>$F$1011</f>
        <v>7</v>
      </c>
      <c r="H1707" s="32"/>
      <c r="I1707" s="21"/>
      <c r="J1707" s="21">
        <v>0.65436363636363637</v>
      </c>
      <c r="K1707" s="7">
        <f>$L$1011</f>
        <v>6</v>
      </c>
    </row>
    <row r="1708" spans="2:11" x14ac:dyDescent="0.3">
      <c r="B1708" s="32"/>
      <c r="C1708" s="21"/>
      <c r="D1708" s="21">
        <v>0.51881000077504613</v>
      </c>
      <c r="E1708" s="7">
        <f>$F$1011</f>
        <v>7</v>
      </c>
      <c r="H1708" s="32"/>
      <c r="I1708" s="21"/>
      <c r="J1708" s="21">
        <v>0.65436363636363637</v>
      </c>
      <c r="K1708" s="7">
        <v>0</v>
      </c>
    </row>
    <row r="1709" spans="2:11" x14ac:dyDescent="0.3">
      <c r="B1709" s="32"/>
      <c r="C1709" s="21"/>
      <c r="D1709" s="21">
        <v>0.51881000077504613</v>
      </c>
      <c r="E1709" s="7">
        <v>0</v>
      </c>
      <c r="H1709" s="32"/>
      <c r="I1709" s="21"/>
      <c r="J1709" s="21">
        <v>0.65636363636363637</v>
      </c>
      <c r="K1709" s="7">
        <v>0</v>
      </c>
    </row>
    <row r="1710" spans="2:11" x14ac:dyDescent="0.3">
      <c r="B1710" s="32"/>
      <c r="C1710" s="21"/>
      <c r="D1710" s="21">
        <v>0.52036942967910982</v>
      </c>
      <c r="E1710" s="7">
        <v>0</v>
      </c>
      <c r="H1710" s="32"/>
      <c r="I1710" s="21"/>
      <c r="J1710" s="21">
        <v>0.65636363636363637</v>
      </c>
      <c r="K1710" s="7">
        <f>$L$1011</f>
        <v>6</v>
      </c>
    </row>
    <row r="1711" spans="2:11" x14ac:dyDescent="0.3">
      <c r="B1711" s="32"/>
      <c r="C1711" s="21"/>
      <c r="D1711" s="21">
        <v>0.52036942967910982</v>
      </c>
      <c r="E1711" s="7">
        <f>$F$1011</f>
        <v>7</v>
      </c>
      <c r="H1711" s="32"/>
      <c r="I1711" s="21"/>
      <c r="J1711" s="21">
        <v>0.65836363636363637</v>
      </c>
      <c r="K1711" s="7">
        <f>$L$1011</f>
        <v>6</v>
      </c>
    </row>
    <row r="1712" spans="2:11" x14ac:dyDescent="0.3">
      <c r="B1712" s="32"/>
      <c r="C1712" s="21"/>
      <c r="D1712" s="21">
        <v>0.52192885858317351</v>
      </c>
      <c r="E1712" s="7">
        <f>$F$1011</f>
        <v>7</v>
      </c>
      <c r="H1712" s="32"/>
      <c r="I1712" s="21"/>
      <c r="J1712" s="21">
        <v>0.65836363636363637</v>
      </c>
      <c r="K1712" s="7">
        <v>0</v>
      </c>
    </row>
    <row r="1713" spans="2:11" x14ac:dyDescent="0.3">
      <c r="B1713" s="32"/>
      <c r="C1713" s="21"/>
      <c r="D1713" s="21">
        <v>0.52192885858317351</v>
      </c>
      <c r="E1713" s="7">
        <v>0</v>
      </c>
      <c r="H1713" s="32"/>
      <c r="I1713" s="21"/>
      <c r="J1713" s="21">
        <v>0.66036363636363637</v>
      </c>
      <c r="K1713" s="7">
        <v>0</v>
      </c>
    </row>
    <row r="1714" spans="2:11" x14ac:dyDescent="0.3">
      <c r="B1714" s="32"/>
      <c r="C1714" s="21"/>
      <c r="D1714" s="21">
        <v>0.5234882874872373</v>
      </c>
      <c r="E1714" s="7">
        <v>0</v>
      </c>
      <c r="H1714" s="32"/>
      <c r="I1714" s="21"/>
      <c r="J1714" s="21">
        <v>0.66036363636363637</v>
      </c>
      <c r="K1714" s="7">
        <f>$L$1011</f>
        <v>6</v>
      </c>
    </row>
    <row r="1715" spans="2:11" x14ac:dyDescent="0.3">
      <c r="B1715" s="32"/>
      <c r="C1715" s="21"/>
      <c r="D1715" s="21">
        <v>0.5234882874872373</v>
      </c>
      <c r="E1715" s="7">
        <f>$F$1011</f>
        <v>7</v>
      </c>
      <c r="H1715" s="32"/>
      <c r="I1715" s="21"/>
      <c r="J1715" s="21">
        <v>0.66236363636363638</v>
      </c>
      <c r="K1715" s="7">
        <f>$L$1011</f>
        <v>6</v>
      </c>
    </row>
    <row r="1716" spans="2:11" x14ac:dyDescent="0.3">
      <c r="B1716" s="32"/>
      <c r="C1716" s="21"/>
      <c r="D1716" s="21">
        <v>0.52504771639130099</v>
      </c>
      <c r="E1716" s="7">
        <f>$F$1011</f>
        <v>7</v>
      </c>
      <c r="H1716" s="32"/>
      <c r="I1716" s="21"/>
      <c r="J1716" s="21">
        <v>0.66236363636363638</v>
      </c>
      <c r="K1716" s="7">
        <v>0</v>
      </c>
    </row>
    <row r="1717" spans="2:11" x14ac:dyDescent="0.3">
      <c r="B1717" s="32"/>
      <c r="C1717" s="21"/>
      <c r="D1717" s="21">
        <v>0.52504771639130099</v>
      </c>
      <c r="E1717" s="7">
        <v>0</v>
      </c>
      <c r="H1717" s="32"/>
      <c r="I1717" s="21"/>
      <c r="J1717" s="21">
        <v>0.66436363636363638</v>
      </c>
      <c r="K1717" s="7">
        <v>0</v>
      </c>
    </row>
    <row r="1718" spans="2:11" x14ac:dyDescent="0.3">
      <c r="B1718" s="32"/>
      <c r="C1718" s="21"/>
      <c r="D1718" s="21">
        <v>0.52660714529536468</v>
      </c>
      <c r="E1718" s="7">
        <v>0</v>
      </c>
      <c r="H1718" s="32"/>
      <c r="I1718" s="21"/>
      <c r="J1718" s="21">
        <v>0.66436363636363638</v>
      </c>
      <c r="K1718" s="7">
        <f>$L$1011</f>
        <v>6</v>
      </c>
    </row>
    <row r="1719" spans="2:11" x14ac:dyDescent="0.3">
      <c r="B1719" s="32"/>
      <c r="C1719" s="21"/>
      <c r="D1719" s="21">
        <v>0.52660714529536468</v>
      </c>
      <c r="E1719" s="7">
        <f>$F$1011</f>
        <v>7</v>
      </c>
      <c r="H1719" s="32"/>
      <c r="I1719" s="21"/>
      <c r="J1719" s="21">
        <v>0.66636363636363638</v>
      </c>
      <c r="K1719" s="7">
        <f>$L$1011</f>
        <v>6</v>
      </c>
    </row>
    <row r="1720" spans="2:11" x14ac:dyDescent="0.3">
      <c r="B1720" s="32"/>
      <c r="C1720" s="21"/>
      <c r="D1720" s="21">
        <v>0.52816657419942836</v>
      </c>
      <c r="E1720" s="7">
        <f>$F$1011</f>
        <v>7</v>
      </c>
      <c r="H1720" s="32"/>
      <c r="I1720" s="21"/>
      <c r="J1720" s="21">
        <v>0.66636363636363638</v>
      </c>
      <c r="K1720" s="7">
        <v>0</v>
      </c>
    </row>
    <row r="1721" spans="2:11" x14ac:dyDescent="0.3">
      <c r="B1721" s="32"/>
      <c r="C1721" s="21"/>
      <c r="D1721" s="21">
        <v>0.52816657419942836</v>
      </c>
      <c r="E1721" s="7">
        <v>0</v>
      </c>
      <c r="H1721" s="32"/>
      <c r="I1721" s="21"/>
      <c r="J1721" s="21">
        <v>0.66836363636363638</v>
      </c>
      <c r="K1721" s="7">
        <v>0</v>
      </c>
    </row>
    <row r="1722" spans="2:11" x14ac:dyDescent="0.3">
      <c r="B1722" s="32"/>
      <c r="C1722" s="21"/>
      <c r="D1722" s="21">
        <v>0.52972600310349216</v>
      </c>
      <c r="E1722" s="7">
        <v>0</v>
      </c>
      <c r="H1722" s="32"/>
      <c r="I1722" s="21"/>
      <c r="J1722" s="21">
        <v>0.66836363636363638</v>
      </c>
      <c r="K1722" s="7">
        <f>$L$1011</f>
        <v>6</v>
      </c>
    </row>
    <row r="1723" spans="2:11" x14ac:dyDescent="0.3">
      <c r="B1723" s="32"/>
      <c r="C1723" s="21"/>
      <c r="D1723" s="21">
        <v>0.52972600310349216</v>
      </c>
      <c r="E1723" s="7">
        <f>$F$1011</f>
        <v>7</v>
      </c>
      <c r="H1723" s="32"/>
      <c r="I1723" s="21"/>
      <c r="J1723" s="21">
        <v>0.67036363636363638</v>
      </c>
      <c r="K1723" s="7">
        <f>$L$1011</f>
        <v>6</v>
      </c>
    </row>
    <row r="1724" spans="2:11" x14ac:dyDescent="0.3">
      <c r="B1724" s="32"/>
      <c r="C1724" s="21"/>
      <c r="D1724" s="21">
        <v>0.53128543200755585</v>
      </c>
      <c r="E1724" s="7">
        <f>$F$1011</f>
        <v>7</v>
      </c>
      <c r="H1724" s="32"/>
      <c r="I1724" s="21"/>
      <c r="J1724" s="21">
        <v>0.67036363636363638</v>
      </c>
      <c r="K1724" s="7">
        <v>0</v>
      </c>
    </row>
    <row r="1725" spans="2:11" x14ac:dyDescent="0.3">
      <c r="B1725" s="32"/>
      <c r="C1725" s="21"/>
      <c r="D1725" s="21">
        <v>0.53128543200755585</v>
      </c>
      <c r="E1725" s="7">
        <v>0</v>
      </c>
      <c r="H1725" s="32"/>
      <c r="I1725" s="21"/>
      <c r="J1725" s="21">
        <v>0.67236363636363639</v>
      </c>
      <c r="K1725" s="7">
        <v>0</v>
      </c>
    </row>
    <row r="1726" spans="2:11" x14ac:dyDescent="0.3">
      <c r="B1726" s="32"/>
      <c r="C1726" s="21"/>
      <c r="D1726" s="21">
        <v>0.53284486091161953</v>
      </c>
      <c r="E1726" s="7">
        <v>0</v>
      </c>
      <c r="H1726" s="32"/>
      <c r="I1726" s="21"/>
      <c r="J1726" s="21">
        <v>0.67236363636363639</v>
      </c>
      <c r="K1726" s="7">
        <f>$L$1011</f>
        <v>6</v>
      </c>
    </row>
    <row r="1727" spans="2:11" x14ac:dyDescent="0.3">
      <c r="B1727" s="32"/>
      <c r="C1727" s="21"/>
      <c r="D1727" s="21">
        <v>0.53284486091161953</v>
      </c>
      <c r="E1727" s="7">
        <f>$F$1011</f>
        <v>7</v>
      </c>
      <c r="H1727" s="32"/>
      <c r="I1727" s="21"/>
      <c r="J1727" s="21">
        <v>0.67436363636363639</v>
      </c>
      <c r="K1727" s="7">
        <f>$L$1011</f>
        <v>6</v>
      </c>
    </row>
    <row r="1728" spans="2:11" x14ac:dyDescent="0.3">
      <c r="B1728" s="32"/>
      <c r="C1728" s="21"/>
      <c r="D1728" s="21">
        <v>0.53440428981568333</v>
      </c>
      <c r="E1728" s="7">
        <f>$F$1011</f>
        <v>7</v>
      </c>
      <c r="H1728" s="32"/>
      <c r="I1728" s="21"/>
      <c r="J1728" s="21">
        <v>0.67436363636363639</v>
      </c>
      <c r="K1728" s="7">
        <v>0</v>
      </c>
    </row>
    <row r="1729" spans="2:11" x14ac:dyDescent="0.3">
      <c r="B1729" s="32"/>
      <c r="C1729" s="21"/>
      <c r="D1729" s="21">
        <v>0.53440428981568333</v>
      </c>
      <c r="E1729" s="7">
        <v>0</v>
      </c>
      <c r="H1729" s="32"/>
      <c r="I1729" s="21"/>
      <c r="J1729" s="21">
        <v>0.67636363636363639</v>
      </c>
      <c r="K1729" s="7">
        <v>0</v>
      </c>
    </row>
    <row r="1730" spans="2:11" x14ac:dyDescent="0.3">
      <c r="B1730" s="32"/>
      <c r="C1730" s="21"/>
      <c r="D1730" s="21">
        <v>0.53596371871974702</v>
      </c>
      <c r="E1730" s="7">
        <v>0</v>
      </c>
      <c r="H1730" s="32"/>
      <c r="I1730" s="21"/>
      <c r="J1730" s="21">
        <v>0.67636363636363639</v>
      </c>
      <c r="K1730" s="7">
        <f>$L$1011</f>
        <v>6</v>
      </c>
    </row>
    <row r="1731" spans="2:11" x14ac:dyDescent="0.3">
      <c r="B1731" s="32"/>
      <c r="C1731" s="21"/>
      <c r="D1731" s="21">
        <v>0.53596371871974702</v>
      </c>
      <c r="E1731" s="7">
        <f>$F$1011</f>
        <v>7</v>
      </c>
      <c r="H1731" s="32"/>
      <c r="I1731" s="21"/>
      <c r="J1731" s="21">
        <v>0.67836363636363639</v>
      </c>
      <c r="K1731" s="7">
        <f>$L$1011</f>
        <v>6</v>
      </c>
    </row>
    <row r="1732" spans="2:11" x14ac:dyDescent="0.3">
      <c r="B1732" s="32"/>
      <c r="C1732" s="21"/>
      <c r="D1732" s="21">
        <v>0.5375231476238107</v>
      </c>
      <c r="E1732" s="7">
        <f>$F$1011</f>
        <v>7</v>
      </c>
      <c r="H1732" s="32"/>
      <c r="I1732" s="21"/>
      <c r="J1732" s="21">
        <v>0.67836363636363639</v>
      </c>
      <c r="K1732" s="7">
        <v>0</v>
      </c>
    </row>
    <row r="1733" spans="2:11" x14ac:dyDescent="0.3">
      <c r="B1733" s="32"/>
      <c r="C1733" s="21"/>
      <c r="D1733" s="21">
        <v>0.5375231476238107</v>
      </c>
      <c r="E1733" s="7">
        <v>0</v>
      </c>
      <c r="H1733" s="32"/>
      <c r="I1733" s="21"/>
      <c r="J1733" s="21">
        <v>0.68036363636363639</v>
      </c>
      <c r="K1733" s="7">
        <v>0</v>
      </c>
    </row>
    <row r="1734" spans="2:11" x14ac:dyDescent="0.3">
      <c r="B1734" s="32"/>
      <c r="C1734" s="21"/>
      <c r="D1734" s="21">
        <v>0.5390825765278745</v>
      </c>
      <c r="E1734" s="7">
        <v>0</v>
      </c>
      <c r="H1734" s="32"/>
      <c r="I1734" s="21"/>
      <c r="J1734" s="21">
        <v>0.68036363636363639</v>
      </c>
      <c r="K1734" s="7">
        <f>$L$1011</f>
        <v>6</v>
      </c>
    </row>
    <row r="1735" spans="2:11" x14ac:dyDescent="0.3">
      <c r="B1735" s="32"/>
      <c r="C1735" s="21"/>
      <c r="D1735" s="21">
        <v>0.5390825765278745</v>
      </c>
      <c r="E1735" s="7">
        <f>$F$1011</f>
        <v>7</v>
      </c>
      <c r="H1735" s="32"/>
      <c r="I1735" s="21"/>
      <c r="J1735" s="21">
        <v>0.68236363636363639</v>
      </c>
      <c r="K1735" s="7">
        <f>$L$1011</f>
        <v>6</v>
      </c>
    </row>
    <row r="1736" spans="2:11" x14ac:dyDescent="0.3">
      <c r="B1736" s="32"/>
      <c r="C1736" s="21"/>
      <c r="D1736" s="21">
        <v>0.5398023129451347</v>
      </c>
      <c r="E1736" s="7">
        <f>$F$1011</f>
        <v>7</v>
      </c>
      <c r="H1736" s="32"/>
      <c r="I1736" s="21"/>
      <c r="J1736" s="21">
        <v>0.68236363636363639</v>
      </c>
      <c r="K1736" s="7">
        <v>0</v>
      </c>
    </row>
    <row r="1737" spans="2:11" x14ac:dyDescent="0.3">
      <c r="B1737" s="32"/>
      <c r="C1737" s="21"/>
      <c r="D1737" s="21">
        <v>0.5398023129451347</v>
      </c>
      <c r="E1737" s="7">
        <v>0</v>
      </c>
      <c r="H1737" s="32"/>
      <c r="I1737" s="21"/>
      <c r="J1737" s="21">
        <v>0.6843636363636364</v>
      </c>
      <c r="K1737" s="7">
        <v>0</v>
      </c>
    </row>
    <row r="1738" spans="2:11" x14ac:dyDescent="0.3">
      <c r="B1738" s="32"/>
      <c r="C1738" s="21"/>
      <c r="D1738" s="21">
        <v>0.5398023129451347</v>
      </c>
      <c r="E1738" s="7">
        <v>0</v>
      </c>
      <c r="H1738" s="32"/>
      <c r="I1738" s="21"/>
      <c r="J1738" s="21">
        <v>0.6843636363636364</v>
      </c>
      <c r="K1738" s="7">
        <f>$L$1011</f>
        <v>6</v>
      </c>
    </row>
    <row r="1739" spans="2:11" x14ac:dyDescent="0.3">
      <c r="B1739" s="32"/>
      <c r="C1739" s="21"/>
      <c r="D1739" s="21">
        <v>0.5398023129451347</v>
      </c>
      <c r="E1739" s="7">
        <f>$F$1012</f>
        <v>4</v>
      </c>
      <c r="H1739" s="32"/>
      <c r="I1739" s="21"/>
      <c r="J1739" s="21">
        <v>0.6863636363636364</v>
      </c>
      <c r="K1739" s="7">
        <f>$L$1011</f>
        <v>6</v>
      </c>
    </row>
    <row r="1740" spans="2:11" x14ac:dyDescent="0.3">
      <c r="B1740" s="32"/>
      <c r="C1740" s="21"/>
      <c r="D1740" s="21">
        <v>0.54136174184919839</v>
      </c>
      <c r="E1740" s="7">
        <f>$F$1012</f>
        <v>4</v>
      </c>
      <c r="H1740" s="32"/>
      <c r="I1740" s="21"/>
      <c r="J1740" s="21">
        <v>0.6863636363636364</v>
      </c>
      <c r="K1740" s="7">
        <v>0</v>
      </c>
    </row>
    <row r="1741" spans="2:11" x14ac:dyDescent="0.3">
      <c r="B1741" s="32"/>
      <c r="C1741" s="21"/>
      <c r="D1741" s="21">
        <v>0.54136174184919839</v>
      </c>
      <c r="E1741" s="7">
        <v>0</v>
      </c>
      <c r="H1741" s="32"/>
      <c r="I1741" s="21"/>
      <c r="J1741" s="21">
        <v>0.6883636363636364</v>
      </c>
      <c r="K1741" s="7">
        <v>0</v>
      </c>
    </row>
    <row r="1742" spans="2:11" x14ac:dyDescent="0.3">
      <c r="B1742" s="32"/>
      <c r="C1742" s="21"/>
      <c r="D1742" s="21">
        <v>0.54292117075326207</v>
      </c>
      <c r="E1742" s="7">
        <v>0</v>
      </c>
      <c r="H1742" s="32"/>
      <c r="I1742" s="21"/>
      <c r="J1742" s="21">
        <v>0.6883636363636364</v>
      </c>
      <c r="K1742" s="7">
        <f>$L$1011</f>
        <v>6</v>
      </c>
    </row>
    <row r="1743" spans="2:11" x14ac:dyDescent="0.3">
      <c r="B1743" s="32"/>
      <c r="C1743" s="21"/>
      <c r="D1743" s="21">
        <v>0.54292117075326207</v>
      </c>
      <c r="E1743" s="7">
        <f>$F$1012</f>
        <v>4</v>
      </c>
      <c r="H1743" s="32"/>
      <c r="I1743" s="21"/>
      <c r="J1743" s="21">
        <v>0.6903636363636364</v>
      </c>
      <c r="K1743" s="7">
        <f>$L$1011</f>
        <v>6</v>
      </c>
    </row>
    <row r="1744" spans="2:11" x14ac:dyDescent="0.3">
      <c r="B1744" s="32"/>
      <c r="C1744" s="21"/>
      <c r="D1744" s="21">
        <v>0.54448059965732587</v>
      </c>
      <c r="E1744" s="7">
        <f>$F$1012</f>
        <v>4</v>
      </c>
      <c r="H1744" s="32"/>
      <c r="I1744" s="21"/>
      <c r="J1744" s="21">
        <v>0.6903636363636364</v>
      </c>
      <c r="K1744" s="7">
        <v>0</v>
      </c>
    </row>
    <row r="1745" spans="2:11" x14ac:dyDescent="0.3">
      <c r="B1745" s="32"/>
      <c r="C1745" s="21"/>
      <c r="D1745" s="21">
        <v>0.54448059965732587</v>
      </c>
      <c r="E1745" s="7">
        <v>0</v>
      </c>
      <c r="H1745" s="32"/>
      <c r="I1745" s="21"/>
      <c r="J1745" s="21">
        <v>0.6923636363636364</v>
      </c>
      <c r="K1745" s="7">
        <v>0</v>
      </c>
    </row>
    <row r="1746" spans="2:11" x14ac:dyDescent="0.3">
      <c r="B1746" s="32"/>
      <c r="C1746" s="21"/>
      <c r="D1746" s="21">
        <v>0.54604002856138956</v>
      </c>
      <c r="E1746" s="7">
        <v>0</v>
      </c>
      <c r="H1746" s="32"/>
      <c r="I1746" s="21"/>
      <c r="J1746" s="21">
        <v>0.6923636363636364</v>
      </c>
      <c r="K1746" s="7">
        <f>$L$1011</f>
        <v>6</v>
      </c>
    </row>
    <row r="1747" spans="2:11" x14ac:dyDescent="0.3">
      <c r="B1747" s="32"/>
      <c r="C1747" s="21"/>
      <c r="D1747" s="21">
        <v>0.54604002856138956</v>
      </c>
      <c r="E1747" s="7">
        <f>$F$1012</f>
        <v>4</v>
      </c>
      <c r="H1747" s="32"/>
      <c r="I1747" s="21"/>
      <c r="J1747" s="21">
        <v>0.69436363636363641</v>
      </c>
      <c r="K1747" s="7">
        <f>$L$1011</f>
        <v>6</v>
      </c>
    </row>
    <row r="1748" spans="2:11" x14ac:dyDescent="0.3">
      <c r="B1748" s="32"/>
      <c r="C1748" s="21"/>
      <c r="D1748" s="21">
        <v>0.54759945746545324</v>
      </c>
      <c r="E1748" s="7">
        <f>$F$1012</f>
        <v>4</v>
      </c>
      <c r="H1748" s="32"/>
      <c r="I1748" s="21"/>
      <c r="J1748" s="21">
        <v>0.69436363636363641</v>
      </c>
      <c r="K1748" s="7">
        <v>0</v>
      </c>
    </row>
    <row r="1749" spans="2:11" x14ac:dyDescent="0.3">
      <c r="B1749" s="32"/>
      <c r="C1749" s="21"/>
      <c r="D1749" s="21">
        <v>0.54759945746545324</v>
      </c>
      <c r="E1749" s="7">
        <v>0</v>
      </c>
      <c r="H1749" s="32"/>
      <c r="I1749" s="21"/>
      <c r="J1749" s="21">
        <v>0.69636363636363641</v>
      </c>
      <c r="K1749" s="7">
        <v>0</v>
      </c>
    </row>
    <row r="1750" spans="2:11" x14ac:dyDescent="0.3">
      <c r="B1750" s="32"/>
      <c r="C1750" s="21"/>
      <c r="D1750" s="21">
        <v>0.54915888636951693</v>
      </c>
      <c r="E1750" s="7">
        <v>0</v>
      </c>
      <c r="H1750" s="32"/>
      <c r="I1750" s="21"/>
      <c r="J1750" s="21">
        <v>0.69636363636363641</v>
      </c>
      <c r="K1750" s="7">
        <f>$L$1011</f>
        <v>6</v>
      </c>
    </row>
    <row r="1751" spans="2:11" x14ac:dyDescent="0.3">
      <c r="B1751" s="32"/>
      <c r="C1751" s="21"/>
      <c r="D1751" s="21">
        <v>0.54915888636951693</v>
      </c>
      <c r="E1751" s="7">
        <f>$F$1012</f>
        <v>4</v>
      </c>
      <c r="H1751" s="32"/>
      <c r="I1751" s="21"/>
      <c r="J1751" s="21">
        <v>0.69836363636363641</v>
      </c>
      <c r="K1751" s="7">
        <f>$L$1011</f>
        <v>6</v>
      </c>
    </row>
    <row r="1752" spans="2:11" x14ac:dyDescent="0.3">
      <c r="B1752" s="32"/>
      <c r="C1752" s="21"/>
      <c r="D1752" s="21">
        <v>0.55071831527358073</v>
      </c>
      <c r="E1752" s="7">
        <f>$F$1012</f>
        <v>4</v>
      </c>
      <c r="H1752" s="32"/>
      <c r="I1752" s="21"/>
      <c r="J1752" s="21">
        <v>0.69836363636363641</v>
      </c>
      <c r="K1752" s="7">
        <v>0</v>
      </c>
    </row>
    <row r="1753" spans="2:11" x14ac:dyDescent="0.3">
      <c r="B1753" s="32"/>
      <c r="C1753" s="21"/>
      <c r="D1753" s="21">
        <v>0.55071831527358073</v>
      </c>
      <c r="E1753" s="7">
        <v>0</v>
      </c>
      <c r="H1753" s="32"/>
      <c r="I1753" s="21"/>
      <c r="J1753" s="21">
        <v>0.70036363636363641</v>
      </c>
      <c r="K1753" s="7">
        <v>0</v>
      </c>
    </row>
    <row r="1754" spans="2:11" x14ac:dyDescent="0.3">
      <c r="B1754" s="32"/>
      <c r="C1754" s="21"/>
      <c r="D1754" s="21">
        <v>0.55227774417764441</v>
      </c>
      <c r="E1754" s="7">
        <v>0</v>
      </c>
      <c r="H1754" s="32"/>
      <c r="I1754" s="21"/>
      <c r="J1754" s="21">
        <v>0.70036363636363641</v>
      </c>
      <c r="K1754" s="7">
        <f>$L$1011</f>
        <v>6</v>
      </c>
    </row>
    <row r="1755" spans="2:11" x14ac:dyDescent="0.3">
      <c r="B1755" s="32"/>
      <c r="C1755" s="21"/>
      <c r="D1755" s="21">
        <v>0.55227774417764441</v>
      </c>
      <c r="E1755" s="7">
        <f>$F$1012</f>
        <v>4</v>
      </c>
      <c r="H1755" s="32"/>
      <c r="I1755" s="21"/>
      <c r="J1755" s="21">
        <v>0.70236363636363641</v>
      </c>
      <c r="K1755" s="7">
        <f>$L$1011</f>
        <v>6</v>
      </c>
    </row>
    <row r="1756" spans="2:11" x14ac:dyDescent="0.3">
      <c r="B1756" s="32"/>
      <c r="C1756" s="21"/>
      <c r="D1756" s="21">
        <v>0.5538371730817081</v>
      </c>
      <c r="E1756" s="7">
        <f>$F$1012</f>
        <v>4</v>
      </c>
      <c r="H1756" s="32"/>
      <c r="I1756" s="21"/>
      <c r="J1756" s="21">
        <v>0.70236363636363641</v>
      </c>
      <c r="K1756" s="7">
        <v>0</v>
      </c>
    </row>
    <row r="1757" spans="2:11" x14ac:dyDescent="0.3">
      <c r="B1757" s="32"/>
      <c r="C1757" s="21"/>
      <c r="D1757" s="21">
        <v>0.5538371730817081</v>
      </c>
      <c r="E1757" s="7">
        <v>0</v>
      </c>
      <c r="H1757" s="32"/>
      <c r="I1757" s="21"/>
      <c r="J1757" s="21">
        <v>0.70436363636363641</v>
      </c>
      <c r="K1757" s="7">
        <v>0</v>
      </c>
    </row>
    <row r="1758" spans="2:11" x14ac:dyDescent="0.3">
      <c r="B1758" s="32"/>
      <c r="C1758" s="21"/>
      <c r="D1758" s="21">
        <v>0.5553966019857719</v>
      </c>
      <c r="E1758" s="7">
        <v>0</v>
      </c>
      <c r="H1758" s="32"/>
      <c r="I1758" s="21"/>
      <c r="J1758" s="21">
        <v>0.70436363636363641</v>
      </c>
      <c r="K1758" s="7">
        <f>$L$1011</f>
        <v>6</v>
      </c>
    </row>
    <row r="1759" spans="2:11" x14ac:dyDescent="0.3">
      <c r="B1759" s="32"/>
      <c r="C1759" s="21"/>
      <c r="D1759" s="21">
        <v>0.5553966019857719</v>
      </c>
      <c r="E1759" s="7">
        <f>$F$1012</f>
        <v>4</v>
      </c>
      <c r="H1759" s="32"/>
      <c r="I1759" s="21"/>
      <c r="J1759" s="21">
        <v>0.70636363636363642</v>
      </c>
      <c r="K1759" s="7">
        <f>$L$1011</f>
        <v>6</v>
      </c>
    </row>
    <row r="1760" spans="2:11" x14ac:dyDescent="0.3">
      <c r="B1760" s="32"/>
      <c r="C1760" s="21"/>
      <c r="D1760" s="21">
        <v>0.55695603088983558</v>
      </c>
      <c r="E1760" s="7">
        <f>$F$1012</f>
        <v>4</v>
      </c>
      <c r="H1760" s="32"/>
      <c r="I1760" s="21"/>
      <c r="J1760" s="21">
        <v>0.70636363636363642</v>
      </c>
      <c r="K1760" s="7">
        <v>0</v>
      </c>
    </row>
    <row r="1761" spans="2:11" x14ac:dyDescent="0.3">
      <c r="B1761" s="32"/>
      <c r="C1761" s="21"/>
      <c r="D1761" s="21">
        <v>0.55695603088983558</v>
      </c>
      <c r="E1761" s="7">
        <v>0</v>
      </c>
      <c r="H1761" s="32"/>
      <c r="I1761" s="21"/>
      <c r="J1761" s="21">
        <v>0.70836363636363642</v>
      </c>
      <c r="K1761" s="7">
        <v>0</v>
      </c>
    </row>
    <row r="1762" spans="2:11" x14ac:dyDescent="0.3">
      <c r="B1762" s="32"/>
      <c r="C1762" s="21"/>
      <c r="D1762" s="21">
        <v>0.55851545979389927</v>
      </c>
      <c r="E1762" s="7">
        <v>0</v>
      </c>
      <c r="H1762" s="32"/>
      <c r="I1762" s="21"/>
      <c r="J1762" s="21">
        <v>0.70836363636363642</v>
      </c>
      <c r="K1762" s="7">
        <f>$L$1011</f>
        <v>6</v>
      </c>
    </row>
    <row r="1763" spans="2:11" x14ac:dyDescent="0.3">
      <c r="B1763" s="32"/>
      <c r="C1763" s="21"/>
      <c r="D1763" s="21">
        <v>0.55851545979389927</v>
      </c>
      <c r="E1763" s="7">
        <f>$F$1012</f>
        <v>4</v>
      </c>
      <c r="H1763" s="32"/>
      <c r="I1763" s="21"/>
      <c r="J1763" s="21">
        <v>0.71036363636363642</v>
      </c>
      <c r="K1763" s="7">
        <f>$L$1011</f>
        <v>6</v>
      </c>
    </row>
    <row r="1764" spans="2:11" x14ac:dyDescent="0.3">
      <c r="B1764" s="32"/>
      <c r="C1764" s="21"/>
      <c r="D1764" s="21">
        <v>0.56007488869796307</v>
      </c>
      <c r="E1764" s="7">
        <f>$F$1012</f>
        <v>4</v>
      </c>
      <c r="H1764" s="32"/>
      <c r="I1764" s="21"/>
      <c r="J1764" s="21">
        <v>0.71036363636363642</v>
      </c>
      <c r="K1764" s="7">
        <v>0</v>
      </c>
    </row>
    <row r="1765" spans="2:11" x14ac:dyDescent="0.3">
      <c r="B1765" s="32"/>
      <c r="C1765" s="21"/>
      <c r="D1765" s="21">
        <v>0.56007488869796307</v>
      </c>
      <c r="E1765" s="7">
        <v>0</v>
      </c>
      <c r="H1765" s="32"/>
      <c r="I1765" s="21"/>
      <c r="J1765" s="21">
        <v>0.71236363636363642</v>
      </c>
      <c r="K1765" s="7">
        <v>0</v>
      </c>
    </row>
    <row r="1766" spans="2:11" x14ac:dyDescent="0.3">
      <c r="B1766" s="32"/>
      <c r="C1766" s="21"/>
      <c r="D1766" s="21">
        <v>0.56163431760202676</v>
      </c>
      <c r="E1766" s="7">
        <v>0</v>
      </c>
      <c r="H1766" s="32"/>
      <c r="I1766" s="21"/>
      <c r="J1766" s="21">
        <v>0.71236363636363642</v>
      </c>
      <c r="K1766" s="7">
        <f>$L$1011</f>
        <v>6</v>
      </c>
    </row>
    <row r="1767" spans="2:11" x14ac:dyDescent="0.3">
      <c r="B1767" s="32"/>
      <c r="C1767" s="21"/>
      <c r="D1767" s="21">
        <v>0.56163431760202676</v>
      </c>
      <c r="E1767" s="7">
        <f>$F$1012</f>
        <v>4</v>
      </c>
      <c r="H1767" s="32"/>
      <c r="I1767" s="21"/>
      <c r="J1767" s="21">
        <v>0.71436363636363642</v>
      </c>
      <c r="K1767" s="7">
        <f>$L$1011</f>
        <v>6</v>
      </c>
    </row>
    <row r="1768" spans="2:11" x14ac:dyDescent="0.3">
      <c r="B1768" s="32"/>
      <c r="C1768" s="21"/>
      <c r="D1768" s="21">
        <v>0.56319374650609044</v>
      </c>
      <c r="E1768" s="7">
        <f>$F$1012</f>
        <v>4</v>
      </c>
      <c r="H1768" s="32"/>
      <c r="I1768" s="21"/>
      <c r="J1768" s="21">
        <v>0.71436363636363642</v>
      </c>
      <c r="K1768" s="7">
        <v>0</v>
      </c>
    </row>
    <row r="1769" spans="2:11" x14ac:dyDescent="0.3">
      <c r="B1769" s="32"/>
      <c r="C1769" s="21"/>
      <c r="D1769" s="21">
        <v>0.56319374650609044</v>
      </c>
      <c r="E1769" s="7">
        <v>0</v>
      </c>
      <c r="H1769" s="32"/>
      <c r="I1769" s="21"/>
      <c r="J1769" s="21">
        <v>0.71636363636363642</v>
      </c>
      <c r="K1769" s="7">
        <v>0</v>
      </c>
    </row>
    <row r="1770" spans="2:11" x14ac:dyDescent="0.3">
      <c r="B1770" s="32"/>
      <c r="C1770" s="21"/>
      <c r="D1770" s="21">
        <v>0.56475317541015424</v>
      </c>
      <c r="E1770" s="7">
        <v>0</v>
      </c>
      <c r="H1770" s="32"/>
      <c r="I1770" s="21"/>
      <c r="J1770" s="21">
        <v>0.71636363636363642</v>
      </c>
      <c r="K1770" s="7">
        <f>$L$1011</f>
        <v>6</v>
      </c>
    </row>
    <row r="1771" spans="2:11" x14ac:dyDescent="0.3">
      <c r="B1771" s="32"/>
      <c r="C1771" s="21"/>
      <c r="D1771" s="21">
        <v>0.56475317541015424</v>
      </c>
      <c r="E1771" s="7">
        <f>$F$1012</f>
        <v>4</v>
      </c>
      <c r="H1771" s="32"/>
      <c r="I1771" s="21"/>
      <c r="J1771" s="21">
        <v>0.71836363636363643</v>
      </c>
      <c r="K1771" s="7">
        <f>$L$1011</f>
        <v>6</v>
      </c>
    </row>
    <row r="1772" spans="2:11" x14ac:dyDescent="0.3">
      <c r="B1772" s="32"/>
      <c r="C1772" s="21"/>
      <c r="D1772" s="21">
        <v>0.56631260431421793</v>
      </c>
      <c r="E1772" s="7">
        <f>$F$1012</f>
        <v>4</v>
      </c>
      <c r="H1772" s="32"/>
      <c r="I1772" s="21"/>
      <c r="J1772" s="21">
        <v>0.71836363636363643</v>
      </c>
      <c r="K1772" s="7">
        <v>0</v>
      </c>
    </row>
    <row r="1773" spans="2:11" x14ac:dyDescent="0.3">
      <c r="B1773" s="32"/>
      <c r="C1773" s="21"/>
      <c r="D1773" s="21">
        <v>0.56631260431421793</v>
      </c>
      <c r="E1773" s="7">
        <v>0</v>
      </c>
      <c r="H1773" s="32"/>
      <c r="I1773" s="21"/>
      <c r="J1773" s="21">
        <v>0.72036363636363643</v>
      </c>
      <c r="K1773" s="7">
        <v>0</v>
      </c>
    </row>
    <row r="1774" spans="2:11" x14ac:dyDescent="0.3">
      <c r="B1774" s="32"/>
      <c r="C1774" s="21"/>
      <c r="D1774" s="21">
        <v>0.56787203321828161</v>
      </c>
      <c r="E1774" s="7">
        <v>0</v>
      </c>
      <c r="H1774" s="32"/>
      <c r="I1774" s="21"/>
      <c r="J1774" s="21">
        <v>0.72036363636363643</v>
      </c>
      <c r="K1774" s="7">
        <f>$L$1011</f>
        <v>6</v>
      </c>
    </row>
    <row r="1775" spans="2:11" x14ac:dyDescent="0.3">
      <c r="B1775" s="32"/>
      <c r="C1775" s="21"/>
      <c r="D1775" s="21">
        <v>0.56787203321828161</v>
      </c>
      <c r="E1775" s="7">
        <f>$F$1012</f>
        <v>4</v>
      </c>
      <c r="H1775" s="32"/>
      <c r="I1775" s="21"/>
      <c r="J1775" s="21">
        <v>0.72236363636363643</v>
      </c>
      <c r="K1775" s="7">
        <f>$L$1011</f>
        <v>6</v>
      </c>
    </row>
    <row r="1776" spans="2:11" x14ac:dyDescent="0.3">
      <c r="B1776" s="32"/>
      <c r="C1776" s="21"/>
      <c r="D1776" s="21">
        <v>0.56943146212234541</v>
      </c>
      <c r="E1776" s="7">
        <f>$F$1012</f>
        <v>4</v>
      </c>
      <c r="H1776" s="32"/>
      <c r="I1776" s="21"/>
      <c r="J1776" s="21">
        <v>0.72236363636363643</v>
      </c>
      <c r="K1776" s="7">
        <v>0</v>
      </c>
    </row>
    <row r="1777" spans="2:11" x14ac:dyDescent="0.3">
      <c r="B1777" s="32"/>
      <c r="C1777" s="21"/>
      <c r="D1777" s="21">
        <v>0.56943146212234541</v>
      </c>
      <c r="E1777" s="7">
        <v>0</v>
      </c>
      <c r="H1777" s="32"/>
      <c r="I1777" s="21"/>
      <c r="J1777" s="21">
        <v>0.72436363636363643</v>
      </c>
      <c r="K1777" s="7">
        <v>0</v>
      </c>
    </row>
    <row r="1778" spans="2:11" x14ac:dyDescent="0.3">
      <c r="B1778" s="32"/>
      <c r="C1778" s="21"/>
      <c r="D1778" s="21">
        <v>0.5709908910264091</v>
      </c>
      <c r="E1778" s="7">
        <v>0</v>
      </c>
      <c r="H1778" s="32"/>
      <c r="I1778" s="21"/>
      <c r="J1778" s="21">
        <v>0.72436363636363643</v>
      </c>
      <c r="K1778" s="7">
        <f>$L$1011</f>
        <v>6</v>
      </c>
    </row>
    <row r="1779" spans="2:11" x14ac:dyDescent="0.3">
      <c r="B1779" s="32"/>
      <c r="C1779" s="21"/>
      <c r="D1779" s="21">
        <v>0.5709908910264091</v>
      </c>
      <c r="E1779" s="7">
        <f>$F$1012</f>
        <v>4</v>
      </c>
      <c r="H1779" s="32"/>
      <c r="I1779" s="21"/>
      <c r="J1779" s="21">
        <v>0.72636363636363643</v>
      </c>
      <c r="K1779" s="7">
        <f>$L$1011</f>
        <v>6</v>
      </c>
    </row>
    <row r="1780" spans="2:11" x14ac:dyDescent="0.3">
      <c r="B1780" s="32"/>
      <c r="C1780" s="21"/>
      <c r="D1780" s="21">
        <v>0.57255031993047278</v>
      </c>
      <c r="E1780" s="7">
        <f>$F$1012</f>
        <v>4</v>
      </c>
      <c r="H1780" s="32"/>
      <c r="I1780" s="21"/>
      <c r="J1780" s="21">
        <v>0.72636363636363643</v>
      </c>
      <c r="K1780" s="7">
        <v>0</v>
      </c>
    </row>
    <row r="1781" spans="2:11" x14ac:dyDescent="0.3">
      <c r="B1781" s="32"/>
      <c r="C1781" s="21"/>
      <c r="D1781" s="21">
        <v>0.57255031993047278</v>
      </c>
      <c r="E1781" s="7">
        <v>0</v>
      </c>
      <c r="H1781" s="32"/>
      <c r="I1781" s="21"/>
      <c r="J1781" s="21">
        <v>0.72727272727272729</v>
      </c>
      <c r="K1781" s="7">
        <v>0</v>
      </c>
    </row>
    <row r="1782" spans="2:11" x14ac:dyDescent="0.3">
      <c r="B1782" s="32"/>
      <c r="C1782" s="21"/>
      <c r="D1782" s="21">
        <v>0.57410974883453658</v>
      </c>
      <c r="E1782" s="7">
        <v>0</v>
      </c>
      <c r="H1782" s="32"/>
      <c r="I1782" s="21"/>
      <c r="J1782" s="21">
        <v>0.72727272727272729</v>
      </c>
      <c r="K1782" s="7">
        <f>$L$1011</f>
        <v>6</v>
      </c>
    </row>
    <row r="1783" spans="2:11" x14ac:dyDescent="0.3">
      <c r="B1783" s="32"/>
      <c r="C1783" s="21"/>
      <c r="D1783" s="21">
        <v>0.57410974883453658</v>
      </c>
      <c r="E1783" s="7">
        <f>$F$1012</f>
        <v>4</v>
      </c>
      <c r="H1783" s="32"/>
      <c r="I1783" s="21"/>
      <c r="J1783" s="21">
        <v>0.72727272727272729</v>
      </c>
      <c r="K1783" s="7">
        <f>$L$1011</f>
        <v>6</v>
      </c>
    </row>
    <row r="1784" spans="2:11" x14ac:dyDescent="0.3">
      <c r="B1784" s="32"/>
      <c r="C1784" s="21"/>
      <c r="D1784" s="21">
        <v>0.57566917773860027</v>
      </c>
      <c r="E1784" s="7">
        <f>$F$1012</f>
        <v>4</v>
      </c>
      <c r="H1784" s="32"/>
      <c r="I1784" s="21"/>
      <c r="J1784" s="21">
        <v>0.72727272727272729</v>
      </c>
      <c r="K1784" s="7">
        <v>0</v>
      </c>
    </row>
    <row r="1785" spans="2:11" x14ac:dyDescent="0.3">
      <c r="B1785" s="32"/>
      <c r="C1785" s="21"/>
      <c r="D1785" s="21">
        <v>0.57566917773860027</v>
      </c>
      <c r="E1785" s="7">
        <v>0</v>
      </c>
      <c r="H1785" s="32"/>
      <c r="I1785" s="21"/>
      <c r="J1785" s="21">
        <v>0.72727272727272729</v>
      </c>
      <c r="K1785" s="7">
        <v>0</v>
      </c>
    </row>
    <row r="1786" spans="2:11" x14ac:dyDescent="0.3">
      <c r="B1786" s="32"/>
      <c r="C1786" s="21"/>
      <c r="D1786" s="21">
        <v>0.57722860664266396</v>
      </c>
      <c r="E1786" s="7">
        <v>0</v>
      </c>
      <c r="H1786" s="32"/>
      <c r="I1786" s="21"/>
      <c r="J1786" s="21">
        <v>0.72727272727272729</v>
      </c>
      <c r="K1786" s="7">
        <f>$L$1012</f>
        <v>5</v>
      </c>
    </row>
    <row r="1787" spans="2:11" x14ac:dyDescent="0.3">
      <c r="B1787" s="32"/>
      <c r="C1787" s="21"/>
      <c r="D1787" s="21">
        <v>0.57722860664266396</v>
      </c>
      <c r="E1787" s="7">
        <f>$F$1012</f>
        <v>4</v>
      </c>
      <c r="H1787" s="32"/>
      <c r="I1787" s="21"/>
      <c r="J1787" s="21">
        <v>0.72927272727272729</v>
      </c>
      <c r="K1787" s="7">
        <f>$L$1012</f>
        <v>5</v>
      </c>
    </row>
    <row r="1788" spans="2:11" x14ac:dyDescent="0.3">
      <c r="B1788" s="32"/>
      <c r="C1788" s="21"/>
      <c r="D1788" s="21">
        <v>0.57878803554672775</v>
      </c>
      <c r="E1788" s="7">
        <f>$F$1012</f>
        <v>4</v>
      </c>
      <c r="H1788" s="32"/>
      <c r="I1788" s="21"/>
      <c r="J1788" s="21">
        <v>0.72927272727272729</v>
      </c>
      <c r="K1788" s="7">
        <v>0</v>
      </c>
    </row>
    <row r="1789" spans="2:11" x14ac:dyDescent="0.3">
      <c r="B1789" s="32"/>
      <c r="C1789" s="21"/>
      <c r="D1789" s="21">
        <v>0.57878803554672775</v>
      </c>
      <c r="E1789" s="7">
        <v>0</v>
      </c>
      <c r="H1789" s="32"/>
      <c r="I1789" s="21"/>
      <c r="J1789" s="21">
        <v>0.7312727272727273</v>
      </c>
      <c r="K1789" s="7">
        <v>0</v>
      </c>
    </row>
    <row r="1790" spans="2:11" x14ac:dyDescent="0.3">
      <c r="B1790" s="32"/>
      <c r="C1790" s="21"/>
      <c r="D1790" s="21">
        <v>0.58034746445079144</v>
      </c>
      <c r="E1790" s="7">
        <v>0</v>
      </c>
      <c r="H1790" s="32"/>
      <c r="I1790" s="21"/>
      <c r="J1790" s="21">
        <v>0.7312727272727273</v>
      </c>
      <c r="K1790" s="7">
        <f>$L$1012</f>
        <v>5</v>
      </c>
    </row>
    <row r="1791" spans="2:11" x14ac:dyDescent="0.3">
      <c r="B1791" s="32"/>
      <c r="C1791" s="21"/>
      <c r="D1791" s="21">
        <v>0.58034746445079144</v>
      </c>
      <c r="E1791" s="7">
        <f>$F$1012</f>
        <v>4</v>
      </c>
      <c r="H1791" s="32"/>
      <c r="I1791" s="21"/>
      <c r="J1791" s="21">
        <v>0.7332727272727273</v>
      </c>
      <c r="K1791" s="7">
        <f>$L$1012</f>
        <v>5</v>
      </c>
    </row>
    <row r="1792" spans="2:11" x14ac:dyDescent="0.3">
      <c r="B1792" s="32"/>
      <c r="C1792" s="21"/>
      <c r="D1792" s="21">
        <v>0.58190689335485513</v>
      </c>
      <c r="E1792" s="7">
        <f>$F$1012</f>
        <v>4</v>
      </c>
      <c r="H1792" s="32"/>
      <c r="I1792" s="21"/>
      <c r="J1792" s="21">
        <v>0.7332727272727273</v>
      </c>
      <c r="K1792" s="7">
        <v>0</v>
      </c>
    </row>
    <row r="1793" spans="2:11" x14ac:dyDescent="0.3">
      <c r="B1793" s="32"/>
      <c r="C1793" s="21"/>
      <c r="D1793" s="21">
        <v>0.58190689335485513</v>
      </c>
      <c r="E1793" s="7">
        <v>0</v>
      </c>
      <c r="H1793" s="32"/>
      <c r="I1793" s="21"/>
      <c r="J1793" s="21">
        <v>0.7352727272727273</v>
      </c>
      <c r="K1793" s="7">
        <v>0</v>
      </c>
    </row>
    <row r="1794" spans="2:11" x14ac:dyDescent="0.3">
      <c r="B1794" s="32"/>
      <c r="C1794" s="21"/>
      <c r="D1794" s="21">
        <v>0.58346632225891892</v>
      </c>
      <c r="E1794" s="7">
        <v>0</v>
      </c>
      <c r="H1794" s="32"/>
      <c r="I1794" s="21"/>
      <c r="J1794" s="21">
        <v>0.7352727272727273</v>
      </c>
      <c r="K1794" s="7">
        <f>$L$1012</f>
        <v>5</v>
      </c>
    </row>
    <row r="1795" spans="2:11" x14ac:dyDescent="0.3">
      <c r="B1795" s="32"/>
      <c r="C1795" s="21"/>
      <c r="D1795" s="21">
        <v>0.58346632225891892</v>
      </c>
      <c r="E1795" s="7">
        <f>$F$1012</f>
        <v>4</v>
      </c>
      <c r="H1795" s="32"/>
      <c r="I1795" s="21"/>
      <c r="J1795" s="21">
        <v>0.7372727272727273</v>
      </c>
      <c r="K1795" s="7">
        <f>$L$1012</f>
        <v>5</v>
      </c>
    </row>
    <row r="1796" spans="2:11" x14ac:dyDescent="0.3">
      <c r="B1796" s="32"/>
      <c r="C1796" s="21"/>
      <c r="D1796" s="21">
        <v>0.58502575116298261</v>
      </c>
      <c r="E1796" s="7">
        <f>$F$1012</f>
        <v>4</v>
      </c>
      <c r="H1796" s="32"/>
      <c r="I1796" s="21"/>
      <c r="J1796" s="21">
        <v>0.7372727272727273</v>
      </c>
      <c r="K1796" s="7">
        <v>0</v>
      </c>
    </row>
    <row r="1797" spans="2:11" x14ac:dyDescent="0.3">
      <c r="B1797" s="32"/>
      <c r="C1797" s="21"/>
      <c r="D1797" s="21">
        <v>0.58502575116298261</v>
      </c>
      <c r="E1797" s="7">
        <v>0</v>
      </c>
      <c r="H1797" s="32"/>
      <c r="I1797" s="21"/>
      <c r="J1797" s="21">
        <v>0.7392727272727273</v>
      </c>
      <c r="K1797" s="7">
        <v>0</v>
      </c>
    </row>
    <row r="1798" spans="2:11" x14ac:dyDescent="0.3">
      <c r="B1798" s="32"/>
      <c r="C1798" s="21"/>
      <c r="D1798" s="21">
        <v>0.5865851800670463</v>
      </c>
      <c r="E1798" s="7">
        <v>0</v>
      </c>
      <c r="H1798" s="32"/>
      <c r="I1798" s="21"/>
      <c r="J1798" s="21">
        <v>0.7392727272727273</v>
      </c>
      <c r="K1798" s="7">
        <f>$L$1012</f>
        <v>5</v>
      </c>
    </row>
    <row r="1799" spans="2:11" x14ac:dyDescent="0.3">
      <c r="B1799" s="32"/>
      <c r="C1799" s="21"/>
      <c r="D1799" s="21">
        <v>0.5865851800670463</v>
      </c>
      <c r="E1799" s="7">
        <f>$F$1012</f>
        <v>4</v>
      </c>
      <c r="H1799" s="32"/>
      <c r="I1799" s="21"/>
      <c r="J1799" s="21">
        <v>0.74127272727272731</v>
      </c>
      <c r="K1799" s="7">
        <f>$L$1012</f>
        <v>5</v>
      </c>
    </row>
    <row r="1800" spans="2:11" x14ac:dyDescent="0.3">
      <c r="B1800" s="32"/>
      <c r="C1800" s="21"/>
      <c r="D1800" s="21">
        <v>0.58814460897111009</v>
      </c>
      <c r="E1800" s="7">
        <f>$F$1012</f>
        <v>4</v>
      </c>
      <c r="H1800" s="32"/>
      <c r="I1800" s="21"/>
      <c r="J1800" s="21">
        <v>0.74127272727272731</v>
      </c>
      <c r="K1800" s="7">
        <v>0</v>
      </c>
    </row>
    <row r="1801" spans="2:11" x14ac:dyDescent="0.3">
      <c r="B1801" s="32"/>
      <c r="C1801" s="21"/>
      <c r="D1801" s="21">
        <v>0.58814460897111009</v>
      </c>
      <c r="E1801" s="7">
        <v>0</v>
      </c>
      <c r="H1801" s="32"/>
      <c r="I1801" s="21"/>
      <c r="J1801" s="21">
        <v>0.74327272727272731</v>
      </c>
      <c r="K1801" s="7">
        <v>0</v>
      </c>
    </row>
    <row r="1802" spans="2:11" x14ac:dyDescent="0.3">
      <c r="B1802" s="32"/>
      <c r="C1802" s="21"/>
      <c r="D1802" s="21">
        <v>0.58970403787517378</v>
      </c>
      <c r="E1802" s="7">
        <v>0</v>
      </c>
      <c r="H1802" s="32"/>
      <c r="I1802" s="21"/>
      <c r="J1802" s="21">
        <v>0.74327272727272731</v>
      </c>
      <c r="K1802" s="7">
        <f>$L$1012</f>
        <v>5</v>
      </c>
    </row>
    <row r="1803" spans="2:11" x14ac:dyDescent="0.3">
      <c r="B1803" s="32"/>
      <c r="C1803" s="21"/>
      <c r="D1803" s="21">
        <v>0.58970403787517378</v>
      </c>
      <c r="E1803" s="7">
        <f>$F$1012</f>
        <v>4</v>
      </c>
      <c r="H1803" s="32"/>
      <c r="I1803" s="21"/>
      <c r="J1803" s="21">
        <v>0.74527272727272731</v>
      </c>
      <c r="K1803" s="7">
        <f>$L$1012</f>
        <v>5</v>
      </c>
    </row>
    <row r="1804" spans="2:11" x14ac:dyDescent="0.3">
      <c r="B1804" s="32"/>
      <c r="C1804" s="21"/>
      <c r="D1804" s="21">
        <v>0.59126346677923747</v>
      </c>
      <c r="E1804" s="7">
        <f>$F$1012</f>
        <v>4</v>
      </c>
      <c r="H1804" s="32"/>
      <c r="I1804" s="21"/>
      <c r="J1804" s="21">
        <v>0.74527272727272731</v>
      </c>
      <c r="K1804" s="7">
        <v>0</v>
      </c>
    </row>
    <row r="1805" spans="2:11" x14ac:dyDescent="0.3">
      <c r="B1805" s="32"/>
      <c r="C1805" s="21"/>
      <c r="D1805" s="21">
        <v>0.59126346677923747</v>
      </c>
      <c r="E1805" s="7">
        <v>0</v>
      </c>
      <c r="H1805" s="32"/>
      <c r="I1805" s="21"/>
      <c r="J1805" s="21">
        <v>0.74727272727272731</v>
      </c>
      <c r="K1805" s="7">
        <v>0</v>
      </c>
    </row>
    <row r="1806" spans="2:11" x14ac:dyDescent="0.3">
      <c r="B1806" s="32"/>
      <c r="C1806" s="21"/>
      <c r="D1806" s="21">
        <v>0.59282289568330127</v>
      </c>
      <c r="E1806" s="7">
        <v>0</v>
      </c>
      <c r="H1806" s="32"/>
      <c r="I1806" s="21"/>
      <c r="J1806" s="21">
        <v>0.74727272727272731</v>
      </c>
      <c r="K1806" s="7">
        <f>$L$1012</f>
        <v>5</v>
      </c>
    </row>
    <row r="1807" spans="2:11" x14ac:dyDescent="0.3">
      <c r="B1807" s="32"/>
      <c r="C1807" s="21"/>
      <c r="D1807" s="21">
        <v>0.59282289568330127</v>
      </c>
      <c r="E1807" s="7">
        <f>$F$1012</f>
        <v>4</v>
      </c>
      <c r="H1807" s="32"/>
      <c r="I1807" s="21"/>
      <c r="J1807" s="21">
        <v>0.74927272727272731</v>
      </c>
      <c r="K1807" s="7">
        <f>$L$1012</f>
        <v>5</v>
      </c>
    </row>
    <row r="1808" spans="2:11" x14ac:dyDescent="0.3">
      <c r="B1808" s="32"/>
      <c r="C1808" s="21"/>
      <c r="D1808" s="21">
        <v>0.59438232458736495</v>
      </c>
      <c r="E1808" s="7">
        <f>$F$1012</f>
        <v>4</v>
      </c>
      <c r="H1808" s="32"/>
      <c r="I1808" s="21"/>
      <c r="J1808" s="21">
        <v>0.74927272727272731</v>
      </c>
      <c r="K1808" s="7">
        <v>0</v>
      </c>
    </row>
    <row r="1809" spans="2:11" x14ac:dyDescent="0.3">
      <c r="B1809" s="32"/>
      <c r="C1809" s="21"/>
      <c r="D1809" s="21">
        <v>0.59438232458736495</v>
      </c>
      <c r="E1809" s="7">
        <v>0</v>
      </c>
      <c r="H1809" s="32"/>
      <c r="I1809" s="21"/>
      <c r="J1809" s="21">
        <v>0.75127272727272731</v>
      </c>
      <c r="K1809" s="7">
        <v>0</v>
      </c>
    </row>
    <row r="1810" spans="2:11" x14ac:dyDescent="0.3">
      <c r="B1810" s="32"/>
      <c r="C1810" s="21"/>
      <c r="D1810" s="21">
        <v>0.59594175349142864</v>
      </c>
      <c r="E1810" s="7">
        <v>0</v>
      </c>
      <c r="H1810" s="32"/>
      <c r="I1810" s="21"/>
      <c r="J1810" s="21">
        <v>0.75127272727272731</v>
      </c>
      <c r="K1810" s="7">
        <f>$L$1012</f>
        <v>5</v>
      </c>
    </row>
    <row r="1811" spans="2:11" x14ac:dyDescent="0.3">
      <c r="B1811" s="32"/>
      <c r="C1811" s="21"/>
      <c r="D1811" s="21">
        <v>0.59594175349142864</v>
      </c>
      <c r="E1811" s="7">
        <f>$F$1012</f>
        <v>4</v>
      </c>
      <c r="H1811" s="32"/>
      <c r="I1811" s="21"/>
      <c r="J1811" s="21">
        <v>0.75327272727272732</v>
      </c>
      <c r="K1811" s="7">
        <f>$L$1012</f>
        <v>5</v>
      </c>
    </row>
    <row r="1812" spans="2:11" x14ac:dyDescent="0.3">
      <c r="B1812" s="32"/>
      <c r="C1812" s="21"/>
      <c r="D1812" s="21">
        <v>0.59750118239549233</v>
      </c>
      <c r="E1812" s="7">
        <f>$F$1012</f>
        <v>4</v>
      </c>
      <c r="H1812" s="32"/>
      <c r="I1812" s="21"/>
      <c r="J1812" s="21">
        <v>0.75327272727272732</v>
      </c>
      <c r="K1812" s="7">
        <v>0</v>
      </c>
    </row>
    <row r="1813" spans="2:11" x14ac:dyDescent="0.3">
      <c r="B1813" s="32"/>
      <c r="C1813" s="21"/>
      <c r="D1813" s="21">
        <v>0.59750118239549233</v>
      </c>
      <c r="E1813" s="7">
        <v>0</v>
      </c>
      <c r="H1813" s="32"/>
      <c r="I1813" s="21"/>
      <c r="J1813" s="21">
        <v>0.75527272727272732</v>
      </c>
      <c r="K1813" s="7">
        <v>0</v>
      </c>
    </row>
    <row r="1814" spans="2:11" x14ac:dyDescent="0.3">
      <c r="B1814" s="32"/>
      <c r="C1814" s="21"/>
      <c r="D1814" s="21">
        <v>0.59906061129955612</v>
      </c>
      <c r="E1814" s="7">
        <v>0</v>
      </c>
      <c r="H1814" s="32"/>
      <c r="I1814" s="21"/>
      <c r="J1814" s="21">
        <v>0.75527272727272732</v>
      </c>
      <c r="K1814" s="7">
        <f>$L$1012</f>
        <v>5</v>
      </c>
    </row>
    <row r="1815" spans="2:11" x14ac:dyDescent="0.3">
      <c r="B1815" s="32"/>
      <c r="C1815" s="21"/>
      <c r="D1815" s="21">
        <v>0.59906061129955612</v>
      </c>
      <c r="E1815" s="7">
        <f>$F$1012</f>
        <v>4</v>
      </c>
      <c r="H1815" s="32"/>
      <c r="I1815" s="21"/>
      <c r="J1815" s="21">
        <v>0.75727272727272732</v>
      </c>
      <c r="K1815" s="7">
        <f>$L$1012</f>
        <v>5</v>
      </c>
    </row>
    <row r="1816" spans="2:11" x14ac:dyDescent="0.3">
      <c r="B1816" s="32"/>
      <c r="C1816" s="21"/>
      <c r="D1816" s="21">
        <v>0.59978034771681632</v>
      </c>
      <c r="E1816" s="7">
        <f>$F$1012</f>
        <v>4</v>
      </c>
      <c r="H1816" s="32"/>
      <c r="I1816" s="21"/>
      <c r="J1816" s="21">
        <v>0.75727272727272732</v>
      </c>
      <c r="K1816" s="7">
        <v>0</v>
      </c>
    </row>
    <row r="1817" spans="2:11" x14ac:dyDescent="0.3">
      <c r="B1817" s="32"/>
      <c r="C1817" s="21"/>
      <c r="D1817" s="21">
        <v>0.59978034771681632</v>
      </c>
      <c r="E1817" s="7">
        <v>0</v>
      </c>
      <c r="H1817" s="32"/>
      <c r="I1817" s="21"/>
      <c r="J1817" s="21">
        <v>0.75927272727272732</v>
      </c>
      <c r="K1817" s="7">
        <v>0</v>
      </c>
    </row>
    <row r="1818" spans="2:11" x14ac:dyDescent="0.3">
      <c r="B1818" s="32"/>
      <c r="C1818" s="21"/>
      <c r="D1818" s="21">
        <v>0.59978034771681632</v>
      </c>
      <c r="E1818" s="7">
        <v>0</v>
      </c>
      <c r="H1818" s="32"/>
      <c r="I1818" s="21"/>
      <c r="J1818" s="21">
        <v>0.75927272727272732</v>
      </c>
      <c r="K1818" s="7">
        <f>$L$1012</f>
        <v>5</v>
      </c>
    </row>
    <row r="1819" spans="2:11" x14ac:dyDescent="0.3">
      <c r="B1819" s="32"/>
      <c r="C1819" s="21"/>
      <c r="D1819" s="21">
        <v>0.59978034771681632</v>
      </c>
      <c r="E1819" s="7">
        <f>$F$1013</f>
        <v>2</v>
      </c>
      <c r="H1819" s="32"/>
      <c r="I1819" s="21"/>
      <c r="J1819" s="21">
        <v>0.76127272727272732</v>
      </c>
      <c r="K1819" s="7">
        <f>$L$1012</f>
        <v>5</v>
      </c>
    </row>
    <row r="1820" spans="2:11" x14ac:dyDescent="0.3">
      <c r="B1820" s="32"/>
      <c r="C1820" s="21"/>
      <c r="D1820" s="21">
        <v>0.60133977662088001</v>
      </c>
      <c r="E1820" s="7">
        <f>$F$1013</f>
        <v>2</v>
      </c>
      <c r="H1820" s="32"/>
      <c r="I1820" s="21"/>
      <c r="J1820" s="21">
        <v>0.76127272727272732</v>
      </c>
      <c r="K1820" s="7">
        <v>0</v>
      </c>
    </row>
    <row r="1821" spans="2:11" x14ac:dyDescent="0.3">
      <c r="B1821" s="32"/>
      <c r="C1821" s="21"/>
      <c r="D1821" s="21">
        <v>0.60133977662088001</v>
      </c>
      <c r="E1821" s="7">
        <v>0</v>
      </c>
      <c r="H1821" s="32"/>
      <c r="I1821" s="21"/>
      <c r="J1821" s="21">
        <v>0.76327272727272732</v>
      </c>
      <c r="K1821" s="7">
        <v>0</v>
      </c>
    </row>
    <row r="1822" spans="2:11" x14ac:dyDescent="0.3">
      <c r="B1822" s="32"/>
      <c r="C1822" s="21"/>
      <c r="D1822" s="21">
        <v>0.60289920552494369</v>
      </c>
      <c r="E1822" s="7">
        <v>0</v>
      </c>
      <c r="H1822" s="32"/>
      <c r="I1822" s="21"/>
      <c r="J1822" s="21">
        <v>0.76327272727272732</v>
      </c>
      <c r="K1822" s="7">
        <f>$L$1012</f>
        <v>5</v>
      </c>
    </row>
    <row r="1823" spans="2:11" x14ac:dyDescent="0.3">
      <c r="B1823" s="32"/>
      <c r="C1823" s="21"/>
      <c r="D1823" s="21">
        <v>0.60289920552494369</v>
      </c>
      <c r="E1823" s="7">
        <f>$F$1013</f>
        <v>2</v>
      </c>
      <c r="H1823" s="32"/>
      <c r="I1823" s="21"/>
      <c r="J1823" s="21">
        <v>0.76527272727272733</v>
      </c>
      <c r="K1823" s="7">
        <f>$L$1012</f>
        <v>5</v>
      </c>
    </row>
    <row r="1824" spans="2:11" x14ac:dyDescent="0.3">
      <c r="B1824" s="32"/>
      <c r="C1824" s="21"/>
      <c r="D1824" s="21">
        <v>0.60445863442900749</v>
      </c>
      <c r="E1824" s="7">
        <f>$F$1013</f>
        <v>2</v>
      </c>
      <c r="H1824" s="32"/>
      <c r="I1824" s="21"/>
      <c r="J1824" s="21">
        <v>0.76527272727272733</v>
      </c>
      <c r="K1824" s="7">
        <v>0</v>
      </c>
    </row>
    <row r="1825" spans="2:11" x14ac:dyDescent="0.3">
      <c r="B1825" s="32"/>
      <c r="C1825" s="21"/>
      <c r="D1825" s="21">
        <v>0.60445863442900749</v>
      </c>
      <c r="E1825" s="7">
        <v>0</v>
      </c>
      <c r="H1825" s="32"/>
      <c r="I1825" s="21"/>
      <c r="J1825" s="21">
        <v>0.76727272727272733</v>
      </c>
      <c r="K1825" s="7">
        <v>0</v>
      </c>
    </row>
    <row r="1826" spans="2:11" x14ac:dyDescent="0.3">
      <c r="B1826" s="32"/>
      <c r="C1826" s="21"/>
      <c r="D1826" s="21">
        <v>0.60601806333307118</v>
      </c>
      <c r="E1826" s="7">
        <v>0</v>
      </c>
      <c r="H1826" s="32"/>
      <c r="I1826" s="21"/>
      <c r="J1826" s="21">
        <v>0.76727272727272733</v>
      </c>
      <c r="K1826" s="7">
        <f>$L$1012</f>
        <v>5</v>
      </c>
    </row>
    <row r="1827" spans="2:11" x14ac:dyDescent="0.3">
      <c r="B1827" s="32"/>
      <c r="C1827" s="21"/>
      <c r="D1827" s="21">
        <v>0.60601806333307118</v>
      </c>
      <c r="E1827" s="7">
        <f>$F$1013</f>
        <v>2</v>
      </c>
      <c r="H1827" s="32"/>
      <c r="I1827" s="21"/>
      <c r="J1827" s="21">
        <v>0.76927272727272733</v>
      </c>
      <c r="K1827" s="7">
        <f>$L$1012</f>
        <v>5</v>
      </c>
    </row>
    <row r="1828" spans="2:11" x14ac:dyDescent="0.3">
      <c r="B1828" s="32"/>
      <c r="C1828" s="21"/>
      <c r="D1828" s="21">
        <v>0.60757749223713486</v>
      </c>
      <c r="E1828" s="7">
        <f>$F$1013</f>
        <v>2</v>
      </c>
      <c r="H1828" s="32"/>
      <c r="I1828" s="21"/>
      <c r="J1828" s="21">
        <v>0.76927272727272733</v>
      </c>
      <c r="K1828" s="7">
        <v>0</v>
      </c>
    </row>
    <row r="1829" spans="2:11" x14ac:dyDescent="0.3">
      <c r="B1829" s="32"/>
      <c r="C1829" s="21"/>
      <c r="D1829" s="21">
        <v>0.60757749223713486</v>
      </c>
      <c r="E1829" s="7">
        <v>0</v>
      </c>
      <c r="H1829" s="32"/>
      <c r="I1829" s="21"/>
      <c r="J1829" s="21">
        <v>0.77127272727272733</v>
      </c>
      <c r="K1829" s="7">
        <v>0</v>
      </c>
    </row>
    <row r="1830" spans="2:11" x14ac:dyDescent="0.3">
      <c r="B1830" s="32"/>
      <c r="C1830" s="21"/>
      <c r="D1830" s="21">
        <v>0.60913692114119866</v>
      </c>
      <c r="E1830" s="7">
        <v>0</v>
      </c>
      <c r="H1830" s="32"/>
      <c r="I1830" s="21"/>
      <c r="J1830" s="21">
        <v>0.77127272727272733</v>
      </c>
      <c r="K1830" s="7">
        <f>$L$1012</f>
        <v>5</v>
      </c>
    </row>
    <row r="1831" spans="2:11" x14ac:dyDescent="0.3">
      <c r="B1831" s="32"/>
      <c r="C1831" s="21"/>
      <c r="D1831" s="21">
        <v>0.60913692114119866</v>
      </c>
      <c r="E1831" s="7">
        <f>$F$1013</f>
        <v>2</v>
      </c>
      <c r="H1831" s="32"/>
      <c r="I1831" s="21"/>
      <c r="J1831" s="21">
        <v>0.77327272727272733</v>
      </c>
      <c r="K1831" s="7">
        <f>$L$1012</f>
        <v>5</v>
      </c>
    </row>
    <row r="1832" spans="2:11" x14ac:dyDescent="0.3">
      <c r="B1832" s="32"/>
      <c r="C1832" s="21"/>
      <c r="D1832" s="21">
        <v>0.61069635004526235</v>
      </c>
      <c r="E1832" s="7">
        <f>$F$1013</f>
        <v>2</v>
      </c>
      <c r="H1832" s="32"/>
      <c r="I1832" s="21"/>
      <c r="J1832" s="21">
        <v>0.77327272727272733</v>
      </c>
      <c r="K1832" s="7">
        <v>0</v>
      </c>
    </row>
    <row r="1833" spans="2:11" x14ac:dyDescent="0.3">
      <c r="B1833" s="32"/>
      <c r="C1833" s="21"/>
      <c r="D1833" s="21">
        <v>0.61069635004526235</v>
      </c>
      <c r="E1833" s="7">
        <v>0</v>
      </c>
      <c r="H1833" s="32"/>
      <c r="I1833" s="21"/>
      <c r="J1833" s="21">
        <v>0.77527272727272734</v>
      </c>
      <c r="K1833" s="7">
        <v>0</v>
      </c>
    </row>
    <row r="1834" spans="2:11" x14ac:dyDescent="0.3">
      <c r="B1834" s="32"/>
      <c r="C1834" s="21"/>
      <c r="D1834" s="21">
        <v>0.61225577894932603</v>
      </c>
      <c r="E1834" s="7">
        <v>0</v>
      </c>
      <c r="H1834" s="32"/>
      <c r="I1834" s="21"/>
      <c r="J1834" s="21">
        <v>0.77527272727272734</v>
      </c>
      <c r="K1834" s="7">
        <f>$L$1012</f>
        <v>5</v>
      </c>
    </row>
    <row r="1835" spans="2:11" x14ac:dyDescent="0.3">
      <c r="B1835" s="32"/>
      <c r="C1835" s="21"/>
      <c r="D1835" s="21">
        <v>0.61225577894932603</v>
      </c>
      <c r="E1835" s="7">
        <f>$F$1013</f>
        <v>2</v>
      </c>
      <c r="H1835" s="32"/>
      <c r="I1835" s="21"/>
      <c r="J1835" s="21">
        <v>0.77727272727272734</v>
      </c>
      <c r="K1835" s="7">
        <f>$L$1012</f>
        <v>5</v>
      </c>
    </row>
    <row r="1836" spans="2:11" x14ac:dyDescent="0.3">
      <c r="B1836" s="32"/>
      <c r="C1836" s="21"/>
      <c r="D1836" s="21">
        <v>0.61381520785338983</v>
      </c>
      <c r="E1836" s="7">
        <f>$F$1013</f>
        <v>2</v>
      </c>
      <c r="H1836" s="32"/>
      <c r="I1836" s="21"/>
      <c r="J1836" s="21">
        <v>0.77727272727272734</v>
      </c>
      <c r="K1836" s="7">
        <v>0</v>
      </c>
    </row>
    <row r="1837" spans="2:11" x14ac:dyDescent="0.3">
      <c r="B1837" s="32"/>
      <c r="C1837" s="21"/>
      <c r="D1837" s="21">
        <v>0.61381520785338983</v>
      </c>
      <c r="E1837" s="7">
        <v>0</v>
      </c>
      <c r="H1837" s="32"/>
      <c r="I1837" s="21"/>
      <c r="J1837" s="21">
        <v>0.77927272727272734</v>
      </c>
      <c r="K1837" s="7">
        <v>0</v>
      </c>
    </row>
    <row r="1838" spans="2:11" x14ac:dyDescent="0.3">
      <c r="B1838" s="32"/>
      <c r="C1838" s="21"/>
      <c r="D1838" s="21">
        <v>0.61537463675745352</v>
      </c>
      <c r="E1838" s="7">
        <v>0</v>
      </c>
      <c r="H1838" s="32"/>
      <c r="I1838" s="21"/>
      <c r="J1838" s="21">
        <v>0.77927272727272734</v>
      </c>
      <c r="K1838" s="7">
        <f>$L$1012</f>
        <v>5</v>
      </c>
    </row>
    <row r="1839" spans="2:11" x14ac:dyDescent="0.3">
      <c r="B1839" s="32"/>
      <c r="C1839" s="21"/>
      <c r="D1839" s="21">
        <v>0.61537463675745352</v>
      </c>
      <c r="E1839" s="7">
        <f>$F$1013</f>
        <v>2</v>
      </c>
      <c r="H1839" s="32"/>
      <c r="I1839" s="21"/>
      <c r="J1839" s="21">
        <v>0.78127272727272734</v>
      </c>
      <c r="K1839" s="7">
        <f>$L$1012</f>
        <v>5</v>
      </c>
    </row>
    <row r="1840" spans="2:11" x14ac:dyDescent="0.3">
      <c r="B1840" s="32"/>
      <c r="C1840" s="21"/>
      <c r="D1840" s="21">
        <v>0.61693406566151721</v>
      </c>
      <c r="E1840" s="7">
        <f>$F$1013</f>
        <v>2</v>
      </c>
      <c r="H1840" s="32"/>
      <c r="I1840" s="21"/>
      <c r="J1840" s="21">
        <v>0.78127272727272734</v>
      </c>
      <c r="K1840" s="7">
        <v>0</v>
      </c>
    </row>
    <row r="1841" spans="2:11" x14ac:dyDescent="0.3">
      <c r="B1841" s="32"/>
      <c r="C1841" s="21"/>
      <c r="D1841" s="21">
        <v>0.61693406566151721</v>
      </c>
      <c r="E1841" s="7">
        <v>0</v>
      </c>
      <c r="H1841" s="32"/>
      <c r="I1841" s="21"/>
      <c r="J1841" s="21">
        <v>0.78327272727272734</v>
      </c>
      <c r="K1841" s="7">
        <v>0</v>
      </c>
    </row>
    <row r="1842" spans="2:11" x14ac:dyDescent="0.3">
      <c r="B1842" s="32"/>
      <c r="C1842" s="21"/>
      <c r="D1842" s="21">
        <v>0.61849349456558089</v>
      </c>
      <c r="E1842" s="7">
        <v>0</v>
      </c>
      <c r="H1842" s="32"/>
      <c r="I1842" s="21"/>
      <c r="J1842" s="21">
        <v>0.78327272727272734</v>
      </c>
      <c r="K1842" s="7">
        <f>$L$1012</f>
        <v>5</v>
      </c>
    </row>
    <row r="1843" spans="2:11" x14ac:dyDescent="0.3">
      <c r="B1843" s="32"/>
      <c r="C1843" s="21"/>
      <c r="D1843" s="21">
        <v>0.61849349456558089</v>
      </c>
      <c r="E1843" s="7">
        <f>$F$1013</f>
        <v>2</v>
      </c>
      <c r="H1843" s="32"/>
      <c r="I1843" s="21"/>
      <c r="J1843" s="21">
        <v>0.78527272727272734</v>
      </c>
      <c r="K1843" s="7">
        <f>$L$1012</f>
        <v>5</v>
      </c>
    </row>
    <row r="1844" spans="2:11" x14ac:dyDescent="0.3">
      <c r="B1844" s="32"/>
      <c r="C1844" s="21"/>
      <c r="D1844" s="21">
        <v>0.62005292346964469</v>
      </c>
      <c r="E1844" s="7">
        <f>$F$1013</f>
        <v>2</v>
      </c>
      <c r="H1844" s="32"/>
      <c r="I1844" s="21"/>
      <c r="J1844" s="21">
        <v>0.78527272727272734</v>
      </c>
      <c r="K1844" s="7">
        <v>0</v>
      </c>
    </row>
    <row r="1845" spans="2:11" x14ac:dyDescent="0.3">
      <c r="B1845" s="32"/>
      <c r="C1845" s="21"/>
      <c r="D1845" s="21">
        <v>0.62005292346964469</v>
      </c>
      <c r="E1845" s="7">
        <v>0</v>
      </c>
      <c r="H1845" s="32"/>
      <c r="I1845" s="21"/>
      <c r="J1845" s="21">
        <v>0.78727272727272735</v>
      </c>
      <c r="K1845" s="7">
        <v>0</v>
      </c>
    </row>
    <row r="1846" spans="2:11" x14ac:dyDescent="0.3">
      <c r="B1846" s="32"/>
      <c r="C1846" s="21"/>
      <c r="D1846" s="21">
        <v>0.62161235237370838</v>
      </c>
      <c r="E1846" s="7">
        <v>0</v>
      </c>
      <c r="H1846" s="32"/>
      <c r="I1846" s="21"/>
      <c r="J1846" s="21">
        <v>0.78727272727272735</v>
      </c>
      <c r="K1846" s="7">
        <f>$L$1012</f>
        <v>5</v>
      </c>
    </row>
    <row r="1847" spans="2:11" x14ac:dyDescent="0.3">
      <c r="B1847" s="32"/>
      <c r="C1847" s="21"/>
      <c r="D1847" s="21">
        <v>0.62161235237370838</v>
      </c>
      <c r="E1847" s="7">
        <f>$F$1013</f>
        <v>2</v>
      </c>
      <c r="H1847" s="32"/>
      <c r="I1847" s="21"/>
      <c r="J1847" s="21">
        <v>0.78927272727272735</v>
      </c>
      <c r="K1847" s="7">
        <f>$L$1012</f>
        <v>5</v>
      </c>
    </row>
    <row r="1848" spans="2:11" x14ac:dyDescent="0.3">
      <c r="B1848" s="32"/>
      <c r="C1848" s="21"/>
      <c r="D1848" s="21">
        <v>0.62317178127777206</v>
      </c>
      <c r="E1848" s="7">
        <f>$F$1013</f>
        <v>2</v>
      </c>
      <c r="H1848" s="32"/>
      <c r="I1848" s="21"/>
      <c r="J1848" s="21">
        <v>0.78927272727272735</v>
      </c>
      <c r="K1848" s="7">
        <v>0</v>
      </c>
    </row>
    <row r="1849" spans="2:11" x14ac:dyDescent="0.3">
      <c r="B1849" s="32"/>
      <c r="C1849" s="21"/>
      <c r="D1849" s="21">
        <v>0.62317178127777206</v>
      </c>
      <c r="E1849" s="7">
        <v>0</v>
      </c>
      <c r="H1849" s="32"/>
      <c r="I1849" s="21"/>
      <c r="J1849" s="21">
        <v>0.79127272727272735</v>
      </c>
      <c r="K1849" s="7">
        <v>0</v>
      </c>
    </row>
    <row r="1850" spans="2:11" x14ac:dyDescent="0.3">
      <c r="B1850" s="32"/>
      <c r="C1850" s="21"/>
      <c r="D1850" s="21">
        <v>0.62473121018183586</v>
      </c>
      <c r="E1850" s="7">
        <v>0</v>
      </c>
      <c r="H1850" s="32"/>
      <c r="I1850" s="21"/>
      <c r="J1850" s="21">
        <v>0.79127272727272735</v>
      </c>
      <c r="K1850" s="7">
        <f>$L$1012</f>
        <v>5</v>
      </c>
    </row>
    <row r="1851" spans="2:11" x14ac:dyDescent="0.3">
      <c r="B1851" s="32"/>
      <c r="C1851" s="21"/>
      <c r="D1851" s="21">
        <v>0.62473121018183586</v>
      </c>
      <c r="E1851" s="7">
        <f>$F$1013</f>
        <v>2</v>
      </c>
      <c r="H1851" s="32"/>
      <c r="I1851" s="21"/>
      <c r="J1851" s="21">
        <v>0.79327272727272724</v>
      </c>
      <c r="K1851" s="7">
        <f>$L$1012</f>
        <v>5</v>
      </c>
    </row>
    <row r="1852" spans="2:11" x14ac:dyDescent="0.3">
      <c r="B1852" s="32"/>
      <c r="C1852" s="21"/>
      <c r="D1852" s="21">
        <v>0.62629063908589955</v>
      </c>
      <c r="E1852" s="7">
        <f>$F$1013</f>
        <v>2</v>
      </c>
      <c r="H1852" s="32"/>
      <c r="I1852" s="21"/>
      <c r="J1852" s="21">
        <v>0.79327272727272724</v>
      </c>
      <c r="K1852" s="7">
        <v>0</v>
      </c>
    </row>
    <row r="1853" spans="2:11" x14ac:dyDescent="0.3">
      <c r="B1853" s="32"/>
      <c r="C1853" s="21"/>
      <c r="D1853" s="21">
        <v>0.62629063908589955</v>
      </c>
      <c r="E1853" s="7">
        <v>0</v>
      </c>
      <c r="H1853" s="32"/>
      <c r="I1853" s="21"/>
      <c r="J1853" s="21">
        <v>0.79527272727272724</v>
      </c>
      <c r="K1853" s="7">
        <v>0</v>
      </c>
    </row>
    <row r="1854" spans="2:11" x14ac:dyDescent="0.3">
      <c r="B1854" s="32"/>
      <c r="C1854" s="21"/>
      <c r="D1854" s="21">
        <v>0.62785006798996323</v>
      </c>
      <c r="E1854" s="7">
        <v>0</v>
      </c>
      <c r="H1854" s="32"/>
      <c r="I1854" s="21"/>
      <c r="J1854" s="21">
        <v>0.79527272727272724</v>
      </c>
      <c r="K1854" s="7">
        <f>$L$1012</f>
        <v>5</v>
      </c>
    </row>
    <row r="1855" spans="2:11" x14ac:dyDescent="0.3">
      <c r="B1855" s="32"/>
      <c r="C1855" s="21"/>
      <c r="D1855" s="21">
        <v>0.62785006798996323</v>
      </c>
      <c r="E1855" s="7">
        <f>$F$1013</f>
        <v>2</v>
      </c>
      <c r="H1855" s="32"/>
      <c r="I1855" s="21"/>
      <c r="J1855" s="21">
        <v>0.79727272727272724</v>
      </c>
      <c r="K1855" s="7">
        <f>$L$1012</f>
        <v>5</v>
      </c>
    </row>
    <row r="1856" spans="2:11" x14ac:dyDescent="0.3">
      <c r="B1856" s="32"/>
      <c r="C1856" s="21"/>
      <c r="D1856" s="21">
        <v>0.62940949689402703</v>
      </c>
      <c r="E1856" s="7">
        <f>$F$1013</f>
        <v>2</v>
      </c>
      <c r="H1856" s="32"/>
      <c r="I1856" s="21"/>
      <c r="J1856" s="21">
        <v>0.79727272727272724</v>
      </c>
      <c r="K1856" s="7">
        <v>0</v>
      </c>
    </row>
    <row r="1857" spans="2:11" x14ac:dyDescent="0.3">
      <c r="B1857" s="32"/>
      <c r="C1857" s="21"/>
      <c r="D1857" s="21">
        <v>0.62940949689402703</v>
      </c>
      <c r="E1857" s="7">
        <v>0</v>
      </c>
      <c r="H1857" s="32"/>
      <c r="I1857" s="21"/>
      <c r="J1857" s="21">
        <v>0.79927272727272725</v>
      </c>
      <c r="K1857" s="7">
        <v>0</v>
      </c>
    </row>
    <row r="1858" spans="2:11" x14ac:dyDescent="0.3">
      <c r="B1858" s="32"/>
      <c r="C1858" s="21"/>
      <c r="D1858" s="21">
        <v>0.63096892579809072</v>
      </c>
      <c r="E1858" s="7">
        <v>0</v>
      </c>
      <c r="H1858" s="32"/>
      <c r="I1858" s="21"/>
      <c r="J1858" s="21">
        <v>0.79927272727272725</v>
      </c>
      <c r="K1858" s="7">
        <f>$L$1012</f>
        <v>5</v>
      </c>
    </row>
    <row r="1859" spans="2:11" x14ac:dyDescent="0.3">
      <c r="B1859" s="32"/>
      <c r="C1859" s="21"/>
      <c r="D1859" s="21">
        <v>0.63096892579809072</v>
      </c>
      <c r="E1859" s="7">
        <f>$F$1013</f>
        <v>2</v>
      </c>
      <c r="H1859" s="32"/>
      <c r="I1859" s="21"/>
      <c r="J1859" s="21">
        <v>0.80127272727272725</v>
      </c>
      <c r="K1859" s="7">
        <f>$L$1012</f>
        <v>5</v>
      </c>
    </row>
    <row r="1860" spans="2:11" x14ac:dyDescent="0.3">
      <c r="B1860" s="32"/>
      <c r="C1860" s="21"/>
      <c r="D1860" s="21">
        <v>0.63252835470215441</v>
      </c>
      <c r="E1860" s="7">
        <f>$F$1013</f>
        <v>2</v>
      </c>
      <c r="H1860" s="32"/>
      <c r="I1860" s="21"/>
      <c r="J1860" s="21">
        <v>0.80127272727272725</v>
      </c>
      <c r="K1860" s="7">
        <v>0</v>
      </c>
    </row>
    <row r="1861" spans="2:11" x14ac:dyDescent="0.3">
      <c r="B1861" s="32"/>
      <c r="C1861" s="21"/>
      <c r="D1861" s="21">
        <v>0.63252835470215441</v>
      </c>
      <c r="E1861" s="7">
        <v>0</v>
      </c>
      <c r="H1861" s="32"/>
      <c r="I1861" s="21"/>
      <c r="J1861" s="21">
        <v>0.80327272727272725</v>
      </c>
      <c r="K1861" s="7">
        <v>0</v>
      </c>
    </row>
    <row r="1862" spans="2:11" x14ac:dyDescent="0.3">
      <c r="B1862" s="32"/>
      <c r="C1862" s="21"/>
      <c r="D1862" s="21">
        <v>0.6340877836062182</v>
      </c>
      <c r="E1862" s="7">
        <v>0</v>
      </c>
      <c r="H1862" s="32"/>
      <c r="I1862" s="21"/>
      <c r="J1862" s="21">
        <v>0.80327272727272725</v>
      </c>
      <c r="K1862" s="7">
        <f>$L$1012</f>
        <v>5</v>
      </c>
    </row>
    <row r="1863" spans="2:11" x14ac:dyDescent="0.3">
      <c r="B1863" s="32"/>
      <c r="C1863" s="21"/>
      <c r="D1863" s="21">
        <v>0.6340877836062182</v>
      </c>
      <c r="E1863" s="7">
        <f>$F$1013</f>
        <v>2</v>
      </c>
      <c r="H1863" s="32"/>
      <c r="I1863" s="21"/>
      <c r="J1863" s="21">
        <v>0.80527272727272725</v>
      </c>
      <c r="K1863" s="7">
        <f>$L$1012</f>
        <v>5</v>
      </c>
    </row>
    <row r="1864" spans="2:11" x14ac:dyDescent="0.3">
      <c r="B1864" s="32"/>
      <c r="C1864" s="21"/>
      <c r="D1864" s="21">
        <v>0.63564721251028189</v>
      </c>
      <c r="E1864" s="7">
        <f>$F$1013</f>
        <v>2</v>
      </c>
      <c r="H1864" s="32"/>
      <c r="I1864" s="21"/>
      <c r="J1864" s="21">
        <v>0.80527272727272725</v>
      </c>
      <c r="K1864" s="7">
        <v>0</v>
      </c>
    </row>
    <row r="1865" spans="2:11" x14ac:dyDescent="0.3">
      <c r="B1865" s="32"/>
      <c r="C1865" s="21"/>
      <c r="D1865" s="21">
        <v>0.63564721251028189</v>
      </c>
      <c r="E1865" s="7">
        <v>0</v>
      </c>
      <c r="H1865" s="32"/>
      <c r="I1865" s="21"/>
      <c r="J1865" s="21">
        <v>0.80727272727272725</v>
      </c>
      <c r="K1865" s="7">
        <v>0</v>
      </c>
    </row>
    <row r="1866" spans="2:11" x14ac:dyDescent="0.3">
      <c r="B1866" s="32"/>
      <c r="C1866" s="21"/>
      <c r="D1866" s="21">
        <v>0.63720664141434558</v>
      </c>
      <c r="E1866" s="7">
        <v>0</v>
      </c>
      <c r="H1866" s="32"/>
      <c r="I1866" s="21"/>
      <c r="J1866" s="21">
        <v>0.80727272727272725</v>
      </c>
      <c r="K1866" s="7">
        <f>$L$1012</f>
        <v>5</v>
      </c>
    </row>
    <row r="1867" spans="2:11" x14ac:dyDescent="0.3">
      <c r="B1867" s="32"/>
      <c r="C1867" s="21"/>
      <c r="D1867" s="21">
        <v>0.63720664141434558</v>
      </c>
      <c r="E1867" s="7">
        <f>$F$1013</f>
        <v>2</v>
      </c>
      <c r="H1867" s="32"/>
      <c r="I1867" s="21"/>
      <c r="J1867" s="21">
        <v>0.80927272727272725</v>
      </c>
      <c r="K1867" s="7">
        <f>$L$1012</f>
        <v>5</v>
      </c>
    </row>
    <row r="1868" spans="2:11" x14ac:dyDescent="0.3">
      <c r="B1868" s="32"/>
      <c r="C1868" s="21"/>
      <c r="D1868" s="21">
        <v>0.63876607031840937</v>
      </c>
      <c r="E1868" s="7">
        <f>$F$1013</f>
        <v>2</v>
      </c>
      <c r="H1868" s="32"/>
      <c r="I1868" s="21"/>
      <c r="J1868" s="21">
        <v>0.80927272727272725</v>
      </c>
      <c r="K1868" s="7">
        <v>0</v>
      </c>
    </row>
    <row r="1869" spans="2:11" x14ac:dyDescent="0.3">
      <c r="B1869" s="32"/>
      <c r="C1869" s="21"/>
      <c r="D1869" s="21">
        <v>0.63876607031840937</v>
      </c>
      <c r="E1869" s="7">
        <v>0</v>
      </c>
      <c r="H1869" s="32"/>
      <c r="I1869" s="21"/>
      <c r="J1869" s="21">
        <v>0.81127272727272726</v>
      </c>
      <c r="K1869" s="7">
        <v>0</v>
      </c>
    </row>
    <row r="1870" spans="2:11" x14ac:dyDescent="0.3">
      <c r="B1870" s="32"/>
      <c r="C1870" s="21"/>
      <c r="D1870" s="21">
        <v>0.64032549922247306</v>
      </c>
      <c r="E1870" s="7">
        <v>0</v>
      </c>
      <c r="H1870" s="32"/>
      <c r="I1870" s="21"/>
      <c r="J1870" s="21">
        <v>0.81127272727272726</v>
      </c>
      <c r="K1870" s="7">
        <f>$L$1012</f>
        <v>5</v>
      </c>
    </row>
    <row r="1871" spans="2:11" x14ac:dyDescent="0.3">
      <c r="B1871" s="32"/>
      <c r="C1871" s="21"/>
      <c r="D1871" s="21">
        <v>0.64032549922247306</v>
      </c>
      <c r="E1871" s="7">
        <f>$F$1013</f>
        <v>2</v>
      </c>
      <c r="H1871" s="32"/>
      <c r="I1871" s="21"/>
      <c r="J1871" s="21">
        <v>0.81327272727272726</v>
      </c>
      <c r="K1871" s="7">
        <f>$L$1012</f>
        <v>5</v>
      </c>
    </row>
    <row r="1872" spans="2:11" x14ac:dyDescent="0.3">
      <c r="B1872" s="32"/>
      <c r="C1872" s="21"/>
      <c r="D1872" s="21">
        <v>0.64188492812653675</v>
      </c>
      <c r="E1872" s="7">
        <f>$F$1013</f>
        <v>2</v>
      </c>
      <c r="H1872" s="32"/>
      <c r="I1872" s="21"/>
      <c r="J1872" s="21">
        <v>0.81327272727272726</v>
      </c>
      <c r="K1872" s="7">
        <v>0</v>
      </c>
    </row>
    <row r="1873" spans="2:11" x14ac:dyDescent="0.3">
      <c r="B1873" s="32"/>
      <c r="C1873" s="21"/>
      <c r="D1873" s="21">
        <v>0.64188492812653675</v>
      </c>
      <c r="E1873" s="7">
        <v>0</v>
      </c>
      <c r="H1873" s="32"/>
      <c r="I1873" s="21"/>
      <c r="J1873" s="21">
        <v>0.81527272727272726</v>
      </c>
      <c r="K1873" s="7">
        <v>0</v>
      </c>
    </row>
    <row r="1874" spans="2:11" x14ac:dyDescent="0.3">
      <c r="B1874" s="32"/>
      <c r="C1874" s="21"/>
      <c r="D1874" s="21">
        <v>0.64344435703060054</v>
      </c>
      <c r="E1874" s="7">
        <v>0</v>
      </c>
      <c r="H1874" s="32"/>
      <c r="I1874" s="21"/>
      <c r="J1874" s="21">
        <v>0.81527272727272726</v>
      </c>
      <c r="K1874" s="7">
        <f>$L$1012</f>
        <v>5</v>
      </c>
    </row>
    <row r="1875" spans="2:11" x14ac:dyDescent="0.3">
      <c r="B1875" s="32"/>
      <c r="C1875" s="21"/>
      <c r="D1875" s="21">
        <v>0.64344435703060054</v>
      </c>
      <c r="E1875" s="7">
        <f>$F$1013</f>
        <v>2</v>
      </c>
      <c r="H1875" s="32"/>
      <c r="I1875" s="21"/>
      <c r="J1875" s="21">
        <v>0.81727272727272726</v>
      </c>
      <c r="K1875" s="7">
        <f>$L$1012</f>
        <v>5</v>
      </c>
    </row>
    <row r="1876" spans="2:11" x14ac:dyDescent="0.3">
      <c r="B1876" s="32"/>
      <c r="C1876" s="21"/>
      <c r="D1876" s="21">
        <v>0.64500378593466423</v>
      </c>
      <c r="E1876" s="7">
        <f>$F$1013</f>
        <v>2</v>
      </c>
      <c r="H1876" s="32"/>
      <c r="I1876" s="21"/>
      <c r="J1876" s="21">
        <v>0.81727272727272726</v>
      </c>
      <c r="K1876" s="7">
        <v>0</v>
      </c>
    </row>
    <row r="1877" spans="2:11" x14ac:dyDescent="0.3">
      <c r="B1877" s="32"/>
      <c r="C1877" s="21"/>
      <c r="D1877" s="21">
        <v>0.64500378593466423</v>
      </c>
      <c r="E1877" s="7">
        <v>0</v>
      </c>
      <c r="H1877" s="32"/>
      <c r="I1877" s="21"/>
      <c r="J1877" s="21">
        <v>0.81818181818181823</v>
      </c>
      <c r="K1877" s="7">
        <v>0</v>
      </c>
    </row>
    <row r="1878" spans="2:11" x14ac:dyDescent="0.3">
      <c r="B1878" s="32"/>
      <c r="C1878" s="21"/>
      <c r="D1878" s="21">
        <v>0.64656321483872792</v>
      </c>
      <c r="E1878" s="7">
        <v>0</v>
      </c>
      <c r="H1878" s="32"/>
      <c r="I1878" s="21"/>
      <c r="J1878" s="21">
        <v>0.81818181818181823</v>
      </c>
      <c r="K1878" s="7">
        <f>$L$1012</f>
        <v>5</v>
      </c>
    </row>
    <row r="1879" spans="2:11" x14ac:dyDescent="0.3">
      <c r="B1879" s="32"/>
      <c r="C1879" s="21"/>
      <c r="D1879" s="21">
        <v>0.64656321483872792</v>
      </c>
      <c r="E1879" s="7">
        <f>$F$1013</f>
        <v>2</v>
      </c>
      <c r="H1879" s="32"/>
      <c r="I1879" s="21"/>
      <c r="J1879" s="21">
        <v>0.81818181818181823</v>
      </c>
      <c r="K1879" s="7">
        <f>$L$1012</f>
        <v>5</v>
      </c>
    </row>
    <row r="1880" spans="2:11" x14ac:dyDescent="0.3">
      <c r="B1880" s="32"/>
      <c r="C1880" s="21"/>
      <c r="D1880" s="21">
        <v>0.64812264374279172</v>
      </c>
      <c r="E1880" s="7">
        <f>$F$1013</f>
        <v>2</v>
      </c>
      <c r="H1880" s="32"/>
      <c r="I1880" s="21"/>
      <c r="J1880" s="21">
        <v>0.81818181818181823</v>
      </c>
      <c r="K1880" s="7">
        <v>0</v>
      </c>
    </row>
    <row r="1881" spans="2:11" x14ac:dyDescent="0.3">
      <c r="B1881" s="32"/>
      <c r="C1881" s="21"/>
      <c r="D1881" s="21">
        <v>0.64812264374279172</v>
      </c>
      <c r="E1881" s="7">
        <v>0</v>
      </c>
      <c r="H1881" s="32"/>
      <c r="I1881" s="21"/>
      <c r="J1881" s="21">
        <v>0.81818181818181823</v>
      </c>
      <c r="K1881" s="7">
        <v>0</v>
      </c>
    </row>
    <row r="1882" spans="2:11" x14ac:dyDescent="0.3">
      <c r="B1882" s="32"/>
      <c r="C1882" s="21"/>
      <c r="D1882" s="21">
        <v>0.6496820726468554</v>
      </c>
      <c r="E1882" s="7">
        <v>0</v>
      </c>
      <c r="H1882" s="32"/>
      <c r="I1882" s="21"/>
      <c r="J1882" s="21">
        <v>0.81818181818181823</v>
      </c>
      <c r="K1882" s="7">
        <f>$L$1013</f>
        <v>2</v>
      </c>
    </row>
    <row r="1883" spans="2:11" x14ac:dyDescent="0.3">
      <c r="B1883" s="32"/>
      <c r="C1883" s="21"/>
      <c r="D1883" s="21">
        <v>0.6496820726468554</v>
      </c>
      <c r="E1883" s="7">
        <f>$F$1013</f>
        <v>2</v>
      </c>
      <c r="H1883" s="32"/>
      <c r="I1883" s="21"/>
      <c r="J1883" s="21">
        <v>0.82018181818181823</v>
      </c>
      <c r="K1883" s="7">
        <f>$L$1013</f>
        <v>2</v>
      </c>
    </row>
    <row r="1884" spans="2:11" x14ac:dyDescent="0.3">
      <c r="B1884" s="32"/>
      <c r="C1884" s="21"/>
      <c r="D1884" s="21">
        <v>0.65124150155091909</v>
      </c>
      <c r="E1884" s="7">
        <f>$F$1013</f>
        <v>2</v>
      </c>
      <c r="H1884" s="32"/>
      <c r="I1884" s="21"/>
      <c r="J1884" s="21">
        <v>0.82018181818181823</v>
      </c>
      <c r="K1884" s="7">
        <v>0</v>
      </c>
    </row>
    <row r="1885" spans="2:11" x14ac:dyDescent="0.3">
      <c r="B1885" s="32"/>
      <c r="C1885" s="21"/>
      <c r="D1885" s="21">
        <v>0.65124150155091909</v>
      </c>
      <c r="E1885" s="7">
        <v>0</v>
      </c>
      <c r="H1885" s="32"/>
      <c r="I1885" s="21"/>
      <c r="J1885" s="21">
        <v>0.82218181818181824</v>
      </c>
      <c r="K1885" s="7">
        <v>0</v>
      </c>
    </row>
    <row r="1886" spans="2:11" x14ac:dyDescent="0.3">
      <c r="B1886" s="32"/>
      <c r="C1886" s="21"/>
      <c r="D1886" s="21">
        <v>0.65280093045498289</v>
      </c>
      <c r="E1886" s="7">
        <v>0</v>
      </c>
      <c r="H1886" s="32"/>
      <c r="I1886" s="21"/>
      <c r="J1886" s="21">
        <v>0.82218181818181824</v>
      </c>
      <c r="K1886" s="7">
        <f>$L$1013</f>
        <v>2</v>
      </c>
    </row>
    <row r="1887" spans="2:11" x14ac:dyDescent="0.3">
      <c r="B1887" s="32"/>
      <c r="C1887" s="21"/>
      <c r="D1887" s="21">
        <v>0.65280093045498289</v>
      </c>
      <c r="E1887" s="7">
        <f>$F$1013</f>
        <v>2</v>
      </c>
      <c r="H1887" s="32"/>
      <c r="I1887" s="21"/>
      <c r="J1887" s="21">
        <v>0.82418181818181824</v>
      </c>
      <c r="K1887" s="7">
        <f>$L$1013</f>
        <v>2</v>
      </c>
    </row>
    <row r="1888" spans="2:11" x14ac:dyDescent="0.3">
      <c r="B1888" s="32"/>
      <c r="C1888" s="21"/>
      <c r="D1888" s="21">
        <v>0.65436035935904657</v>
      </c>
      <c r="E1888" s="7">
        <f>$F$1013</f>
        <v>2</v>
      </c>
      <c r="H1888" s="32"/>
      <c r="I1888" s="21"/>
      <c r="J1888" s="21">
        <v>0.82418181818181824</v>
      </c>
      <c r="K1888" s="7">
        <v>0</v>
      </c>
    </row>
    <row r="1889" spans="2:11" x14ac:dyDescent="0.3">
      <c r="B1889" s="32"/>
      <c r="C1889" s="21"/>
      <c r="D1889" s="21">
        <v>0.65436035935904657</v>
      </c>
      <c r="E1889" s="7">
        <v>0</v>
      </c>
      <c r="H1889" s="32"/>
      <c r="I1889" s="21"/>
      <c r="J1889" s="21">
        <v>0.82618181818181824</v>
      </c>
      <c r="K1889" s="7">
        <v>0</v>
      </c>
    </row>
    <row r="1890" spans="2:11" x14ac:dyDescent="0.3">
      <c r="B1890" s="32"/>
      <c r="C1890" s="21"/>
      <c r="D1890" s="21">
        <v>0.65591978826311026</v>
      </c>
      <c r="E1890" s="7">
        <v>0</v>
      </c>
      <c r="H1890" s="32"/>
      <c r="I1890" s="21"/>
      <c r="J1890" s="21">
        <v>0.82618181818181824</v>
      </c>
      <c r="K1890" s="7">
        <f>$L$1013</f>
        <v>2</v>
      </c>
    </row>
    <row r="1891" spans="2:11" x14ac:dyDescent="0.3">
      <c r="B1891" s="32"/>
      <c r="C1891" s="21"/>
      <c r="D1891" s="21">
        <v>0.65591978826311026</v>
      </c>
      <c r="E1891" s="7">
        <f>$F$1013</f>
        <v>2</v>
      </c>
      <c r="H1891" s="32"/>
      <c r="I1891" s="21"/>
      <c r="J1891" s="21">
        <v>0.82818181818181824</v>
      </c>
      <c r="K1891" s="7">
        <f>$L$1013</f>
        <v>2</v>
      </c>
    </row>
    <row r="1892" spans="2:11" x14ac:dyDescent="0.3">
      <c r="B1892" s="32"/>
      <c r="C1892" s="21"/>
      <c r="D1892" s="21">
        <v>0.65747921716717406</v>
      </c>
      <c r="E1892" s="7">
        <f>$F$1013</f>
        <v>2</v>
      </c>
      <c r="H1892" s="32"/>
      <c r="I1892" s="21"/>
      <c r="J1892" s="21">
        <v>0.82818181818181824</v>
      </c>
      <c r="K1892" s="7">
        <v>0</v>
      </c>
    </row>
    <row r="1893" spans="2:11" x14ac:dyDescent="0.3">
      <c r="B1893" s="32"/>
      <c r="C1893" s="21"/>
      <c r="D1893" s="21">
        <v>0.65747921716717406</v>
      </c>
      <c r="E1893" s="7">
        <v>0</v>
      </c>
      <c r="H1893" s="32"/>
      <c r="I1893" s="21"/>
      <c r="J1893" s="21">
        <v>0.83018181818181824</v>
      </c>
      <c r="K1893" s="7">
        <v>0</v>
      </c>
    </row>
    <row r="1894" spans="2:11" x14ac:dyDescent="0.3">
      <c r="B1894" s="32"/>
      <c r="C1894" s="21"/>
      <c r="D1894" s="21">
        <v>0.65903864607123774</v>
      </c>
      <c r="E1894" s="7">
        <v>0</v>
      </c>
      <c r="H1894" s="32"/>
      <c r="I1894" s="21"/>
      <c r="J1894" s="21">
        <v>0.83018181818181824</v>
      </c>
      <c r="K1894" s="7">
        <f>$L$1013</f>
        <v>2</v>
      </c>
    </row>
    <row r="1895" spans="2:11" x14ac:dyDescent="0.3">
      <c r="B1895" s="32"/>
      <c r="C1895" s="21"/>
      <c r="D1895" s="21">
        <v>0.65903864607123774</v>
      </c>
      <c r="E1895" s="7">
        <f>$F$1013</f>
        <v>2</v>
      </c>
      <c r="H1895" s="32"/>
      <c r="I1895" s="21"/>
      <c r="J1895" s="21">
        <v>0.83218181818181824</v>
      </c>
      <c r="K1895" s="7">
        <f>$L$1013</f>
        <v>2</v>
      </c>
    </row>
    <row r="1896" spans="2:11" x14ac:dyDescent="0.3">
      <c r="B1896" s="32"/>
      <c r="C1896" s="21"/>
      <c r="D1896" s="21">
        <v>0.65975838248849794</v>
      </c>
      <c r="E1896" s="7">
        <f>$F$1013</f>
        <v>2</v>
      </c>
      <c r="H1896" s="32"/>
      <c r="I1896" s="21"/>
      <c r="J1896" s="21">
        <v>0.83218181818181824</v>
      </c>
      <c r="K1896" s="7">
        <v>0</v>
      </c>
    </row>
    <row r="1897" spans="2:11" x14ac:dyDescent="0.3">
      <c r="B1897" s="32"/>
      <c r="C1897" s="21"/>
      <c r="D1897" s="21">
        <v>0.65975838248849794</v>
      </c>
      <c r="E1897" s="7">
        <v>0</v>
      </c>
      <c r="H1897" s="32"/>
      <c r="I1897" s="21"/>
      <c r="J1897" s="21">
        <v>0.83418181818181825</v>
      </c>
      <c r="K1897" s="7">
        <v>0</v>
      </c>
    </row>
    <row r="1898" spans="2:11" x14ac:dyDescent="0.3">
      <c r="B1898" s="32"/>
      <c r="C1898" s="21"/>
      <c r="D1898" s="21">
        <v>0.65975838248849794</v>
      </c>
      <c r="E1898" s="7">
        <v>0</v>
      </c>
      <c r="H1898" s="32"/>
      <c r="I1898" s="21"/>
      <c r="J1898" s="21">
        <v>0.83418181818181825</v>
      </c>
      <c r="K1898" s="7">
        <f>$L$1013</f>
        <v>2</v>
      </c>
    </row>
    <row r="1899" spans="2:11" x14ac:dyDescent="0.3">
      <c r="B1899" s="32"/>
      <c r="C1899" s="21"/>
      <c r="D1899" s="21">
        <v>0.65975838248849794</v>
      </c>
      <c r="E1899" s="7">
        <f>$F$1014</f>
        <v>1</v>
      </c>
      <c r="H1899" s="32"/>
      <c r="I1899" s="21"/>
      <c r="J1899" s="21">
        <v>0.83618181818181825</v>
      </c>
      <c r="K1899" s="7">
        <f>$L$1013</f>
        <v>2</v>
      </c>
    </row>
    <row r="1900" spans="2:11" x14ac:dyDescent="0.3">
      <c r="B1900" s="32"/>
      <c r="C1900" s="21"/>
      <c r="D1900" s="21">
        <v>0.66131781139256163</v>
      </c>
      <c r="E1900" s="7">
        <f>$F$1014</f>
        <v>1</v>
      </c>
      <c r="H1900" s="32"/>
      <c r="I1900" s="21"/>
      <c r="J1900" s="21">
        <v>0.83618181818181825</v>
      </c>
      <c r="K1900" s="7">
        <v>0</v>
      </c>
    </row>
    <row r="1901" spans="2:11" x14ac:dyDescent="0.3">
      <c r="B1901" s="32"/>
      <c r="C1901" s="21"/>
      <c r="D1901" s="21">
        <v>0.66131781139256163</v>
      </c>
      <c r="E1901" s="7">
        <v>0</v>
      </c>
      <c r="H1901" s="32"/>
      <c r="I1901" s="21"/>
      <c r="J1901" s="21">
        <v>0.83818181818181825</v>
      </c>
      <c r="K1901" s="7">
        <v>0</v>
      </c>
    </row>
    <row r="1902" spans="2:11" x14ac:dyDescent="0.3">
      <c r="B1902" s="32"/>
      <c r="C1902" s="21"/>
      <c r="D1902" s="21">
        <v>0.66287724029662531</v>
      </c>
      <c r="E1902" s="7">
        <v>0</v>
      </c>
      <c r="H1902" s="32"/>
      <c r="I1902" s="21"/>
      <c r="J1902" s="21">
        <v>0.83818181818181825</v>
      </c>
      <c r="K1902" s="7">
        <f>$L$1013</f>
        <v>2</v>
      </c>
    </row>
    <row r="1903" spans="2:11" x14ac:dyDescent="0.3">
      <c r="B1903" s="32"/>
      <c r="C1903" s="21"/>
      <c r="D1903" s="21">
        <v>0.66287724029662531</v>
      </c>
      <c r="E1903" s="7">
        <f>$F$1014</f>
        <v>1</v>
      </c>
      <c r="H1903" s="32"/>
      <c r="I1903" s="21"/>
      <c r="J1903" s="21">
        <v>0.84018181818181825</v>
      </c>
      <c r="K1903" s="7">
        <f>$L$1013</f>
        <v>2</v>
      </c>
    </row>
    <row r="1904" spans="2:11" x14ac:dyDescent="0.3">
      <c r="B1904" s="32"/>
      <c r="C1904" s="21"/>
      <c r="D1904" s="21">
        <v>0.66443666920068911</v>
      </c>
      <c r="E1904" s="7">
        <f>$F$1014</f>
        <v>1</v>
      </c>
      <c r="H1904" s="32"/>
      <c r="I1904" s="21"/>
      <c r="J1904" s="21">
        <v>0.84018181818181825</v>
      </c>
      <c r="K1904" s="7">
        <v>0</v>
      </c>
    </row>
    <row r="1905" spans="2:11" x14ac:dyDescent="0.3">
      <c r="B1905" s="32"/>
      <c r="C1905" s="21"/>
      <c r="D1905" s="21">
        <v>0.66443666920068911</v>
      </c>
      <c r="E1905" s="7">
        <v>0</v>
      </c>
      <c r="H1905" s="32"/>
      <c r="I1905" s="21"/>
      <c r="J1905" s="21">
        <v>0.84218181818181825</v>
      </c>
      <c r="K1905" s="7">
        <v>0</v>
      </c>
    </row>
    <row r="1906" spans="2:11" x14ac:dyDescent="0.3">
      <c r="B1906" s="32"/>
      <c r="C1906" s="21"/>
      <c r="D1906" s="21">
        <v>0.6659960981047528</v>
      </c>
      <c r="E1906" s="7">
        <v>0</v>
      </c>
      <c r="H1906" s="32"/>
      <c r="I1906" s="21"/>
      <c r="J1906" s="21">
        <v>0.84218181818181825</v>
      </c>
      <c r="K1906" s="7">
        <f>$L$1013</f>
        <v>2</v>
      </c>
    </row>
    <row r="1907" spans="2:11" x14ac:dyDescent="0.3">
      <c r="B1907" s="32"/>
      <c r="C1907" s="21"/>
      <c r="D1907" s="21">
        <v>0.6659960981047528</v>
      </c>
      <c r="E1907" s="7">
        <f>$F$1014</f>
        <v>1</v>
      </c>
      <c r="H1907" s="32"/>
      <c r="I1907" s="21"/>
      <c r="J1907" s="21">
        <v>0.84418181818181826</v>
      </c>
      <c r="K1907" s="7">
        <f>$L$1013</f>
        <v>2</v>
      </c>
    </row>
    <row r="1908" spans="2:11" x14ac:dyDescent="0.3">
      <c r="B1908" s="32"/>
      <c r="C1908" s="21"/>
      <c r="D1908" s="21">
        <v>0.66755552700881648</v>
      </c>
      <c r="E1908" s="7">
        <f>$F$1014</f>
        <v>1</v>
      </c>
      <c r="H1908" s="32"/>
      <c r="I1908" s="21"/>
      <c r="J1908" s="21">
        <v>0.84418181818181826</v>
      </c>
      <c r="K1908" s="7">
        <v>0</v>
      </c>
    </row>
    <row r="1909" spans="2:11" x14ac:dyDescent="0.3">
      <c r="B1909" s="32"/>
      <c r="C1909" s="21"/>
      <c r="D1909" s="21">
        <v>0.66755552700881648</v>
      </c>
      <c r="E1909" s="7">
        <v>0</v>
      </c>
      <c r="H1909" s="32"/>
      <c r="I1909" s="21"/>
      <c r="J1909" s="21">
        <v>0.84618181818181826</v>
      </c>
      <c r="K1909" s="7">
        <v>0</v>
      </c>
    </row>
    <row r="1910" spans="2:11" x14ac:dyDescent="0.3">
      <c r="B1910" s="32"/>
      <c r="C1910" s="21"/>
      <c r="D1910" s="21">
        <v>0.66911495591288028</v>
      </c>
      <c r="E1910" s="7">
        <v>0</v>
      </c>
      <c r="H1910" s="32"/>
      <c r="I1910" s="21"/>
      <c r="J1910" s="21">
        <v>0.84618181818181826</v>
      </c>
      <c r="K1910" s="7">
        <f>$L$1013</f>
        <v>2</v>
      </c>
    </row>
    <row r="1911" spans="2:11" x14ac:dyDescent="0.3">
      <c r="B1911" s="32"/>
      <c r="C1911" s="21"/>
      <c r="D1911" s="21">
        <v>0.66911495591288028</v>
      </c>
      <c r="E1911" s="7">
        <f>$F$1014</f>
        <v>1</v>
      </c>
      <c r="H1911" s="32"/>
      <c r="I1911" s="21"/>
      <c r="J1911" s="21">
        <v>0.84818181818181826</v>
      </c>
      <c r="K1911" s="7">
        <f>$L$1013</f>
        <v>2</v>
      </c>
    </row>
    <row r="1912" spans="2:11" x14ac:dyDescent="0.3">
      <c r="B1912" s="32"/>
      <c r="C1912" s="21"/>
      <c r="D1912" s="21">
        <v>0.67067438481694397</v>
      </c>
      <c r="E1912" s="7">
        <f>$F$1014</f>
        <v>1</v>
      </c>
      <c r="H1912" s="32"/>
      <c r="I1912" s="21"/>
      <c r="J1912" s="21">
        <v>0.84818181818181826</v>
      </c>
      <c r="K1912" s="7">
        <v>0</v>
      </c>
    </row>
    <row r="1913" spans="2:11" x14ac:dyDescent="0.3">
      <c r="B1913" s="32"/>
      <c r="C1913" s="21"/>
      <c r="D1913" s="21">
        <v>0.67067438481694397</v>
      </c>
      <c r="E1913" s="7">
        <v>0</v>
      </c>
      <c r="H1913" s="32"/>
      <c r="I1913" s="21"/>
      <c r="J1913" s="21">
        <v>0.85018181818181815</v>
      </c>
      <c r="K1913" s="7">
        <v>0</v>
      </c>
    </row>
    <row r="1914" spans="2:11" x14ac:dyDescent="0.3">
      <c r="B1914" s="32"/>
      <c r="C1914" s="21"/>
      <c r="D1914" s="21">
        <v>0.67223381372100766</v>
      </c>
      <c r="E1914" s="7">
        <v>0</v>
      </c>
      <c r="H1914" s="32"/>
      <c r="I1914" s="21"/>
      <c r="J1914" s="21">
        <v>0.85018181818181815</v>
      </c>
      <c r="K1914" s="7">
        <f>$L$1013</f>
        <v>2</v>
      </c>
    </row>
    <row r="1915" spans="2:11" x14ac:dyDescent="0.3">
      <c r="B1915" s="32"/>
      <c r="C1915" s="21"/>
      <c r="D1915" s="21">
        <v>0.67223381372100766</v>
      </c>
      <c r="E1915" s="7">
        <f>$F$1014</f>
        <v>1</v>
      </c>
      <c r="H1915" s="32"/>
      <c r="I1915" s="21"/>
      <c r="J1915" s="21">
        <v>0.85218181818181815</v>
      </c>
      <c r="K1915" s="7">
        <f>$L$1013</f>
        <v>2</v>
      </c>
    </row>
    <row r="1916" spans="2:11" x14ac:dyDescent="0.3">
      <c r="B1916" s="32"/>
      <c r="C1916" s="21"/>
      <c r="D1916" s="21">
        <v>0.67379324262507145</v>
      </c>
      <c r="E1916" s="7">
        <f>$F$1014</f>
        <v>1</v>
      </c>
      <c r="H1916" s="32"/>
      <c r="I1916" s="21"/>
      <c r="J1916" s="21">
        <v>0.85218181818181815</v>
      </c>
      <c r="K1916" s="7">
        <v>0</v>
      </c>
    </row>
    <row r="1917" spans="2:11" x14ac:dyDescent="0.3">
      <c r="B1917" s="32"/>
      <c r="C1917" s="21"/>
      <c r="D1917" s="21">
        <v>0.67379324262507145</v>
      </c>
      <c r="E1917" s="7">
        <v>0</v>
      </c>
      <c r="H1917" s="32"/>
      <c r="I1917" s="21"/>
      <c r="J1917" s="21">
        <v>0.85418181818181815</v>
      </c>
      <c r="K1917" s="7">
        <v>0</v>
      </c>
    </row>
    <row r="1918" spans="2:11" x14ac:dyDescent="0.3">
      <c r="B1918" s="32"/>
      <c r="C1918" s="21"/>
      <c r="D1918" s="21">
        <v>0.67535267152913514</v>
      </c>
      <c r="E1918" s="7">
        <v>0</v>
      </c>
      <c r="H1918" s="32"/>
      <c r="I1918" s="21"/>
      <c r="J1918" s="21">
        <v>0.85418181818181815</v>
      </c>
      <c r="K1918" s="7">
        <f>$L$1013</f>
        <v>2</v>
      </c>
    </row>
    <row r="1919" spans="2:11" x14ac:dyDescent="0.3">
      <c r="B1919" s="32"/>
      <c r="C1919" s="21"/>
      <c r="D1919" s="21">
        <v>0.67535267152913514</v>
      </c>
      <c r="E1919" s="7">
        <f>$F$1014</f>
        <v>1</v>
      </c>
      <c r="H1919" s="32"/>
      <c r="I1919" s="21"/>
      <c r="J1919" s="21">
        <v>0.85618181818181816</v>
      </c>
      <c r="K1919" s="7">
        <f>$L$1013</f>
        <v>2</v>
      </c>
    </row>
    <row r="1920" spans="2:11" x14ac:dyDescent="0.3">
      <c r="B1920" s="32"/>
      <c r="C1920" s="21"/>
      <c r="D1920" s="21">
        <v>0.67691210043319883</v>
      </c>
      <c r="E1920" s="7">
        <f>$F$1014</f>
        <v>1</v>
      </c>
      <c r="H1920" s="32"/>
      <c r="I1920" s="21"/>
      <c r="J1920" s="21">
        <v>0.85618181818181816</v>
      </c>
      <c r="K1920" s="7">
        <v>0</v>
      </c>
    </row>
    <row r="1921" spans="2:11" x14ac:dyDescent="0.3">
      <c r="B1921" s="32"/>
      <c r="C1921" s="21"/>
      <c r="D1921" s="21">
        <v>0.67691210043319883</v>
      </c>
      <c r="E1921" s="7">
        <v>0</v>
      </c>
      <c r="H1921" s="32"/>
      <c r="I1921" s="21"/>
      <c r="J1921" s="21">
        <v>0.85818181818181816</v>
      </c>
      <c r="K1921" s="7">
        <v>0</v>
      </c>
    </row>
    <row r="1922" spans="2:11" x14ac:dyDescent="0.3">
      <c r="B1922" s="32"/>
      <c r="C1922" s="21"/>
      <c r="D1922" s="21">
        <v>0.67847152933726262</v>
      </c>
      <c r="E1922" s="7">
        <v>0</v>
      </c>
      <c r="H1922" s="32"/>
      <c r="I1922" s="21"/>
      <c r="J1922" s="21">
        <v>0.85818181818181816</v>
      </c>
      <c r="K1922" s="7">
        <f>$L$1013</f>
        <v>2</v>
      </c>
    </row>
    <row r="1923" spans="2:11" x14ac:dyDescent="0.3">
      <c r="B1923" s="32"/>
      <c r="C1923" s="21"/>
      <c r="D1923" s="21">
        <v>0.67847152933726262</v>
      </c>
      <c r="E1923" s="7">
        <f>$F$1014</f>
        <v>1</v>
      </c>
      <c r="H1923" s="32"/>
      <c r="I1923" s="21"/>
      <c r="J1923" s="21">
        <v>0.86018181818181816</v>
      </c>
      <c r="K1923" s="7">
        <f>$L$1013</f>
        <v>2</v>
      </c>
    </row>
    <row r="1924" spans="2:11" x14ac:dyDescent="0.3">
      <c r="B1924" s="32"/>
      <c r="C1924" s="21"/>
      <c r="D1924" s="21">
        <v>0.68003095824132631</v>
      </c>
      <c r="E1924" s="7">
        <f>$F$1014</f>
        <v>1</v>
      </c>
      <c r="H1924" s="32"/>
      <c r="I1924" s="21"/>
      <c r="J1924" s="21">
        <v>0.86018181818181816</v>
      </c>
      <c r="K1924" s="7">
        <v>0</v>
      </c>
    </row>
    <row r="1925" spans="2:11" x14ac:dyDescent="0.3">
      <c r="B1925" s="32"/>
      <c r="C1925" s="21"/>
      <c r="D1925" s="21">
        <v>0.68003095824132631</v>
      </c>
      <c r="E1925" s="7">
        <v>0</v>
      </c>
      <c r="H1925" s="32"/>
      <c r="I1925" s="21"/>
      <c r="J1925" s="21">
        <v>0.86218181818181816</v>
      </c>
      <c r="K1925" s="7">
        <v>0</v>
      </c>
    </row>
    <row r="1926" spans="2:11" x14ac:dyDescent="0.3">
      <c r="B1926" s="32"/>
      <c r="C1926" s="21"/>
      <c r="D1926" s="21">
        <v>0.68159038714539</v>
      </c>
      <c r="E1926" s="7">
        <v>0</v>
      </c>
      <c r="H1926" s="32"/>
      <c r="I1926" s="21"/>
      <c r="J1926" s="21">
        <v>0.86218181818181816</v>
      </c>
      <c r="K1926" s="7">
        <f>$L$1013</f>
        <v>2</v>
      </c>
    </row>
    <row r="1927" spans="2:11" x14ac:dyDescent="0.3">
      <c r="B1927" s="32"/>
      <c r="C1927" s="21"/>
      <c r="D1927" s="21">
        <v>0.68159038714539</v>
      </c>
      <c r="E1927" s="7">
        <f>$F$1014</f>
        <v>1</v>
      </c>
      <c r="H1927" s="32"/>
      <c r="I1927" s="21"/>
      <c r="J1927" s="21">
        <v>0.86418181818181816</v>
      </c>
      <c r="K1927" s="7">
        <f>$L$1013</f>
        <v>2</v>
      </c>
    </row>
    <row r="1928" spans="2:11" x14ac:dyDescent="0.3">
      <c r="B1928" s="32"/>
      <c r="C1928" s="21"/>
      <c r="D1928" s="21">
        <v>0.6831498160494538</v>
      </c>
      <c r="E1928" s="7">
        <f>$F$1014</f>
        <v>1</v>
      </c>
      <c r="H1928" s="32"/>
      <c r="I1928" s="21"/>
      <c r="J1928" s="21">
        <v>0.86418181818181816</v>
      </c>
      <c r="K1928" s="7">
        <v>0</v>
      </c>
    </row>
    <row r="1929" spans="2:11" x14ac:dyDescent="0.3">
      <c r="B1929" s="32"/>
      <c r="C1929" s="21"/>
      <c r="D1929" s="21">
        <v>0.6831498160494538</v>
      </c>
      <c r="E1929" s="7">
        <v>0</v>
      </c>
      <c r="H1929" s="32"/>
      <c r="I1929" s="21"/>
      <c r="J1929" s="21">
        <v>0.86618181818181816</v>
      </c>
      <c r="K1929" s="7">
        <v>0</v>
      </c>
    </row>
    <row r="1930" spans="2:11" x14ac:dyDescent="0.3">
      <c r="B1930" s="32"/>
      <c r="C1930" s="21"/>
      <c r="D1930" s="21">
        <v>0.68470924495351748</v>
      </c>
      <c r="E1930" s="7">
        <v>0</v>
      </c>
      <c r="H1930" s="32"/>
      <c r="I1930" s="21"/>
      <c r="J1930" s="21">
        <v>0.86618181818181816</v>
      </c>
      <c r="K1930" s="7">
        <f>$L$1013</f>
        <v>2</v>
      </c>
    </row>
    <row r="1931" spans="2:11" x14ac:dyDescent="0.3">
      <c r="B1931" s="32"/>
      <c r="C1931" s="21"/>
      <c r="D1931" s="21">
        <v>0.68470924495351748</v>
      </c>
      <c r="E1931" s="7">
        <f>$F$1014</f>
        <v>1</v>
      </c>
      <c r="H1931" s="32"/>
      <c r="I1931" s="21"/>
      <c r="J1931" s="21">
        <v>0.86818181818181817</v>
      </c>
      <c r="K1931" s="7">
        <f>$L$1013</f>
        <v>2</v>
      </c>
    </row>
    <row r="1932" spans="2:11" x14ac:dyDescent="0.3">
      <c r="B1932" s="32"/>
      <c r="C1932" s="21"/>
      <c r="D1932" s="21">
        <v>0.68626867385758117</v>
      </c>
      <c r="E1932" s="7">
        <f>$F$1014</f>
        <v>1</v>
      </c>
      <c r="H1932" s="32"/>
      <c r="I1932" s="21"/>
      <c r="J1932" s="21">
        <v>0.86818181818181817</v>
      </c>
      <c r="K1932" s="7">
        <v>0</v>
      </c>
    </row>
    <row r="1933" spans="2:11" x14ac:dyDescent="0.3">
      <c r="B1933" s="32"/>
      <c r="C1933" s="21"/>
      <c r="D1933" s="21">
        <v>0.68626867385758117</v>
      </c>
      <c r="E1933" s="7">
        <v>0</v>
      </c>
      <c r="H1933" s="32"/>
      <c r="I1933" s="21"/>
      <c r="J1933" s="21">
        <v>0.87018181818181817</v>
      </c>
      <c r="K1933" s="7">
        <v>0</v>
      </c>
    </row>
    <row r="1934" spans="2:11" x14ac:dyDescent="0.3">
      <c r="B1934" s="32"/>
      <c r="C1934" s="21"/>
      <c r="D1934" s="21">
        <v>0.68782810276164486</v>
      </c>
      <c r="E1934" s="7">
        <v>0</v>
      </c>
      <c r="H1934" s="32"/>
      <c r="I1934" s="21"/>
      <c r="J1934" s="21">
        <v>0.87018181818181817</v>
      </c>
      <c r="K1934" s="7">
        <f>$L$1013</f>
        <v>2</v>
      </c>
    </row>
    <row r="1935" spans="2:11" x14ac:dyDescent="0.3">
      <c r="B1935" s="32"/>
      <c r="C1935" s="21"/>
      <c r="D1935" s="21">
        <v>0.68782810276164486</v>
      </c>
      <c r="E1935" s="7">
        <f>$F$1014</f>
        <v>1</v>
      </c>
      <c r="H1935" s="32"/>
      <c r="I1935" s="21"/>
      <c r="J1935" s="21">
        <v>0.87218181818181817</v>
      </c>
      <c r="K1935" s="7">
        <f>$L$1013</f>
        <v>2</v>
      </c>
    </row>
    <row r="1936" spans="2:11" x14ac:dyDescent="0.3">
      <c r="B1936" s="32"/>
      <c r="C1936" s="21"/>
      <c r="D1936" s="21">
        <v>0.68938753166570865</v>
      </c>
      <c r="E1936" s="7">
        <f>$F$1014</f>
        <v>1</v>
      </c>
      <c r="H1936" s="32"/>
      <c r="I1936" s="21"/>
      <c r="J1936" s="21">
        <v>0.87218181818181817</v>
      </c>
      <c r="K1936" s="7">
        <v>0</v>
      </c>
    </row>
    <row r="1937" spans="2:11" x14ac:dyDescent="0.3">
      <c r="B1937" s="32"/>
      <c r="C1937" s="21"/>
      <c r="D1937" s="21">
        <v>0.68938753166570865</v>
      </c>
      <c r="E1937" s="7">
        <v>0</v>
      </c>
      <c r="H1937" s="32"/>
      <c r="I1937" s="21"/>
      <c r="J1937" s="21">
        <v>0.87418181818181817</v>
      </c>
      <c r="K1937" s="7">
        <v>0</v>
      </c>
    </row>
    <row r="1938" spans="2:11" x14ac:dyDescent="0.3">
      <c r="B1938" s="32"/>
      <c r="C1938" s="21"/>
      <c r="D1938" s="21">
        <v>0.69094696056977234</v>
      </c>
      <c r="E1938" s="7">
        <v>0</v>
      </c>
      <c r="H1938" s="32"/>
      <c r="I1938" s="21"/>
      <c r="J1938" s="21">
        <v>0.87418181818181817</v>
      </c>
      <c r="K1938" s="7">
        <f>$L$1013</f>
        <v>2</v>
      </c>
    </row>
    <row r="1939" spans="2:11" x14ac:dyDescent="0.3">
      <c r="B1939" s="32"/>
      <c r="C1939" s="21"/>
      <c r="D1939" s="21">
        <v>0.69094696056977234</v>
      </c>
      <c r="E1939" s="7">
        <f>$F$1014</f>
        <v>1</v>
      </c>
      <c r="H1939" s="32"/>
      <c r="I1939" s="21"/>
      <c r="J1939" s="21">
        <v>0.87618181818181817</v>
      </c>
      <c r="K1939" s="7">
        <f>$L$1013</f>
        <v>2</v>
      </c>
    </row>
    <row r="1940" spans="2:11" x14ac:dyDescent="0.3">
      <c r="B1940" s="32"/>
      <c r="C1940" s="21"/>
      <c r="D1940" s="21">
        <v>0.69250638947383603</v>
      </c>
      <c r="E1940" s="7">
        <f>$F$1014</f>
        <v>1</v>
      </c>
      <c r="H1940" s="32"/>
      <c r="I1940" s="21"/>
      <c r="J1940" s="21">
        <v>0.87618181818181817</v>
      </c>
      <c r="K1940" s="7">
        <v>0</v>
      </c>
    </row>
    <row r="1941" spans="2:11" x14ac:dyDescent="0.3">
      <c r="B1941" s="32"/>
      <c r="C1941" s="21"/>
      <c r="D1941" s="21">
        <v>0.69250638947383603</v>
      </c>
      <c r="E1941" s="7">
        <v>0</v>
      </c>
      <c r="H1941" s="32"/>
      <c r="I1941" s="21"/>
      <c r="J1941" s="21">
        <v>0.87818181818181817</v>
      </c>
      <c r="K1941" s="7">
        <v>0</v>
      </c>
    </row>
    <row r="1942" spans="2:11" x14ac:dyDescent="0.3">
      <c r="B1942" s="32"/>
      <c r="C1942" s="21"/>
      <c r="D1942" s="21">
        <v>0.69406581837789982</v>
      </c>
      <c r="E1942" s="7">
        <v>0</v>
      </c>
      <c r="H1942" s="32"/>
      <c r="I1942" s="21"/>
      <c r="J1942" s="21">
        <v>0.87818181818181817</v>
      </c>
      <c r="K1942" s="7">
        <f>$L$1013</f>
        <v>2</v>
      </c>
    </row>
    <row r="1943" spans="2:11" x14ac:dyDescent="0.3">
      <c r="B1943" s="32"/>
      <c r="C1943" s="21"/>
      <c r="D1943" s="21">
        <v>0.69406581837789982</v>
      </c>
      <c r="E1943" s="7">
        <f>$F$1014</f>
        <v>1</v>
      </c>
      <c r="H1943" s="32"/>
      <c r="I1943" s="21"/>
      <c r="J1943" s="21">
        <v>0.88018181818181818</v>
      </c>
      <c r="K1943" s="7">
        <f>$L$1013</f>
        <v>2</v>
      </c>
    </row>
    <row r="1944" spans="2:11" x14ac:dyDescent="0.3">
      <c r="B1944" s="32"/>
      <c r="C1944" s="21"/>
      <c r="D1944" s="21">
        <v>0.69562524728196351</v>
      </c>
      <c r="E1944" s="7">
        <f>$F$1014</f>
        <v>1</v>
      </c>
      <c r="H1944" s="32"/>
      <c r="I1944" s="21"/>
      <c r="J1944" s="21">
        <v>0.88018181818181818</v>
      </c>
      <c r="K1944" s="7">
        <v>0</v>
      </c>
    </row>
    <row r="1945" spans="2:11" x14ac:dyDescent="0.3">
      <c r="B1945" s="32"/>
      <c r="C1945" s="21"/>
      <c r="D1945" s="21">
        <v>0.69562524728196351</v>
      </c>
      <c r="E1945" s="7">
        <v>0</v>
      </c>
      <c r="H1945" s="32"/>
      <c r="I1945" s="21"/>
      <c r="J1945" s="21">
        <v>0.88218181818181818</v>
      </c>
      <c r="K1945" s="7">
        <v>0</v>
      </c>
    </row>
    <row r="1946" spans="2:11" x14ac:dyDescent="0.3">
      <c r="B1946" s="32"/>
      <c r="C1946" s="21"/>
      <c r="D1946" s="21">
        <v>0.6971846761860272</v>
      </c>
      <c r="E1946" s="7">
        <v>0</v>
      </c>
      <c r="H1946" s="32"/>
      <c r="I1946" s="21"/>
      <c r="J1946" s="21">
        <v>0.88218181818181818</v>
      </c>
      <c r="K1946" s="7">
        <f>$L$1013</f>
        <v>2</v>
      </c>
    </row>
    <row r="1947" spans="2:11" x14ac:dyDescent="0.3">
      <c r="B1947" s="32"/>
      <c r="C1947" s="21"/>
      <c r="D1947" s="21">
        <v>0.6971846761860272</v>
      </c>
      <c r="E1947" s="7">
        <f>$F$1014</f>
        <v>1</v>
      </c>
      <c r="H1947" s="32"/>
      <c r="I1947" s="21"/>
      <c r="J1947" s="21">
        <v>0.88418181818181818</v>
      </c>
      <c r="K1947" s="7">
        <f>$L$1013</f>
        <v>2</v>
      </c>
    </row>
    <row r="1948" spans="2:11" x14ac:dyDescent="0.3">
      <c r="B1948" s="32"/>
      <c r="C1948" s="21"/>
      <c r="D1948" s="21">
        <v>0.69874410509009099</v>
      </c>
      <c r="E1948" s="7">
        <f>$F$1014</f>
        <v>1</v>
      </c>
      <c r="H1948" s="32"/>
      <c r="I1948" s="21"/>
      <c r="J1948" s="21">
        <v>0.88418181818181818</v>
      </c>
      <c r="K1948" s="7">
        <v>0</v>
      </c>
    </row>
    <row r="1949" spans="2:11" x14ac:dyDescent="0.3">
      <c r="B1949" s="32"/>
      <c r="C1949" s="21"/>
      <c r="D1949" s="21">
        <v>0.69874410509009099</v>
      </c>
      <c r="E1949" s="7">
        <v>0</v>
      </c>
      <c r="H1949" s="32"/>
      <c r="I1949" s="21"/>
      <c r="J1949" s="21">
        <v>0.88618181818181818</v>
      </c>
      <c r="K1949" s="7">
        <v>0</v>
      </c>
    </row>
    <row r="1950" spans="2:11" x14ac:dyDescent="0.3">
      <c r="B1950" s="32"/>
      <c r="C1950" s="21"/>
      <c r="D1950" s="21">
        <v>0.70030353399415468</v>
      </c>
      <c r="E1950" s="7">
        <v>0</v>
      </c>
      <c r="H1950" s="32"/>
      <c r="I1950" s="21"/>
      <c r="J1950" s="21">
        <v>0.88618181818181818</v>
      </c>
      <c r="K1950" s="7">
        <f>$L$1013</f>
        <v>2</v>
      </c>
    </row>
    <row r="1951" spans="2:11" x14ac:dyDescent="0.3">
      <c r="B1951" s="32"/>
      <c r="C1951" s="21"/>
      <c r="D1951" s="21">
        <v>0.70030353399415468</v>
      </c>
      <c r="E1951" s="7">
        <f>$F$1014</f>
        <v>1</v>
      </c>
      <c r="H1951" s="32"/>
      <c r="I1951" s="21"/>
      <c r="J1951" s="21">
        <v>0.88818181818181818</v>
      </c>
      <c r="K1951" s="7">
        <f>$L$1013</f>
        <v>2</v>
      </c>
    </row>
    <row r="1952" spans="2:11" x14ac:dyDescent="0.3">
      <c r="B1952" s="32"/>
      <c r="C1952" s="21"/>
      <c r="D1952" s="21">
        <v>0.70186296289821837</v>
      </c>
      <c r="E1952" s="7">
        <f>$F$1014</f>
        <v>1</v>
      </c>
      <c r="H1952" s="32"/>
      <c r="I1952" s="21"/>
      <c r="J1952" s="21">
        <v>0.88818181818181818</v>
      </c>
      <c r="K1952" s="7">
        <v>0</v>
      </c>
    </row>
    <row r="1953" spans="2:11" x14ac:dyDescent="0.3">
      <c r="B1953" s="32"/>
      <c r="C1953" s="21"/>
      <c r="D1953" s="21">
        <v>0.70186296289821837</v>
      </c>
      <c r="E1953" s="7">
        <v>0</v>
      </c>
      <c r="H1953" s="32"/>
      <c r="I1953" s="21"/>
      <c r="J1953" s="21">
        <v>0.89018181818181819</v>
      </c>
      <c r="K1953" s="7">
        <v>0</v>
      </c>
    </row>
    <row r="1954" spans="2:11" x14ac:dyDescent="0.3">
      <c r="B1954" s="32"/>
      <c r="C1954" s="21"/>
      <c r="D1954" s="21">
        <v>0.70342239180228217</v>
      </c>
      <c r="E1954" s="7">
        <v>0</v>
      </c>
      <c r="H1954" s="32"/>
      <c r="I1954" s="21"/>
      <c r="J1954" s="21">
        <v>0.89018181818181819</v>
      </c>
      <c r="K1954" s="7">
        <f>$L$1013</f>
        <v>2</v>
      </c>
    </row>
    <row r="1955" spans="2:11" x14ac:dyDescent="0.3">
      <c r="B1955" s="32"/>
      <c r="C1955" s="21"/>
      <c r="D1955" s="21">
        <v>0.70342239180228217</v>
      </c>
      <c r="E1955" s="7">
        <f>$F$1014</f>
        <v>1</v>
      </c>
      <c r="H1955" s="32"/>
      <c r="I1955" s="21"/>
      <c r="J1955" s="21">
        <v>0.89218181818181819</v>
      </c>
      <c r="K1955" s="7">
        <f>$L$1013</f>
        <v>2</v>
      </c>
    </row>
    <row r="1956" spans="2:11" x14ac:dyDescent="0.3">
      <c r="B1956" s="32"/>
      <c r="C1956" s="21"/>
      <c r="D1956" s="21">
        <v>0.70498182070634585</v>
      </c>
      <c r="E1956" s="7">
        <f>$F$1014</f>
        <v>1</v>
      </c>
      <c r="H1956" s="32"/>
      <c r="I1956" s="21"/>
      <c r="J1956" s="21">
        <v>0.89218181818181819</v>
      </c>
      <c r="K1956" s="7">
        <v>0</v>
      </c>
    </row>
    <row r="1957" spans="2:11" x14ac:dyDescent="0.3">
      <c r="B1957" s="32"/>
      <c r="C1957" s="21"/>
      <c r="D1957" s="21">
        <v>0.70498182070634585</v>
      </c>
      <c r="E1957" s="7">
        <v>0</v>
      </c>
      <c r="H1957" s="32"/>
      <c r="I1957" s="21"/>
      <c r="J1957" s="21">
        <v>0.89418181818181819</v>
      </c>
      <c r="K1957" s="7">
        <v>0</v>
      </c>
    </row>
    <row r="1958" spans="2:11" x14ac:dyDescent="0.3">
      <c r="B1958" s="32"/>
      <c r="C1958" s="21"/>
      <c r="D1958" s="21">
        <v>0.70654124961040954</v>
      </c>
      <c r="E1958" s="7">
        <v>0</v>
      </c>
      <c r="H1958" s="32"/>
      <c r="I1958" s="21"/>
      <c r="J1958" s="21">
        <v>0.89418181818181819</v>
      </c>
      <c r="K1958" s="7">
        <f>$L$1013</f>
        <v>2</v>
      </c>
    </row>
    <row r="1959" spans="2:11" x14ac:dyDescent="0.3">
      <c r="B1959" s="32"/>
      <c r="C1959" s="21"/>
      <c r="D1959" s="21">
        <v>0.70654124961040954</v>
      </c>
      <c r="E1959" s="7">
        <f>$F$1014</f>
        <v>1</v>
      </c>
      <c r="H1959" s="32"/>
      <c r="I1959" s="21"/>
      <c r="J1959" s="21">
        <v>0.89618181818181819</v>
      </c>
      <c r="K1959" s="7">
        <f>$L$1013</f>
        <v>2</v>
      </c>
    </row>
    <row r="1960" spans="2:11" x14ac:dyDescent="0.3">
      <c r="B1960" s="32"/>
      <c r="C1960" s="21"/>
      <c r="D1960" s="21">
        <v>0.70810067851447334</v>
      </c>
      <c r="E1960" s="7">
        <f>$F$1014</f>
        <v>1</v>
      </c>
      <c r="H1960" s="32"/>
      <c r="I1960" s="21"/>
      <c r="J1960" s="21">
        <v>0.89618181818181819</v>
      </c>
      <c r="K1960" s="7">
        <v>0</v>
      </c>
    </row>
    <row r="1961" spans="2:11" x14ac:dyDescent="0.3">
      <c r="B1961" s="32"/>
      <c r="C1961" s="21"/>
      <c r="D1961" s="21">
        <v>0.70810067851447334</v>
      </c>
      <c r="E1961" s="7">
        <v>0</v>
      </c>
      <c r="H1961" s="32"/>
      <c r="I1961" s="21"/>
      <c r="J1961" s="21">
        <v>0.89818181818181819</v>
      </c>
      <c r="K1961" s="7">
        <v>0</v>
      </c>
    </row>
    <row r="1962" spans="2:11" x14ac:dyDescent="0.3">
      <c r="B1962" s="32"/>
      <c r="C1962" s="21"/>
      <c r="D1962" s="21">
        <v>0.70966010741853702</v>
      </c>
      <c r="E1962" s="7">
        <v>0</v>
      </c>
      <c r="H1962" s="32"/>
      <c r="I1962" s="21"/>
      <c r="J1962" s="21">
        <v>0.89818181818181819</v>
      </c>
      <c r="K1962" s="7">
        <f>$L$1013</f>
        <v>2</v>
      </c>
    </row>
    <row r="1963" spans="2:11" x14ac:dyDescent="0.3">
      <c r="B1963" s="32"/>
      <c r="C1963" s="21"/>
      <c r="D1963" s="21">
        <v>0.70966010741853702</v>
      </c>
      <c r="E1963" s="7">
        <f>$F$1014</f>
        <v>1</v>
      </c>
      <c r="H1963" s="32"/>
      <c r="I1963" s="21"/>
      <c r="J1963" s="21">
        <v>0.90018181818181819</v>
      </c>
      <c r="K1963" s="7">
        <f>$L$1013</f>
        <v>2</v>
      </c>
    </row>
    <row r="1964" spans="2:11" x14ac:dyDescent="0.3">
      <c r="B1964" s="32"/>
      <c r="C1964" s="21"/>
      <c r="D1964" s="21">
        <v>0.71121953632260071</v>
      </c>
      <c r="E1964" s="7">
        <f>$F$1014</f>
        <v>1</v>
      </c>
      <c r="H1964" s="32"/>
      <c r="I1964" s="21"/>
      <c r="J1964" s="21">
        <v>0.90018181818181819</v>
      </c>
      <c r="K1964" s="7">
        <v>0</v>
      </c>
    </row>
    <row r="1965" spans="2:11" x14ac:dyDescent="0.3">
      <c r="B1965" s="32"/>
      <c r="C1965" s="21"/>
      <c r="D1965" s="21">
        <v>0.71121953632260071</v>
      </c>
      <c r="E1965" s="7">
        <v>0</v>
      </c>
      <c r="H1965" s="32"/>
      <c r="I1965" s="21"/>
      <c r="J1965" s="21">
        <v>0.9021818181818182</v>
      </c>
      <c r="K1965" s="7">
        <v>0</v>
      </c>
    </row>
    <row r="1966" spans="2:11" x14ac:dyDescent="0.3">
      <c r="B1966" s="32"/>
      <c r="C1966" s="21"/>
      <c r="D1966" s="21">
        <v>0.71277896522666451</v>
      </c>
      <c r="E1966" s="7">
        <v>0</v>
      </c>
      <c r="H1966" s="32"/>
      <c r="I1966" s="21"/>
      <c r="J1966" s="21">
        <v>0.9021818181818182</v>
      </c>
      <c r="K1966" s="7">
        <f>$L$1013</f>
        <v>2</v>
      </c>
    </row>
    <row r="1967" spans="2:11" x14ac:dyDescent="0.3">
      <c r="B1967" s="32"/>
      <c r="C1967" s="21"/>
      <c r="D1967" s="21">
        <v>0.71277896522666451</v>
      </c>
      <c r="E1967" s="7">
        <f>$F$1014</f>
        <v>1</v>
      </c>
      <c r="H1967" s="32"/>
      <c r="I1967" s="21"/>
      <c r="J1967" s="21">
        <v>0.9041818181818182</v>
      </c>
      <c r="K1967" s="7">
        <f>$L$1013</f>
        <v>2</v>
      </c>
    </row>
    <row r="1968" spans="2:11" x14ac:dyDescent="0.3">
      <c r="B1968" s="32"/>
      <c r="C1968" s="21"/>
      <c r="D1968" s="21">
        <v>0.71433839413072819</v>
      </c>
      <c r="E1968" s="7">
        <f>$F$1014</f>
        <v>1</v>
      </c>
      <c r="H1968" s="32"/>
      <c r="I1968" s="21"/>
      <c r="J1968" s="21">
        <v>0.9041818181818182</v>
      </c>
      <c r="K1968" s="7">
        <v>0</v>
      </c>
    </row>
    <row r="1969" spans="2:11" x14ac:dyDescent="0.3">
      <c r="B1969" s="32"/>
      <c r="C1969" s="21"/>
      <c r="D1969" s="21">
        <v>0.71433839413072819</v>
      </c>
      <c r="E1969" s="7">
        <v>0</v>
      </c>
      <c r="H1969" s="32"/>
      <c r="I1969" s="21"/>
      <c r="J1969" s="21">
        <v>0.9061818181818182</v>
      </c>
      <c r="K1969" s="7">
        <v>0</v>
      </c>
    </row>
    <row r="1970" spans="2:11" x14ac:dyDescent="0.3">
      <c r="B1970" s="32"/>
      <c r="C1970" s="21"/>
      <c r="D1970" s="21">
        <v>0.71589782303479188</v>
      </c>
      <c r="E1970" s="7">
        <v>0</v>
      </c>
      <c r="H1970" s="32"/>
      <c r="I1970" s="21"/>
      <c r="J1970" s="21">
        <v>0.9061818181818182</v>
      </c>
      <c r="K1970" s="7">
        <f>$L$1013</f>
        <v>2</v>
      </c>
    </row>
    <row r="1971" spans="2:11" x14ac:dyDescent="0.3">
      <c r="B1971" s="32"/>
      <c r="C1971" s="21"/>
      <c r="D1971" s="21">
        <v>0.71589782303479188</v>
      </c>
      <c r="E1971" s="7">
        <f>$F$1014</f>
        <v>1</v>
      </c>
      <c r="H1971" s="32"/>
      <c r="I1971" s="21"/>
      <c r="J1971" s="21">
        <v>0.9081818181818182</v>
      </c>
      <c r="K1971" s="7">
        <f>$L$1013</f>
        <v>2</v>
      </c>
    </row>
    <row r="1972" spans="2:11" x14ac:dyDescent="0.3">
      <c r="B1972" s="32"/>
      <c r="C1972" s="21"/>
      <c r="D1972" s="21">
        <v>0.71745725193885568</v>
      </c>
      <c r="E1972" s="7">
        <f>$F$1014</f>
        <v>1</v>
      </c>
      <c r="H1972" s="32"/>
      <c r="I1972" s="21"/>
      <c r="J1972" s="21">
        <v>0.9081818181818182</v>
      </c>
      <c r="K1972" s="7">
        <v>0</v>
      </c>
    </row>
    <row r="1973" spans="2:11" x14ac:dyDescent="0.3">
      <c r="B1973" s="32"/>
      <c r="C1973" s="21"/>
      <c r="D1973" s="21">
        <v>0.71745725193885568</v>
      </c>
      <c r="E1973" s="7">
        <v>0</v>
      </c>
      <c r="H1973" s="32"/>
      <c r="I1973" s="21"/>
      <c r="J1973" s="21">
        <v>0.90909090909090917</v>
      </c>
      <c r="K1973" s="7">
        <v>0</v>
      </c>
    </row>
    <row r="1974" spans="2:11" x14ac:dyDescent="0.3">
      <c r="B1974" s="32"/>
      <c r="C1974" s="21"/>
      <c r="D1974" s="21">
        <v>0.71901668084291936</v>
      </c>
      <c r="E1974" s="7">
        <v>0</v>
      </c>
      <c r="H1974" s="32"/>
      <c r="I1974" s="21"/>
      <c r="J1974" s="21">
        <v>0.90909090909090917</v>
      </c>
      <c r="K1974" s="7">
        <f>$L$1013</f>
        <v>2</v>
      </c>
    </row>
    <row r="1975" spans="2:11" x14ac:dyDescent="0.3">
      <c r="B1975" s="32"/>
      <c r="C1975" s="21"/>
      <c r="D1975" s="21">
        <v>0.71901668084291936</v>
      </c>
      <c r="E1975" s="7">
        <f>$F$1014</f>
        <v>1</v>
      </c>
      <c r="H1975" s="32"/>
      <c r="I1975" s="21"/>
      <c r="J1975" s="21">
        <v>0.90909090909090917</v>
      </c>
      <c r="K1975" s="7">
        <f>$L$1013</f>
        <v>2</v>
      </c>
    </row>
    <row r="1976" spans="2:11" x14ac:dyDescent="0.3">
      <c r="B1976" s="32"/>
      <c r="C1976" s="21"/>
      <c r="D1976" s="21">
        <v>0.71973641726017956</v>
      </c>
      <c r="E1976" s="7">
        <f>$F$1014</f>
        <v>1</v>
      </c>
      <c r="H1976" s="32"/>
      <c r="I1976" s="21"/>
      <c r="J1976" s="21">
        <v>0.90909090909090917</v>
      </c>
      <c r="K1976" s="7">
        <v>0</v>
      </c>
    </row>
    <row r="1977" spans="2:11" x14ac:dyDescent="0.3">
      <c r="B1977" s="32"/>
      <c r="C1977" s="21"/>
      <c r="D1977" s="21">
        <v>0.71973641726017956</v>
      </c>
      <c r="E1977" s="7">
        <v>0</v>
      </c>
      <c r="H1977" s="32"/>
      <c r="I1977" s="21"/>
      <c r="J1977" s="21">
        <v>0.90909090909090917</v>
      </c>
      <c r="K1977" s="7">
        <v>0</v>
      </c>
    </row>
    <row r="1978" spans="2:11" x14ac:dyDescent="0.3">
      <c r="B1978" s="32"/>
      <c r="C1978" s="21"/>
      <c r="D1978" s="21">
        <v>0.71973641726017956</v>
      </c>
      <c r="E1978" s="7">
        <v>0</v>
      </c>
      <c r="H1978" s="32"/>
      <c r="I1978" s="21"/>
      <c r="J1978" s="21">
        <v>0.90909090909090917</v>
      </c>
      <c r="K1978" s="7">
        <f>$L$1014</f>
        <v>3</v>
      </c>
    </row>
    <row r="1979" spans="2:11" x14ac:dyDescent="0.3">
      <c r="B1979" s="32"/>
      <c r="C1979" s="21"/>
      <c r="D1979" s="21">
        <v>0.71973641726017956</v>
      </c>
      <c r="E1979" s="7">
        <f>$F$1015</f>
        <v>1</v>
      </c>
      <c r="H1979" s="32"/>
      <c r="I1979" s="21"/>
      <c r="J1979" s="21">
        <v>0.91109090909090906</v>
      </c>
      <c r="K1979" s="7">
        <f>$L$1014</f>
        <v>3</v>
      </c>
    </row>
    <row r="1980" spans="2:11" x14ac:dyDescent="0.3">
      <c r="B1980" s="32"/>
      <c r="C1980" s="21"/>
      <c r="D1980" s="21">
        <v>0.72129584616424325</v>
      </c>
      <c r="E1980" s="7">
        <f>$F$1015</f>
        <v>1</v>
      </c>
      <c r="H1980" s="32"/>
      <c r="I1980" s="21"/>
      <c r="J1980" s="21">
        <v>0.91109090909090906</v>
      </c>
      <c r="K1980" s="7">
        <v>0</v>
      </c>
    </row>
    <row r="1981" spans="2:11" x14ac:dyDescent="0.3">
      <c r="B1981" s="32"/>
      <c r="C1981" s="21"/>
      <c r="D1981" s="21">
        <v>0.72129584616424325</v>
      </c>
      <c r="E1981" s="7">
        <v>0</v>
      </c>
      <c r="H1981" s="32"/>
      <c r="I1981" s="21"/>
      <c r="J1981" s="21">
        <v>0.91309090909090906</v>
      </c>
      <c r="K1981" s="7">
        <v>0</v>
      </c>
    </row>
    <row r="1982" spans="2:11" x14ac:dyDescent="0.3">
      <c r="B1982" s="32"/>
      <c r="C1982" s="21"/>
      <c r="D1982" s="21">
        <v>0.72285527506830694</v>
      </c>
      <c r="E1982" s="7">
        <v>0</v>
      </c>
      <c r="H1982" s="32"/>
      <c r="I1982" s="21"/>
      <c r="J1982" s="21">
        <v>0.91309090909090906</v>
      </c>
      <c r="K1982" s="7">
        <f>$L$1014</f>
        <v>3</v>
      </c>
    </row>
    <row r="1983" spans="2:11" x14ac:dyDescent="0.3">
      <c r="B1983" s="32"/>
      <c r="C1983" s="21"/>
      <c r="D1983" s="21">
        <v>0.72285527506830694</v>
      </c>
      <c r="E1983" s="7">
        <f>$F$1015</f>
        <v>1</v>
      </c>
      <c r="H1983" s="32"/>
      <c r="I1983" s="21"/>
      <c r="J1983" s="21">
        <v>0.91509090909090907</v>
      </c>
      <c r="K1983" s="7">
        <f>$L$1014</f>
        <v>3</v>
      </c>
    </row>
    <row r="1984" spans="2:11" x14ac:dyDescent="0.3">
      <c r="B1984" s="32"/>
      <c r="C1984" s="21"/>
      <c r="D1984" s="21">
        <v>0.72441470397237073</v>
      </c>
      <c r="E1984" s="7">
        <f>$F$1015</f>
        <v>1</v>
      </c>
      <c r="H1984" s="32"/>
      <c r="I1984" s="21"/>
      <c r="J1984" s="21">
        <v>0.91509090909090907</v>
      </c>
      <c r="K1984" s="7">
        <v>0</v>
      </c>
    </row>
    <row r="1985" spans="2:11" x14ac:dyDescent="0.3">
      <c r="B1985" s="32"/>
      <c r="C1985" s="21"/>
      <c r="D1985" s="21">
        <v>0.72441470397237073</v>
      </c>
      <c r="E1985" s="7">
        <v>0</v>
      </c>
      <c r="H1985" s="32"/>
      <c r="I1985" s="21"/>
      <c r="J1985" s="21">
        <v>0.91709090909090907</v>
      </c>
      <c r="K1985" s="7">
        <v>0</v>
      </c>
    </row>
    <row r="1986" spans="2:11" x14ac:dyDescent="0.3">
      <c r="B1986" s="32"/>
      <c r="C1986" s="21"/>
      <c r="D1986" s="21">
        <v>0.72597413287643442</v>
      </c>
      <c r="E1986" s="7">
        <v>0</v>
      </c>
      <c r="H1986" s="32"/>
      <c r="I1986" s="21"/>
      <c r="J1986" s="21">
        <v>0.91709090909090907</v>
      </c>
      <c r="K1986" s="7">
        <f>$L$1014</f>
        <v>3</v>
      </c>
    </row>
    <row r="1987" spans="2:11" x14ac:dyDescent="0.3">
      <c r="B1987" s="32"/>
      <c r="C1987" s="21"/>
      <c r="D1987" s="21">
        <v>0.72597413287643442</v>
      </c>
      <c r="E1987" s="7">
        <f>$F$1015</f>
        <v>1</v>
      </c>
      <c r="H1987" s="32"/>
      <c r="I1987" s="21"/>
      <c r="J1987" s="21">
        <v>0.91909090909090907</v>
      </c>
      <c r="K1987" s="7">
        <f>$L$1014</f>
        <v>3</v>
      </c>
    </row>
    <row r="1988" spans="2:11" x14ac:dyDescent="0.3">
      <c r="B1988" s="32"/>
      <c r="C1988" s="21"/>
      <c r="D1988" s="21">
        <v>0.72753356178049811</v>
      </c>
      <c r="E1988" s="7">
        <f>$F$1015</f>
        <v>1</v>
      </c>
      <c r="H1988" s="32"/>
      <c r="I1988" s="21"/>
      <c r="J1988" s="21">
        <v>0.91909090909090907</v>
      </c>
      <c r="K1988" s="7">
        <v>0</v>
      </c>
    </row>
    <row r="1989" spans="2:11" x14ac:dyDescent="0.3">
      <c r="B1989" s="32"/>
      <c r="C1989" s="21"/>
      <c r="D1989" s="21">
        <v>0.72753356178049811</v>
      </c>
      <c r="E1989" s="7">
        <v>0</v>
      </c>
      <c r="H1989" s="32"/>
      <c r="I1989" s="21"/>
      <c r="J1989" s="21">
        <v>0.92109090909090907</v>
      </c>
      <c r="K1989" s="7">
        <v>0</v>
      </c>
    </row>
    <row r="1990" spans="2:11" x14ac:dyDescent="0.3">
      <c r="B1990" s="32"/>
      <c r="C1990" s="21"/>
      <c r="D1990" s="21">
        <v>0.7290929906845619</v>
      </c>
      <c r="E1990" s="7">
        <v>0</v>
      </c>
      <c r="H1990" s="32"/>
      <c r="I1990" s="21"/>
      <c r="J1990" s="21">
        <v>0.92109090909090907</v>
      </c>
      <c r="K1990" s="7">
        <f>$L$1014</f>
        <v>3</v>
      </c>
    </row>
    <row r="1991" spans="2:11" x14ac:dyDescent="0.3">
      <c r="B1991" s="32"/>
      <c r="C1991" s="21"/>
      <c r="D1991" s="21">
        <v>0.7290929906845619</v>
      </c>
      <c r="E1991" s="7">
        <f>$F$1015</f>
        <v>1</v>
      </c>
      <c r="H1991" s="32"/>
      <c r="I1991" s="21"/>
      <c r="J1991" s="21">
        <v>0.92309090909090907</v>
      </c>
      <c r="K1991" s="7">
        <f>$L$1014</f>
        <v>3</v>
      </c>
    </row>
    <row r="1992" spans="2:11" x14ac:dyDescent="0.3">
      <c r="B1992" s="32"/>
      <c r="C1992" s="21"/>
      <c r="D1992" s="21">
        <v>0.73065241958862559</v>
      </c>
      <c r="E1992" s="7">
        <f>$F$1015</f>
        <v>1</v>
      </c>
      <c r="H1992" s="32"/>
      <c r="I1992" s="21"/>
      <c r="J1992" s="21">
        <v>0.92309090909090907</v>
      </c>
      <c r="K1992" s="7">
        <v>0</v>
      </c>
    </row>
    <row r="1993" spans="2:11" x14ac:dyDescent="0.3">
      <c r="B1993" s="32"/>
      <c r="C1993" s="21"/>
      <c r="D1993" s="21">
        <v>0.73065241958862559</v>
      </c>
      <c r="E1993" s="7">
        <v>0</v>
      </c>
      <c r="H1993" s="32"/>
      <c r="I1993" s="21"/>
      <c r="J1993" s="21">
        <v>0.92509090909090907</v>
      </c>
      <c r="K1993" s="7">
        <v>0</v>
      </c>
    </row>
    <row r="1994" spans="2:11" x14ac:dyDescent="0.3">
      <c r="B1994" s="32"/>
      <c r="C1994" s="21"/>
      <c r="D1994" s="21">
        <v>0.73221184849268928</v>
      </c>
      <c r="E1994" s="7">
        <v>0</v>
      </c>
      <c r="H1994" s="32"/>
      <c r="I1994" s="21"/>
      <c r="J1994" s="21">
        <v>0.92509090909090907</v>
      </c>
      <c r="K1994" s="7">
        <f>$L$1014</f>
        <v>3</v>
      </c>
    </row>
    <row r="1995" spans="2:11" x14ac:dyDescent="0.3">
      <c r="B1995" s="32"/>
      <c r="C1995" s="21"/>
      <c r="D1995" s="21">
        <v>0.73221184849268928</v>
      </c>
      <c r="E1995" s="7">
        <f>$F$1015</f>
        <v>1</v>
      </c>
      <c r="H1995" s="32"/>
      <c r="I1995" s="21"/>
      <c r="J1995" s="21">
        <v>0.92709090909090908</v>
      </c>
      <c r="K1995" s="7">
        <f>$L$1014</f>
        <v>3</v>
      </c>
    </row>
    <row r="1996" spans="2:11" x14ac:dyDescent="0.3">
      <c r="B1996" s="32"/>
      <c r="C1996" s="21"/>
      <c r="D1996" s="21">
        <v>0.73377127739675307</v>
      </c>
      <c r="E1996" s="7">
        <f>$F$1015</f>
        <v>1</v>
      </c>
      <c r="H1996" s="32"/>
      <c r="I1996" s="21"/>
      <c r="J1996" s="21">
        <v>0.92709090909090908</v>
      </c>
      <c r="K1996" s="7">
        <v>0</v>
      </c>
    </row>
    <row r="1997" spans="2:11" x14ac:dyDescent="0.3">
      <c r="B1997" s="32"/>
      <c r="C1997" s="21"/>
      <c r="D1997" s="21">
        <v>0.73377127739675307</v>
      </c>
      <c r="E1997" s="7">
        <v>0</v>
      </c>
      <c r="H1997" s="32"/>
      <c r="I1997" s="21"/>
      <c r="J1997" s="21">
        <v>0.92909090909090908</v>
      </c>
      <c r="K1997" s="7">
        <v>0</v>
      </c>
    </row>
    <row r="1998" spans="2:11" x14ac:dyDescent="0.3">
      <c r="B1998" s="32"/>
      <c r="C1998" s="21"/>
      <c r="D1998" s="21">
        <v>0.73533070630081676</v>
      </c>
      <c r="E1998" s="7">
        <v>0</v>
      </c>
      <c r="H1998" s="32"/>
      <c r="I1998" s="21"/>
      <c r="J1998" s="21">
        <v>0.92909090909090908</v>
      </c>
      <c r="K1998" s="7">
        <f>$L$1014</f>
        <v>3</v>
      </c>
    </row>
    <row r="1999" spans="2:11" x14ac:dyDescent="0.3">
      <c r="B1999" s="32"/>
      <c r="C1999" s="21"/>
      <c r="D1999" s="21">
        <v>0.73533070630081676</v>
      </c>
      <c r="E1999" s="7">
        <f>$F$1015</f>
        <v>1</v>
      </c>
      <c r="H1999" s="32"/>
      <c r="I1999" s="21"/>
      <c r="J1999" s="21">
        <v>0.93109090909090908</v>
      </c>
      <c r="K1999" s="7">
        <f>$L$1014</f>
        <v>3</v>
      </c>
    </row>
    <row r="2000" spans="2:11" x14ac:dyDescent="0.3">
      <c r="B2000" s="32"/>
      <c r="C2000" s="21"/>
      <c r="D2000" s="21">
        <v>0.73689013520488045</v>
      </c>
      <c r="E2000" s="7">
        <f>$F$1015</f>
        <v>1</v>
      </c>
      <c r="H2000" s="32"/>
      <c r="I2000" s="21"/>
      <c r="J2000" s="21">
        <v>0.93109090909090908</v>
      </c>
      <c r="K2000" s="7">
        <v>0</v>
      </c>
    </row>
    <row r="2001" spans="2:11" x14ac:dyDescent="0.3">
      <c r="B2001" s="32"/>
      <c r="C2001" s="21"/>
      <c r="D2001" s="21">
        <v>0.73689013520488045</v>
      </c>
      <c r="E2001" s="7">
        <v>0</v>
      </c>
      <c r="H2001" s="32"/>
      <c r="I2001" s="21"/>
      <c r="J2001" s="21">
        <v>0.93309090909090908</v>
      </c>
      <c r="K2001" s="7">
        <v>0</v>
      </c>
    </row>
    <row r="2002" spans="2:11" x14ac:dyDescent="0.3">
      <c r="B2002" s="32"/>
      <c r="C2002" s="21"/>
      <c r="D2002" s="21">
        <v>0.73844956410894425</v>
      </c>
      <c r="E2002" s="7">
        <v>0</v>
      </c>
      <c r="H2002" s="32"/>
      <c r="I2002" s="21"/>
      <c r="J2002" s="21">
        <v>0.93309090909090908</v>
      </c>
      <c r="K2002" s="7">
        <f>$L$1014</f>
        <v>3</v>
      </c>
    </row>
    <row r="2003" spans="2:11" x14ac:dyDescent="0.3">
      <c r="B2003" s="32"/>
      <c r="C2003" s="21"/>
      <c r="D2003" s="21">
        <v>0.73844956410894425</v>
      </c>
      <c r="E2003" s="7">
        <f>$F$1015</f>
        <v>1</v>
      </c>
      <c r="H2003" s="32"/>
      <c r="I2003" s="21"/>
      <c r="J2003" s="21">
        <v>0.93509090909090908</v>
      </c>
      <c r="K2003" s="7">
        <f>$L$1014</f>
        <v>3</v>
      </c>
    </row>
    <row r="2004" spans="2:11" x14ac:dyDescent="0.3">
      <c r="B2004" s="32"/>
      <c r="C2004" s="21"/>
      <c r="D2004" s="21">
        <v>0.74000899301300793</v>
      </c>
      <c r="E2004" s="7">
        <f>$F$1015</f>
        <v>1</v>
      </c>
      <c r="H2004" s="32"/>
      <c r="I2004" s="21"/>
      <c r="J2004" s="21">
        <v>0.93509090909090908</v>
      </c>
      <c r="K2004" s="7">
        <v>0</v>
      </c>
    </row>
    <row r="2005" spans="2:11" x14ac:dyDescent="0.3">
      <c r="B2005" s="32"/>
      <c r="C2005" s="21"/>
      <c r="D2005" s="21">
        <v>0.74000899301300793</v>
      </c>
      <c r="E2005" s="7">
        <v>0</v>
      </c>
      <c r="H2005" s="32"/>
      <c r="I2005" s="21"/>
      <c r="J2005" s="21">
        <v>0.93709090909090909</v>
      </c>
      <c r="K2005" s="7">
        <v>0</v>
      </c>
    </row>
    <row r="2006" spans="2:11" x14ac:dyDescent="0.3">
      <c r="B2006" s="32"/>
      <c r="C2006" s="21"/>
      <c r="D2006" s="21">
        <v>0.74156842191707162</v>
      </c>
      <c r="E2006" s="7">
        <v>0</v>
      </c>
      <c r="H2006" s="32"/>
      <c r="I2006" s="21"/>
      <c r="J2006" s="21">
        <v>0.93709090909090909</v>
      </c>
      <c r="K2006" s="7">
        <f>$L$1014</f>
        <v>3</v>
      </c>
    </row>
    <row r="2007" spans="2:11" x14ac:dyDescent="0.3">
      <c r="B2007" s="32"/>
      <c r="C2007" s="21"/>
      <c r="D2007" s="21">
        <v>0.74156842191707162</v>
      </c>
      <c r="E2007" s="7">
        <f>$F$1015</f>
        <v>1</v>
      </c>
      <c r="H2007" s="32"/>
      <c r="I2007" s="21"/>
      <c r="J2007" s="21">
        <v>0.93909090909090909</v>
      </c>
      <c r="K2007" s="7">
        <f>$L$1014</f>
        <v>3</v>
      </c>
    </row>
    <row r="2008" spans="2:11" x14ac:dyDescent="0.3">
      <c r="B2008" s="32"/>
      <c r="C2008" s="21"/>
      <c r="D2008" s="21">
        <v>0.74312785082113542</v>
      </c>
      <c r="E2008" s="7">
        <f>$F$1015</f>
        <v>1</v>
      </c>
      <c r="H2008" s="32"/>
      <c r="I2008" s="21"/>
      <c r="J2008" s="21">
        <v>0.93909090909090909</v>
      </c>
      <c r="K2008" s="7">
        <v>0</v>
      </c>
    </row>
    <row r="2009" spans="2:11" x14ac:dyDescent="0.3">
      <c r="B2009" s="32"/>
      <c r="C2009" s="21"/>
      <c r="D2009" s="21">
        <v>0.74312785082113542</v>
      </c>
      <c r="E2009" s="7">
        <v>0</v>
      </c>
      <c r="H2009" s="32"/>
      <c r="I2009" s="21"/>
      <c r="J2009" s="21">
        <v>0.94109090909090909</v>
      </c>
      <c r="K2009" s="7">
        <v>0</v>
      </c>
    </row>
    <row r="2010" spans="2:11" x14ac:dyDescent="0.3">
      <c r="B2010" s="32"/>
      <c r="C2010" s="21"/>
      <c r="D2010" s="21">
        <v>0.7446872797251991</v>
      </c>
      <c r="E2010" s="7">
        <v>0</v>
      </c>
      <c r="H2010" s="32"/>
      <c r="I2010" s="21"/>
      <c r="J2010" s="21">
        <v>0.94109090909090909</v>
      </c>
      <c r="K2010" s="7">
        <f>$L$1014</f>
        <v>3</v>
      </c>
    </row>
    <row r="2011" spans="2:11" x14ac:dyDescent="0.3">
      <c r="B2011" s="32"/>
      <c r="C2011" s="21"/>
      <c r="D2011" s="21">
        <v>0.7446872797251991</v>
      </c>
      <c r="E2011" s="7">
        <f>$F$1015</f>
        <v>1</v>
      </c>
      <c r="H2011" s="32"/>
      <c r="I2011" s="21"/>
      <c r="J2011" s="21">
        <v>0.94309090909090909</v>
      </c>
      <c r="K2011" s="7">
        <f>$L$1014</f>
        <v>3</v>
      </c>
    </row>
    <row r="2012" spans="2:11" x14ac:dyDescent="0.3">
      <c r="B2012" s="32"/>
      <c r="C2012" s="21"/>
      <c r="D2012" s="21">
        <v>0.74624670862926279</v>
      </c>
      <c r="E2012" s="7">
        <f>$F$1015</f>
        <v>1</v>
      </c>
      <c r="H2012" s="32"/>
      <c r="I2012" s="21"/>
      <c r="J2012" s="21">
        <v>0.94309090909090909</v>
      </c>
      <c r="K2012" s="7">
        <v>0</v>
      </c>
    </row>
    <row r="2013" spans="2:11" x14ac:dyDescent="0.3">
      <c r="B2013" s="32"/>
      <c r="C2013" s="21"/>
      <c r="D2013" s="21">
        <v>0.74624670862926279</v>
      </c>
      <c r="E2013" s="7">
        <v>0</v>
      </c>
      <c r="H2013" s="32"/>
      <c r="I2013" s="21"/>
      <c r="J2013" s="21">
        <v>0.94509090909090909</v>
      </c>
      <c r="K2013" s="7">
        <v>0</v>
      </c>
    </row>
    <row r="2014" spans="2:11" x14ac:dyDescent="0.3">
      <c r="B2014" s="32"/>
      <c r="C2014" s="21"/>
      <c r="D2014" s="21">
        <v>0.74780613753332659</v>
      </c>
      <c r="E2014" s="7">
        <v>0</v>
      </c>
      <c r="H2014" s="32"/>
      <c r="I2014" s="21"/>
      <c r="J2014" s="21">
        <v>0.94509090909090909</v>
      </c>
      <c r="K2014" s="7">
        <f>$L$1014</f>
        <v>3</v>
      </c>
    </row>
    <row r="2015" spans="2:11" x14ac:dyDescent="0.3">
      <c r="B2015" s="32"/>
      <c r="C2015" s="21"/>
      <c r="D2015" s="21">
        <v>0.74780613753332659</v>
      </c>
      <c r="E2015" s="7">
        <f>$F$1015</f>
        <v>1</v>
      </c>
      <c r="H2015" s="32"/>
      <c r="I2015" s="21"/>
      <c r="J2015" s="21">
        <v>0.94709090909090909</v>
      </c>
      <c r="K2015" s="7">
        <f>$L$1014</f>
        <v>3</v>
      </c>
    </row>
    <row r="2016" spans="2:11" x14ac:dyDescent="0.3">
      <c r="B2016" s="32"/>
      <c r="C2016" s="21"/>
      <c r="D2016" s="21">
        <v>0.74936556643739027</v>
      </c>
      <c r="E2016" s="7">
        <f>$F$1015</f>
        <v>1</v>
      </c>
      <c r="H2016" s="32"/>
      <c r="I2016" s="21"/>
      <c r="J2016" s="21">
        <v>0.94709090909090909</v>
      </c>
      <c r="K2016" s="7">
        <v>0</v>
      </c>
    </row>
    <row r="2017" spans="2:11" x14ac:dyDescent="0.3">
      <c r="B2017" s="32"/>
      <c r="C2017" s="21"/>
      <c r="D2017" s="21">
        <v>0.74936556643739027</v>
      </c>
      <c r="E2017" s="7">
        <v>0</v>
      </c>
      <c r="H2017" s="32"/>
      <c r="I2017" s="21"/>
      <c r="J2017" s="21">
        <v>0.9490909090909091</v>
      </c>
      <c r="K2017" s="7">
        <v>0</v>
      </c>
    </row>
    <row r="2018" spans="2:11" x14ac:dyDescent="0.3">
      <c r="B2018" s="32"/>
      <c r="C2018" s="21"/>
      <c r="D2018" s="21">
        <v>0.75092499534145396</v>
      </c>
      <c r="E2018" s="7">
        <v>0</v>
      </c>
      <c r="H2018" s="32"/>
      <c r="I2018" s="21"/>
      <c r="J2018" s="21">
        <v>0.9490909090909091</v>
      </c>
      <c r="K2018" s="7">
        <f>$L$1014</f>
        <v>3</v>
      </c>
    </row>
    <row r="2019" spans="2:11" x14ac:dyDescent="0.3">
      <c r="B2019" s="32"/>
      <c r="C2019" s="21"/>
      <c r="D2019" s="21">
        <v>0.75092499534145396</v>
      </c>
      <c r="E2019" s="7">
        <f>$F$1015</f>
        <v>1</v>
      </c>
      <c r="H2019" s="32"/>
      <c r="I2019" s="21"/>
      <c r="J2019" s="21">
        <v>0.9510909090909091</v>
      </c>
      <c r="K2019" s="7">
        <f>$L$1014</f>
        <v>3</v>
      </c>
    </row>
    <row r="2020" spans="2:11" x14ac:dyDescent="0.3">
      <c r="B2020" s="32"/>
      <c r="C2020" s="21"/>
      <c r="D2020" s="21">
        <v>0.75248442424551776</v>
      </c>
      <c r="E2020" s="7">
        <f>$F$1015</f>
        <v>1</v>
      </c>
      <c r="H2020" s="32"/>
      <c r="I2020" s="21"/>
      <c r="J2020" s="21">
        <v>0.9510909090909091</v>
      </c>
      <c r="K2020" s="7">
        <v>0</v>
      </c>
    </row>
    <row r="2021" spans="2:11" x14ac:dyDescent="0.3">
      <c r="B2021" s="32"/>
      <c r="C2021" s="21"/>
      <c r="D2021" s="21">
        <v>0.75248442424551776</v>
      </c>
      <c r="E2021" s="7">
        <v>0</v>
      </c>
      <c r="H2021" s="32"/>
      <c r="I2021" s="21"/>
      <c r="J2021" s="21">
        <v>0.9530909090909091</v>
      </c>
      <c r="K2021" s="7">
        <v>0</v>
      </c>
    </row>
    <row r="2022" spans="2:11" x14ac:dyDescent="0.3">
      <c r="B2022" s="32"/>
      <c r="C2022" s="21"/>
      <c r="D2022" s="21">
        <v>0.75404385314958144</v>
      </c>
      <c r="E2022" s="7">
        <v>0</v>
      </c>
      <c r="H2022" s="32"/>
      <c r="I2022" s="21"/>
      <c r="J2022" s="21">
        <v>0.9530909090909091</v>
      </c>
      <c r="K2022" s="7">
        <f>$L$1014</f>
        <v>3</v>
      </c>
    </row>
    <row r="2023" spans="2:11" x14ac:dyDescent="0.3">
      <c r="B2023" s="32"/>
      <c r="C2023" s="21"/>
      <c r="D2023" s="21">
        <v>0.75404385314958144</v>
      </c>
      <c r="E2023" s="7">
        <f>$F$1015</f>
        <v>1</v>
      </c>
      <c r="H2023" s="32"/>
      <c r="I2023" s="21"/>
      <c r="J2023" s="21">
        <v>0.9550909090909091</v>
      </c>
      <c r="K2023" s="7">
        <f>$L$1014</f>
        <v>3</v>
      </c>
    </row>
    <row r="2024" spans="2:11" x14ac:dyDescent="0.3">
      <c r="B2024" s="32"/>
      <c r="C2024" s="21"/>
      <c r="D2024" s="21">
        <v>0.75560328205364513</v>
      </c>
      <c r="E2024" s="7">
        <f>$F$1015</f>
        <v>1</v>
      </c>
      <c r="H2024" s="32"/>
      <c r="I2024" s="21"/>
      <c r="J2024" s="21">
        <v>0.9550909090909091</v>
      </c>
      <c r="K2024" s="7">
        <v>0</v>
      </c>
    </row>
    <row r="2025" spans="2:11" x14ac:dyDescent="0.3">
      <c r="B2025" s="32"/>
      <c r="C2025" s="21"/>
      <c r="D2025" s="21">
        <v>0.75560328205364513</v>
      </c>
      <c r="E2025" s="7">
        <v>0</v>
      </c>
      <c r="H2025" s="32"/>
      <c r="I2025" s="21"/>
      <c r="J2025" s="21">
        <v>0.9570909090909091</v>
      </c>
      <c r="K2025" s="7">
        <v>0</v>
      </c>
    </row>
    <row r="2026" spans="2:11" x14ac:dyDescent="0.3">
      <c r="B2026" s="32"/>
      <c r="C2026" s="21"/>
      <c r="D2026" s="21">
        <v>0.75716271095770882</v>
      </c>
      <c r="E2026" s="7">
        <v>0</v>
      </c>
      <c r="H2026" s="32"/>
      <c r="I2026" s="21"/>
      <c r="J2026" s="21">
        <v>0.9570909090909091</v>
      </c>
      <c r="K2026" s="7">
        <f>$L$1014</f>
        <v>3</v>
      </c>
    </row>
    <row r="2027" spans="2:11" x14ac:dyDescent="0.3">
      <c r="B2027" s="32"/>
      <c r="C2027" s="21"/>
      <c r="D2027" s="21">
        <v>0.75716271095770882</v>
      </c>
      <c r="E2027" s="7">
        <f>$F$1015</f>
        <v>1</v>
      </c>
      <c r="H2027" s="32"/>
      <c r="I2027" s="21"/>
      <c r="J2027" s="21">
        <v>0.95909090909090911</v>
      </c>
      <c r="K2027" s="7">
        <f>$L$1014</f>
        <v>3</v>
      </c>
    </row>
    <row r="2028" spans="2:11" x14ac:dyDescent="0.3">
      <c r="B2028" s="32"/>
      <c r="C2028" s="21"/>
      <c r="D2028" s="21">
        <v>0.75872213986177262</v>
      </c>
      <c r="E2028" s="7">
        <f>$F$1015</f>
        <v>1</v>
      </c>
      <c r="H2028" s="32"/>
      <c r="I2028" s="21"/>
      <c r="J2028" s="21">
        <v>0.95909090909090911</v>
      </c>
      <c r="K2028" s="7">
        <v>0</v>
      </c>
    </row>
    <row r="2029" spans="2:11" x14ac:dyDescent="0.3">
      <c r="B2029" s="32"/>
      <c r="C2029" s="21"/>
      <c r="D2029" s="21">
        <v>0.75872213986177262</v>
      </c>
      <c r="E2029" s="7">
        <v>0</v>
      </c>
      <c r="H2029" s="32"/>
      <c r="I2029" s="21"/>
      <c r="J2029" s="21">
        <v>0.96109090909090911</v>
      </c>
      <c r="K2029" s="7">
        <v>0</v>
      </c>
    </row>
    <row r="2030" spans="2:11" x14ac:dyDescent="0.3">
      <c r="B2030" s="32"/>
      <c r="C2030" s="21"/>
      <c r="D2030" s="21">
        <v>0.7602815687658363</v>
      </c>
      <c r="E2030" s="7">
        <v>0</v>
      </c>
      <c r="H2030" s="32"/>
      <c r="I2030" s="21"/>
      <c r="J2030" s="21">
        <v>0.96109090909090911</v>
      </c>
      <c r="K2030" s="7">
        <f>$L$1014</f>
        <v>3</v>
      </c>
    </row>
    <row r="2031" spans="2:11" x14ac:dyDescent="0.3">
      <c r="B2031" s="32"/>
      <c r="C2031" s="21"/>
      <c r="D2031" s="21">
        <v>0.7602815687658363</v>
      </c>
      <c r="E2031" s="7">
        <f>$F$1015</f>
        <v>1</v>
      </c>
      <c r="H2031" s="32"/>
      <c r="I2031" s="21"/>
      <c r="J2031" s="21">
        <v>0.96309090909090911</v>
      </c>
      <c r="K2031" s="7">
        <f>$L$1014</f>
        <v>3</v>
      </c>
    </row>
    <row r="2032" spans="2:11" x14ac:dyDescent="0.3">
      <c r="B2032" s="32"/>
      <c r="C2032" s="21"/>
      <c r="D2032" s="21">
        <v>0.76184099766989999</v>
      </c>
      <c r="E2032" s="7">
        <f>$F$1015</f>
        <v>1</v>
      </c>
      <c r="H2032" s="32"/>
      <c r="I2032" s="21"/>
      <c r="J2032" s="21">
        <v>0.96309090909090911</v>
      </c>
      <c r="K2032" s="7">
        <v>0</v>
      </c>
    </row>
    <row r="2033" spans="2:11" x14ac:dyDescent="0.3">
      <c r="B2033" s="32"/>
      <c r="C2033" s="21"/>
      <c r="D2033" s="21">
        <v>0.76184099766989999</v>
      </c>
      <c r="E2033" s="7">
        <v>0</v>
      </c>
      <c r="H2033" s="32"/>
      <c r="I2033" s="21"/>
      <c r="J2033" s="21">
        <v>0.96509090909090911</v>
      </c>
      <c r="K2033" s="7">
        <v>0</v>
      </c>
    </row>
    <row r="2034" spans="2:11" x14ac:dyDescent="0.3">
      <c r="B2034" s="32"/>
      <c r="C2034" s="21"/>
      <c r="D2034" s="21">
        <v>0.76340042657396379</v>
      </c>
      <c r="E2034" s="7">
        <v>0</v>
      </c>
      <c r="H2034" s="32"/>
      <c r="I2034" s="21"/>
      <c r="J2034" s="21">
        <v>0.96509090909090911</v>
      </c>
      <c r="K2034" s="7">
        <f>$L$1014</f>
        <v>3</v>
      </c>
    </row>
    <row r="2035" spans="2:11" x14ac:dyDescent="0.3">
      <c r="B2035" s="32"/>
      <c r="C2035" s="21"/>
      <c r="D2035" s="21">
        <v>0.76340042657396379</v>
      </c>
      <c r="E2035" s="7">
        <f>$F$1015</f>
        <v>1</v>
      </c>
      <c r="H2035" s="32"/>
      <c r="I2035" s="21"/>
      <c r="J2035" s="21">
        <v>0.96709090909090911</v>
      </c>
      <c r="K2035" s="7">
        <f>$L$1014</f>
        <v>3</v>
      </c>
    </row>
    <row r="2036" spans="2:11" x14ac:dyDescent="0.3">
      <c r="B2036" s="32"/>
      <c r="C2036" s="21"/>
      <c r="D2036" s="21">
        <v>0.76495985547802747</v>
      </c>
      <c r="E2036" s="7">
        <f>$F$1015</f>
        <v>1</v>
      </c>
      <c r="H2036" s="32"/>
      <c r="I2036" s="21"/>
      <c r="J2036" s="21">
        <v>0.96709090909090911</v>
      </c>
      <c r="K2036" s="7">
        <v>0</v>
      </c>
    </row>
    <row r="2037" spans="2:11" x14ac:dyDescent="0.3">
      <c r="B2037" s="32"/>
      <c r="C2037" s="21"/>
      <c r="D2037" s="21">
        <v>0.76495985547802747</v>
      </c>
      <c r="E2037" s="7">
        <v>0</v>
      </c>
      <c r="H2037" s="32"/>
      <c r="I2037" s="21"/>
      <c r="J2037" s="21">
        <v>0.96909090909090911</v>
      </c>
      <c r="K2037" s="7">
        <v>0</v>
      </c>
    </row>
    <row r="2038" spans="2:11" x14ac:dyDescent="0.3">
      <c r="B2038" s="32"/>
      <c r="C2038" s="21"/>
      <c r="D2038" s="21">
        <v>0.76651928438209116</v>
      </c>
      <c r="E2038" s="7">
        <v>0</v>
      </c>
      <c r="H2038" s="32"/>
      <c r="I2038" s="21"/>
      <c r="J2038" s="21">
        <v>0.96909090909090911</v>
      </c>
      <c r="K2038" s="7">
        <f>$L$1014</f>
        <v>3</v>
      </c>
    </row>
    <row r="2039" spans="2:11" x14ac:dyDescent="0.3">
      <c r="B2039" s="32"/>
      <c r="C2039" s="21"/>
      <c r="D2039" s="21">
        <v>0.76651928438209116</v>
      </c>
      <c r="E2039" s="7">
        <f>$F$1015</f>
        <v>1</v>
      </c>
      <c r="H2039" s="32"/>
      <c r="I2039" s="21"/>
      <c r="J2039" s="21">
        <v>0.97109090909090912</v>
      </c>
      <c r="K2039" s="7">
        <f>$L$1014</f>
        <v>3</v>
      </c>
    </row>
    <row r="2040" spans="2:11" x14ac:dyDescent="0.3">
      <c r="B2040" s="32"/>
      <c r="C2040" s="21"/>
      <c r="D2040" s="21">
        <v>0.76807871328615496</v>
      </c>
      <c r="E2040" s="7">
        <f>$F$1015</f>
        <v>1</v>
      </c>
      <c r="H2040" s="32"/>
      <c r="I2040" s="21"/>
      <c r="J2040" s="21">
        <v>0.97109090909090912</v>
      </c>
      <c r="K2040" s="7">
        <v>0</v>
      </c>
    </row>
    <row r="2041" spans="2:11" x14ac:dyDescent="0.3">
      <c r="B2041" s="32"/>
      <c r="C2041" s="21"/>
      <c r="D2041" s="21">
        <v>0.76807871328615496</v>
      </c>
      <c r="E2041" s="7">
        <v>0</v>
      </c>
      <c r="H2041" s="32"/>
      <c r="I2041" s="21"/>
      <c r="J2041" s="21">
        <v>0.97309090909090912</v>
      </c>
      <c r="K2041" s="7">
        <v>0</v>
      </c>
    </row>
    <row r="2042" spans="2:11" x14ac:dyDescent="0.3">
      <c r="B2042" s="32"/>
      <c r="C2042" s="21"/>
      <c r="D2042" s="21">
        <v>0.76963814219021864</v>
      </c>
      <c r="E2042" s="7">
        <v>0</v>
      </c>
      <c r="H2042" s="32"/>
      <c r="I2042" s="21"/>
      <c r="J2042" s="21">
        <v>0.97309090909090912</v>
      </c>
      <c r="K2042" s="7">
        <f>$L$1014</f>
        <v>3</v>
      </c>
    </row>
    <row r="2043" spans="2:11" x14ac:dyDescent="0.3">
      <c r="B2043" s="32"/>
      <c r="C2043" s="21"/>
      <c r="D2043" s="21">
        <v>0.76963814219021864</v>
      </c>
      <c r="E2043" s="7">
        <f>$F$1015</f>
        <v>1</v>
      </c>
      <c r="H2043" s="32"/>
      <c r="I2043" s="21"/>
      <c r="J2043" s="21">
        <v>0.97509090909090912</v>
      </c>
      <c r="K2043" s="7">
        <f>$L$1014</f>
        <v>3</v>
      </c>
    </row>
    <row r="2044" spans="2:11" x14ac:dyDescent="0.3">
      <c r="B2044" s="32"/>
      <c r="C2044" s="21"/>
      <c r="D2044" s="21">
        <v>0.77119757109428233</v>
      </c>
      <c r="E2044" s="7">
        <f>$F$1015</f>
        <v>1</v>
      </c>
      <c r="H2044" s="32"/>
      <c r="I2044" s="21"/>
      <c r="J2044" s="21">
        <v>0.97509090909090912</v>
      </c>
      <c r="K2044" s="7">
        <v>0</v>
      </c>
    </row>
    <row r="2045" spans="2:11" x14ac:dyDescent="0.3">
      <c r="B2045" s="32"/>
      <c r="C2045" s="21"/>
      <c r="D2045" s="21">
        <v>0.77119757109428233</v>
      </c>
      <c r="E2045" s="7">
        <v>0</v>
      </c>
      <c r="H2045" s="32"/>
      <c r="I2045" s="21"/>
      <c r="J2045" s="21">
        <v>0.97709090909090912</v>
      </c>
      <c r="K2045" s="7">
        <v>0</v>
      </c>
    </row>
    <row r="2046" spans="2:11" x14ac:dyDescent="0.3">
      <c r="B2046" s="32"/>
      <c r="C2046" s="21"/>
      <c r="D2046" s="21">
        <v>0.77275699999834613</v>
      </c>
      <c r="E2046" s="7">
        <v>0</v>
      </c>
      <c r="H2046" s="32"/>
      <c r="I2046" s="21"/>
      <c r="J2046" s="21">
        <v>0.97709090909090912</v>
      </c>
      <c r="K2046" s="7">
        <f>$L$1014</f>
        <v>3</v>
      </c>
    </row>
    <row r="2047" spans="2:11" x14ac:dyDescent="0.3">
      <c r="B2047" s="32"/>
      <c r="C2047" s="21"/>
      <c r="D2047" s="21">
        <v>0.77275699999834613</v>
      </c>
      <c r="E2047" s="7">
        <f>$F$1015</f>
        <v>1</v>
      </c>
      <c r="H2047" s="32"/>
      <c r="I2047" s="21"/>
      <c r="J2047" s="21">
        <v>0.97909090909090912</v>
      </c>
      <c r="K2047" s="7">
        <f>$L$1014</f>
        <v>3</v>
      </c>
    </row>
    <row r="2048" spans="2:11" x14ac:dyDescent="0.3">
      <c r="B2048" s="32"/>
      <c r="C2048" s="21"/>
      <c r="D2048" s="21">
        <v>0.77431642890240981</v>
      </c>
      <c r="E2048" s="7">
        <f>$F$1015</f>
        <v>1</v>
      </c>
      <c r="H2048" s="32"/>
      <c r="I2048" s="21"/>
      <c r="J2048" s="21">
        <v>0.97909090909090912</v>
      </c>
      <c r="K2048" s="7">
        <v>0</v>
      </c>
    </row>
    <row r="2049" spans="2:11" x14ac:dyDescent="0.3">
      <c r="B2049" s="32"/>
      <c r="C2049" s="21"/>
      <c r="D2049" s="21">
        <v>0.77431642890240981</v>
      </c>
      <c r="E2049" s="7">
        <v>0</v>
      </c>
      <c r="H2049" s="32"/>
      <c r="I2049" s="21"/>
      <c r="J2049" s="21">
        <v>0.98109090909090912</v>
      </c>
      <c r="K2049" s="7">
        <v>0</v>
      </c>
    </row>
    <row r="2050" spans="2:11" x14ac:dyDescent="0.3">
      <c r="B2050" s="32"/>
      <c r="C2050" s="21"/>
      <c r="D2050" s="21">
        <v>0.7758758578064735</v>
      </c>
      <c r="E2050" s="7">
        <v>0</v>
      </c>
      <c r="H2050" s="32"/>
      <c r="I2050" s="21"/>
      <c r="J2050" s="21">
        <v>0.98109090909090912</v>
      </c>
      <c r="K2050" s="7">
        <f>$L$1014</f>
        <v>3</v>
      </c>
    </row>
    <row r="2051" spans="2:11" x14ac:dyDescent="0.3">
      <c r="B2051" s="32"/>
      <c r="C2051" s="21"/>
      <c r="D2051" s="21">
        <v>0.7758758578064735</v>
      </c>
      <c r="E2051" s="7">
        <f>$F$1015</f>
        <v>1</v>
      </c>
      <c r="H2051" s="32"/>
      <c r="I2051" s="21"/>
      <c r="J2051" s="21">
        <v>0.98309090909090913</v>
      </c>
      <c r="K2051" s="7">
        <f>$L$1014</f>
        <v>3</v>
      </c>
    </row>
    <row r="2052" spans="2:11" x14ac:dyDescent="0.3">
      <c r="B2052" s="32"/>
      <c r="C2052" s="21"/>
      <c r="D2052" s="21">
        <v>0.7774352867105373</v>
      </c>
      <c r="E2052" s="7">
        <f>$F$1015</f>
        <v>1</v>
      </c>
      <c r="H2052" s="32"/>
      <c r="I2052" s="21"/>
      <c r="J2052" s="21">
        <v>0.98309090909090913</v>
      </c>
      <c r="K2052" s="7">
        <v>0</v>
      </c>
    </row>
    <row r="2053" spans="2:11" x14ac:dyDescent="0.3">
      <c r="B2053" s="32"/>
      <c r="C2053" s="21"/>
      <c r="D2053" s="21">
        <v>0.7774352867105373</v>
      </c>
      <c r="E2053" s="7">
        <v>0</v>
      </c>
      <c r="H2053" s="32"/>
      <c r="I2053" s="21"/>
      <c r="J2053" s="21">
        <v>0.98509090909090913</v>
      </c>
      <c r="K2053" s="7">
        <v>0</v>
      </c>
    </row>
    <row r="2054" spans="2:11" x14ac:dyDescent="0.3">
      <c r="B2054" s="32"/>
      <c r="C2054" s="21"/>
      <c r="D2054" s="21">
        <v>0.77899471561460099</v>
      </c>
      <c r="E2054" s="7">
        <v>0</v>
      </c>
      <c r="H2054" s="32"/>
      <c r="I2054" s="21"/>
      <c r="J2054" s="21">
        <v>0.98509090909090913</v>
      </c>
      <c r="K2054" s="7">
        <f>$L$1014</f>
        <v>3</v>
      </c>
    </row>
    <row r="2055" spans="2:11" x14ac:dyDescent="0.3">
      <c r="B2055" s="32"/>
      <c r="C2055" s="21"/>
      <c r="D2055" s="21">
        <v>0.77899471561460099</v>
      </c>
      <c r="E2055" s="7">
        <f>$F$1015</f>
        <v>1</v>
      </c>
      <c r="H2055" s="32"/>
      <c r="I2055" s="21"/>
      <c r="J2055" s="21">
        <v>0.98709090909090913</v>
      </c>
      <c r="K2055" s="7">
        <f>$L$1014</f>
        <v>3</v>
      </c>
    </row>
    <row r="2056" spans="2:11" x14ac:dyDescent="0.3">
      <c r="B2056" s="32"/>
      <c r="C2056" s="21"/>
      <c r="D2056" s="21">
        <v>0.77971445203186118</v>
      </c>
      <c r="E2056" s="7">
        <f>$F$1015</f>
        <v>1</v>
      </c>
      <c r="H2056" s="32"/>
      <c r="I2056" s="21"/>
      <c r="J2056" s="21">
        <v>0.98709090909090913</v>
      </c>
      <c r="K2056" s="7">
        <v>0</v>
      </c>
    </row>
    <row r="2057" spans="2:11" x14ac:dyDescent="0.3">
      <c r="B2057" s="32"/>
      <c r="C2057" s="21"/>
      <c r="D2057" s="21">
        <v>0.77971445203186118</v>
      </c>
      <c r="E2057" s="7">
        <v>0</v>
      </c>
      <c r="H2057" s="32"/>
      <c r="I2057" s="21"/>
      <c r="J2057" s="21">
        <v>0.98909090909090913</v>
      </c>
      <c r="K2057" s="7">
        <v>0</v>
      </c>
    </row>
    <row r="2058" spans="2:11" x14ac:dyDescent="0.3">
      <c r="B2058" s="32"/>
      <c r="C2058" s="21"/>
      <c r="D2058" s="21"/>
      <c r="E2058" s="7"/>
      <c r="H2058" s="32"/>
      <c r="I2058" s="21"/>
      <c r="J2058" s="21">
        <v>0.98909090909090913</v>
      </c>
      <c r="K2058" s="7">
        <f>$L$1014</f>
        <v>3</v>
      </c>
    </row>
    <row r="2059" spans="2:11" x14ac:dyDescent="0.3">
      <c r="B2059" s="32"/>
      <c r="C2059" s="21"/>
      <c r="D2059" s="21"/>
      <c r="E2059" s="7"/>
      <c r="H2059" s="32"/>
      <c r="I2059" s="21"/>
      <c r="J2059" s="21">
        <v>0.99109090909090913</v>
      </c>
      <c r="K2059" s="7">
        <f>$L$1014</f>
        <v>3</v>
      </c>
    </row>
    <row r="2060" spans="2:11" x14ac:dyDescent="0.3">
      <c r="B2060" s="32"/>
      <c r="C2060" s="21"/>
      <c r="D2060" s="21"/>
      <c r="E2060" s="7"/>
      <c r="H2060" s="32"/>
      <c r="I2060" s="21"/>
      <c r="J2060" s="21">
        <v>0.99109090909090913</v>
      </c>
      <c r="K2060" s="7">
        <v>0</v>
      </c>
    </row>
    <row r="2061" spans="2:11" x14ac:dyDescent="0.3">
      <c r="B2061" s="32"/>
      <c r="C2061" s="21"/>
      <c r="D2061" s="21"/>
      <c r="E2061" s="7"/>
      <c r="H2061" s="32"/>
      <c r="I2061" s="21"/>
      <c r="J2061" s="21">
        <v>0.99309090909090914</v>
      </c>
      <c r="K2061" s="7">
        <v>0</v>
      </c>
    </row>
    <row r="2062" spans="2:11" x14ac:dyDescent="0.3">
      <c r="B2062" s="32"/>
      <c r="C2062" s="21"/>
      <c r="D2062" s="21"/>
      <c r="E2062" s="7"/>
      <c r="H2062" s="32"/>
      <c r="I2062" s="21"/>
      <c r="J2062" s="21">
        <v>0.99309090909090914</v>
      </c>
      <c r="K2062" s="7">
        <f>$L$1014</f>
        <v>3</v>
      </c>
    </row>
    <row r="2063" spans="2:11" x14ac:dyDescent="0.3">
      <c r="B2063" s="32"/>
      <c r="C2063" s="21"/>
      <c r="D2063" s="21"/>
      <c r="E2063" s="7"/>
      <c r="H2063" s="32"/>
      <c r="I2063" s="21"/>
      <c r="J2063" s="21">
        <v>0.99509090909090914</v>
      </c>
      <c r="K2063" s="7">
        <f>$L$1014</f>
        <v>3</v>
      </c>
    </row>
    <row r="2064" spans="2:11" x14ac:dyDescent="0.3">
      <c r="B2064" s="32"/>
      <c r="C2064" s="21"/>
      <c r="D2064" s="21"/>
      <c r="E2064" s="7"/>
      <c r="H2064" s="32"/>
      <c r="I2064" s="21"/>
      <c r="J2064" s="21">
        <v>0.99509090909090914</v>
      </c>
      <c r="K2064" s="7">
        <v>0</v>
      </c>
    </row>
    <row r="2065" spans="2:11" x14ac:dyDescent="0.3">
      <c r="B2065" s="32"/>
      <c r="C2065" s="21"/>
      <c r="D2065" s="21"/>
      <c r="E2065" s="7"/>
      <c r="H2065" s="32"/>
      <c r="I2065" s="21"/>
      <c r="J2065" s="21">
        <v>0.99709090909090914</v>
      </c>
      <c r="K2065" s="7">
        <v>0</v>
      </c>
    </row>
    <row r="2066" spans="2:11" x14ac:dyDescent="0.3">
      <c r="B2066" s="32"/>
      <c r="C2066" s="21"/>
      <c r="D2066" s="21"/>
      <c r="E2066" s="7"/>
      <c r="H2066" s="32"/>
      <c r="I2066" s="21"/>
      <c r="J2066" s="21">
        <v>0.99709090909090914</v>
      </c>
      <c r="K2066" s="7">
        <f>$L$1014</f>
        <v>3</v>
      </c>
    </row>
    <row r="2067" spans="2:11" x14ac:dyDescent="0.3">
      <c r="B2067" s="32"/>
      <c r="C2067" s="21"/>
      <c r="D2067" s="21"/>
      <c r="E2067" s="7"/>
      <c r="H2067" s="32"/>
      <c r="I2067" s="21"/>
      <c r="J2067" s="21">
        <v>0.99909090909090914</v>
      </c>
      <c r="K2067" s="7">
        <f>$L$1014</f>
        <v>3</v>
      </c>
    </row>
    <row r="2068" spans="2:11" x14ac:dyDescent="0.3">
      <c r="B2068" s="32"/>
      <c r="C2068" s="21"/>
      <c r="D2068" s="21"/>
      <c r="E2068" s="7"/>
      <c r="H2068" s="32"/>
      <c r="I2068" s="21"/>
      <c r="J2068" s="21">
        <v>0.99909090909090914</v>
      </c>
      <c r="K2068" s="7">
        <v>0</v>
      </c>
    </row>
    <row r="2069" spans="2:11" x14ac:dyDescent="0.3">
      <c r="B2069" s="32"/>
      <c r="C2069" s="21"/>
      <c r="D2069" s="21"/>
      <c r="E2069" s="7"/>
      <c r="H2069" s="32"/>
      <c r="I2069" s="21"/>
      <c r="J2069" s="21">
        <v>1</v>
      </c>
      <c r="K2069" s="7">
        <v>0</v>
      </c>
    </row>
    <row r="2070" spans="2:11" x14ac:dyDescent="0.3">
      <c r="B2070" s="32"/>
      <c r="C2070" s="21"/>
      <c r="D2070" s="21"/>
      <c r="E2070" s="7"/>
      <c r="H2070" s="32"/>
      <c r="I2070" s="21"/>
      <c r="J2070" s="21">
        <v>1</v>
      </c>
      <c r="K2070" s="7">
        <f>$L$1014</f>
        <v>3</v>
      </c>
    </row>
    <row r="2071" spans="2:11" x14ac:dyDescent="0.3">
      <c r="B2071" s="32"/>
      <c r="C2071" s="21"/>
      <c r="D2071" s="21"/>
      <c r="E2071" s="7"/>
      <c r="H2071" s="32"/>
      <c r="I2071" s="21"/>
      <c r="J2071" s="21">
        <v>1</v>
      </c>
      <c r="K2071" s="7">
        <f>$L$1014</f>
        <v>3</v>
      </c>
    </row>
    <row r="2072" spans="2:11" x14ac:dyDescent="0.3">
      <c r="B2072" s="32"/>
      <c r="C2072" s="21"/>
      <c r="D2072" s="21"/>
      <c r="E2072" s="7"/>
      <c r="H2072" s="32"/>
      <c r="I2072" s="21"/>
      <c r="J2072" s="21">
        <v>1</v>
      </c>
      <c r="K2072" s="7">
        <v>0</v>
      </c>
    </row>
    <row r="2073" spans="2:11" x14ac:dyDescent="0.3">
      <c r="B2073" s="32"/>
      <c r="C2073" s="21"/>
      <c r="D2073" s="21"/>
      <c r="E2073" s="7"/>
      <c r="H2073" s="32"/>
      <c r="I2073" s="21"/>
      <c r="J2073" s="21"/>
      <c r="K2073" s="7"/>
    </row>
    <row r="2074" spans="2:11" x14ac:dyDescent="0.3">
      <c r="B2074" s="32"/>
      <c r="C2074" s="21"/>
      <c r="D2074" s="21"/>
      <c r="E2074" s="7"/>
      <c r="H2074" s="32"/>
      <c r="I2074" s="21"/>
      <c r="J2074" s="21"/>
      <c r="K2074" s="7"/>
    </row>
    <row r="2075" spans="2:11" x14ac:dyDescent="0.3">
      <c r="B2075" s="32"/>
      <c r="C2075" s="21"/>
      <c r="D2075" s="21"/>
      <c r="E2075" s="7"/>
      <c r="H2075" s="32"/>
      <c r="I2075" s="21"/>
      <c r="J2075" s="21"/>
      <c r="K2075" s="7"/>
    </row>
    <row r="2076" spans="2:11" x14ac:dyDescent="0.3">
      <c r="B2076" s="32"/>
      <c r="C2076" s="21"/>
      <c r="D2076" s="21"/>
      <c r="E2076" s="7"/>
      <c r="H2076" s="32"/>
      <c r="I2076" s="21"/>
      <c r="J2076" s="21"/>
      <c r="K2076" s="7"/>
    </row>
    <row r="2077" spans="2:11" x14ac:dyDescent="0.3">
      <c r="B2077" s="32"/>
      <c r="C2077" s="21"/>
      <c r="D2077" s="21"/>
      <c r="E2077" s="7"/>
      <c r="H2077" s="32"/>
      <c r="I2077" s="21"/>
      <c r="J2077" s="21"/>
      <c r="K2077" s="7"/>
    </row>
    <row r="2078" spans="2:11" x14ac:dyDescent="0.3">
      <c r="B2078" s="32"/>
      <c r="C2078" s="21"/>
      <c r="D2078" s="21"/>
      <c r="E2078" s="7"/>
      <c r="H2078" s="32"/>
      <c r="I2078" s="21"/>
      <c r="J2078" s="21"/>
      <c r="K2078" s="7"/>
    </row>
    <row r="2079" spans="2:11" x14ac:dyDescent="0.3">
      <c r="B2079" s="32"/>
      <c r="C2079" s="21"/>
      <c r="D2079" s="21"/>
      <c r="E2079" s="7"/>
      <c r="H2079" s="32"/>
      <c r="I2079" s="21"/>
      <c r="J2079" s="21"/>
      <c r="K2079" s="7"/>
    </row>
    <row r="2080" spans="2:11" x14ac:dyDescent="0.3">
      <c r="B2080" s="32"/>
      <c r="C2080" s="21"/>
      <c r="D2080" s="21"/>
      <c r="E2080" s="7"/>
      <c r="H2080" s="32"/>
      <c r="I2080" s="21"/>
      <c r="J2080" s="21"/>
      <c r="K2080" s="7"/>
    </row>
    <row r="2081" spans="2:11" x14ac:dyDescent="0.3">
      <c r="B2081" s="32"/>
      <c r="C2081" s="21"/>
      <c r="D2081" s="21"/>
      <c r="E2081" s="7"/>
      <c r="H2081" s="32"/>
      <c r="I2081" s="21"/>
      <c r="J2081" s="21"/>
      <c r="K2081" s="7"/>
    </row>
    <row r="2082" spans="2:11" x14ac:dyDescent="0.3">
      <c r="B2082" s="32"/>
      <c r="C2082" s="21"/>
      <c r="D2082" s="21"/>
      <c r="E2082" s="7"/>
      <c r="H2082" s="32"/>
      <c r="I2082" s="21"/>
      <c r="J2082" s="21"/>
      <c r="K2082" s="7"/>
    </row>
    <row r="2083" spans="2:11" x14ac:dyDescent="0.3">
      <c r="B2083" s="32"/>
      <c r="C2083" s="21"/>
      <c r="D2083" s="21"/>
      <c r="E2083" s="7"/>
      <c r="H2083" s="32"/>
      <c r="I2083" s="21"/>
      <c r="J2083" s="21"/>
      <c r="K2083" s="7"/>
    </row>
    <row r="2084" spans="2:11" x14ac:dyDescent="0.3">
      <c r="B2084" s="32"/>
      <c r="C2084" s="21"/>
      <c r="D2084" s="21"/>
      <c r="E2084" s="7"/>
      <c r="H2084" s="32"/>
      <c r="I2084" s="21"/>
      <c r="J2084" s="21"/>
      <c r="K2084" s="7"/>
    </row>
    <row r="2085" spans="2:11" x14ac:dyDescent="0.3">
      <c r="B2085" s="32"/>
      <c r="C2085" s="21"/>
      <c r="D2085" s="21"/>
      <c r="E2085" s="7"/>
      <c r="H2085" s="32"/>
      <c r="I2085" s="21"/>
      <c r="J2085" s="21"/>
      <c r="K2085" s="7"/>
    </row>
    <row r="2086" spans="2:11" x14ac:dyDescent="0.3">
      <c r="B2086" s="32"/>
      <c r="C2086" s="21"/>
      <c r="D2086" s="21"/>
      <c r="E2086" s="7"/>
      <c r="H2086" s="32"/>
      <c r="I2086" s="21"/>
      <c r="J2086" s="21"/>
      <c r="K2086" s="7"/>
    </row>
    <row r="2087" spans="2:11" x14ac:dyDescent="0.3">
      <c r="B2087" s="32"/>
      <c r="C2087" s="21"/>
      <c r="D2087" s="21"/>
      <c r="E2087" s="7"/>
      <c r="H2087" s="32"/>
      <c r="I2087" s="21"/>
      <c r="J2087" s="21"/>
      <c r="K2087" s="7"/>
    </row>
    <row r="2088" spans="2:11" x14ac:dyDescent="0.3">
      <c r="B2088" s="32"/>
      <c r="C2088" s="21"/>
      <c r="D2088" s="21"/>
      <c r="E2088" s="7"/>
      <c r="H2088" s="32"/>
      <c r="I2088" s="21"/>
      <c r="J2088" s="21"/>
      <c r="K2088" s="7"/>
    </row>
    <row r="2089" spans="2:11" x14ac:dyDescent="0.3">
      <c r="B2089" s="32"/>
      <c r="C2089" s="21"/>
      <c r="D2089" s="21"/>
      <c r="E2089" s="7"/>
      <c r="H2089" s="32"/>
      <c r="I2089" s="21"/>
      <c r="J2089" s="21"/>
      <c r="K2089" s="7"/>
    </row>
    <row r="2090" spans="2:11" x14ac:dyDescent="0.3">
      <c r="B2090" s="32"/>
      <c r="C2090" s="21"/>
      <c r="D2090" s="21"/>
      <c r="E2090" s="7"/>
      <c r="H2090" s="32"/>
      <c r="I2090" s="21"/>
      <c r="J2090" s="21"/>
      <c r="K2090" s="7"/>
    </row>
    <row r="2091" spans="2:11" x14ac:dyDescent="0.3">
      <c r="B2091" s="32"/>
      <c r="C2091" s="21"/>
      <c r="D2091" s="21"/>
      <c r="E2091" s="7"/>
      <c r="H2091" s="32"/>
      <c r="I2091" s="21"/>
      <c r="J2091" s="21"/>
      <c r="K2091" s="7"/>
    </row>
    <row r="2092" spans="2:11" x14ac:dyDescent="0.3">
      <c r="B2092" s="32"/>
      <c r="C2092" s="21"/>
      <c r="D2092" s="21"/>
      <c r="E2092" s="7"/>
      <c r="H2092" s="32"/>
      <c r="I2092" s="21"/>
      <c r="J2092" s="21"/>
      <c r="K2092" s="7"/>
    </row>
    <row r="2093" spans="2:11" x14ac:dyDescent="0.3">
      <c r="B2093" s="32"/>
      <c r="C2093" s="21"/>
      <c r="D2093" s="21"/>
      <c r="E2093" s="7"/>
      <c r="H2093" s="32"/>
      <c r="I2093" s="21"/>
      <c r="J2093" s="21"/>
      <c r="K2093" s="7"/>
    </row>
    <row r="2094" spans="2:11" x14ac:dyDescent="0.3">
      <c r="B2094" s="32"/>
      <c r="C2094" s="21"/>
      <c r="D2094" s="21"/>
      <c r="E2094" s="7"/>
      <c r="H2094" s="32"/>
      <c r="I2094" s="21"/>
      <c r="J2094" s="21"/>
      <c r="K2094" s="7"/>
    </row>
    <row r="2095" spans="2:11" x14ac:dyDescent="0.3">
      <c r="B2095" s="32"/>
      <c r="C2095" s="21"/>
      <c r="D2095" s="21"/>
      <c r="E2095" s="7"/>
      <c r="H2095" s="32"/>
      <c r="I2095" s="21"/>
      <c r="J2095" s="21"/>
      <c r="K2095" s="7"/>
    </row>
    <row r="2096" spans="2:11" x14ac:dyDescent="0.3">
      <c r="B2096" s="32"/>
      <c r="C2096" s="21"/>
      <c r="D2096" s="21"/>
      <c r="E2096" s="7"/>
      <c r="H2096" s="32"/>
      <c r="I2096" s="21"/>
      <c r="J2096" s="21"/>
      <c r="K2096" s="7"/>
    </row>
    <row r="2097" spans="2:11" x14ac:dyDescent="0.3">
      <c r="B2097" s="32"/>
      <c r="C2097" s="21"/>
      <c r="D2097" s="21"/>
      <c r="E2097" s="7"/>
      <c r="H2097" s="32"/>
      <c r="I2097" s="21"/>
      <c r="J2097" s="21"/>
      <c r="K2097" s="7"/>
    </row>
    <row r="2098" spans="2:11" x14ac:dyDescent="0.3">
      <c r="B2098" s="32"/>
      <c r="C2098" s="21"/>
      <c r="D2098" s="21"/>
      <c r="E2098" s="7"/>
      <c r="H2098" s="32"/>
      <c r="I2098" s="21"/>
      <c r="J2098" s="21"/>
      <c r="K2098" s="7"/>
    </row>
    <row r="2099" spans="2:11" x14ac:dyDescent="0.3">
      <c r="B2099" s="32"/>
      <c r="C2099" s="21"/>
      <c r="D2099" s="21"/>
      <c r="E2099" s="7"/>
      <c r="H2099" s="32"/>
      <c r="I2099" s="21"/>
      <c r="J2099" s="21"/>
      <c r="K2099" s="7"/>
    </row>
    <row r="2100" spans="2:11" x14ac:dyDescent="0.3">
      <c r="B2100" s="32"/>
      <c r="C2100" s="21"/>
      <c r="D2100" s="21"/>
      <c r="E2100" s="7"/>
      <c r="H2100" s="32"/>
      <c r="I2100" s="21"/>
      <c r="J2100" s="21"/>
      <c r="K2100" s="7"/>
    </row>
    <row r="2101" spans="2:11" x14ac:dyDescent="0.3">
      <c r="B2101" s="32"/>
      <c r="C2101" s="21"/>
      <c r="D2101" s="21"/>
      <c r="E2101" s="7"/>
      <c r="H2101" s="32"/>
      <c r="I2101" s="21"/>
      <c r="J2101" s="21"/>
      <c r="K2101" s="7"/>
    </row>
    <row r="2102" spans="2:11" x14ac:dyDescent="0.3">
      <c r="B2102" s="32"/>
      <c r="C2102" s="21"/>
      <c r="D2102" s="21"/>
      <c r="E2102" s="7"/>
      <c r="H2102" s="32"/>
      <c r="I2102" s="21"/>
      <c r="J2102" s="21"/>
      <c r="K2102" s="7"/>
    </row>
    <row r="2103" spans="2:11" x14ac:dyDescent="0.3">
      <c r="B2103" s="32"/>
      <c r="C2103" s="21"/>
      <c r="D2103" s="21"/>
      <c r="E2103" s="7"/>
      <c r="H2103" s="32"/>
      <c r="I2103" s="21"/>
      <c r="J2103" s="21"/>
      <c r="K2103" s="7"/>
    </row>
    <row r="2104" spans="2:11" x14ac:dyDescent="0.3">
      <c r="B2104" s="32"/>
      <c r="C2104" s="21"/>
      <c r="D2104" s="21"/>
      <c r="E2104" s="7"/>
      <c r="H2104" s="32"/>
      <c r="I2104" s="21"/>
      <c r="J2104" s="21"/>
      <c r="K2104" s="7"/>
    </row>
    <row r="2105" spans="2:11" x14ac:dyDescent="0.3">
      <c r="B2105" s="32"/>
      <c r="C2105" s="21"/>
      <c r="D2105" s="21"/>
      <c r="E2105" s="7"/>
      <c r="H2105" s="32"/>
      <c r="I2105" s="21"/>
      <c r="J2105" s="21"/>
      <c r="K2105" s="7"/>
    </row>
    <row r="2106" spans="2:11" x14ac:dyDescent="0.3">
      <c r="B2106" s="32"/>
      <c r="C2106" s="21"/>
      <c r="D2106" s="21"/>
      <c r="E2106" s="7"/>
      <c r="H2106" s="32"/>
      <c r="I2106" s="21"/>
      <c r="J2106" s="21"/>
      <c r="K2106" s="7"/>
    </row>
    <row r="2107" spans="2:11" x14ac:dyDescent="0.3">
      <c r="B2107" s="32"/>
      <c r="C2107" s="21"/>
      <c r="D2107" s="21"/>
      <c r="E2107" s="7"/>
      <c r="H2107" s="32"/>
      <c r="I2107" s="21"/>
      <c r="J2107" s="21"/>
      <c r="K2107" s="7"/>
    </row>
    <row r="2108" spans="2:11" x14ac:dyDescent="0.3">
      <c r="B2108" s="32"/>
      <c r="C2108" s="21"/>
      <c r="D2108" s="21"/>
      <c r="E2108" s="7"/>
      <c r="H2108" s="32"/>
      <c r="I2108" s="21"/>
      <c r="J2108" s="21"/>
      <c r="K2108" s="7"/>
    </row>
    <row r="2109" spans="2:11" x14ac:dyDescent="0.3">
      <c r="B2109" s="32"/>
      <c r="C2109" s="21"/>
      <c r="D2109" s="21"/>
      <c r="E2109" s="7"/>
      <c r="H2109" s="32"/>
      <c r="I2109" s="21"/>
      <c r="J2109" s="21"/>
      <c r="K2109" s="7"/>
    </row>
    <row r="2110" spans="2:11" x14ac:dyDescent="0.3">
      <c r="B2110" s="32"/>
      <c r="C2110" s="21"/>
      <c r="D2110" s="21"/>
      <c r="E2110" s="7"/>
      <c r="H2110" s="32"/>
      <c r="I2110" s="21"/>
      <c r="J2110" s="21"/>
      <c r="K2110" s="7"/>
    </row>
    <row r="2111" spans="2:11" x14ac:dyDescent="0.3">
      <c r="B2111" s="32"/>
      <c r="C2111" s="21"/>
      <c r="D2111" s="21"/>
      <c r="E2111" s="7"/>
      <c r="H2111" s="32"/>
      <c r="I2111" s="21"/>
      <c r="J2111" s="21"/>
      <c r="K2111" s="7"/>
    </row>
    <row r="2112" spans="2:11" x14ac:dyDescent="0.3">
      <c r="B2112" s="32"/>
      <c r="C2112" s="21"/>
      <c r="D2112" s="21"/>
      <c r="E2112" s="7"/>
      <c r="H2112" s="32"/>
      <c r="I2112" s="21"/>
      <c r="J2112" s="21"/>
      <c r="K2112" s="7"/>
    </row>
    <row r="2113" spans="2:11" x14ac:dyDescent="0.3">
      <c r="B2113" s="32"/>
      <c r="C2113" s="21"/>
      <c r="D2113" s="21"/>
      <c r="E2113" s="7"/>
      <c r="H2113" s="32"/>
      <c r="I2113" s="21"/>
      <c r="J2113" s="21"/>
      <c r="K2113" s="7"/>
    </row>
    <row r="2114" spans="2:11" x14ac:dyDescent="0.3">
      <c r="B2114" s="32"/>
      <c r="C2114" s="21"/>
      <c r="D2114" s="21"/>
      <c r="E2114" s="7"/>
      <c r="H2114" s="32"/>
      <c r="I2114" s="21"/>
      <c r="J2114" s="21"/>
      <c r="K2114" s="7"/>
    </row>
    <row r="2115" spans="2:11" x14ac:dyDescent="0.3">
      <c r="B2115" s="32"/>
      <c r="C2115" s="21"/>
      <c r="D2115" s="21"/>
      <c r="E2115" s="7"/>
      <c r="H2115" s="32"/>
      <c r="I2115" s="21"/>
      <c r="J2115" s="21"/>
      <c r="K2115" s="7"/>
    </row>
    <row r="2116" spans="2:11" x14ac:dyDescent="0.3">
      <c r="B2116" s="32"/>
      <c r="C2116" s="21"/>
      <c r="D2116" s="21"/>
      <c r="E2116" s="7"/>
      <c r="H2116" s="32"/>
      <c r="I2116" s="21"/>
      <c r="J2116" s="21"/>
      <c r="K2116" s="7"/>
    </row>
    <row r="2117" spans="2:11" x14ac:dyDescent="0.3">
      <c r="B2117" s="32"/>
      <c r="C2117" s="21"/>
      <c r="D2117" s="21"/>
      <c r="E2117" s="7"/>
      <c r="H2117" s="32"/>
      <c r="I2117" s="21"/>
      <c r="J2117" s="21"/>
      <c r="K2117" s="7"/>
    </row>
    <row r="2118" spans="2:11" x14ac:dyDescent="0.3">
      <c r="B2118" s="32"/>
      <c r="C2118" s="21"/>
      <c r="D2118" s="21"/>
      <c r="E2118" s="7"/>
      <c r="H2118" s="32"/>
      <c r="I2118" s="21"/>
      <c r="J2118" s="21"/>
      <c r="K2118" s="7"/>
    </row>
    <row r="2119" spans="2:11" x14ac:dyDescent="0.3">
      <c r="B2119" s="32"/>
      <c r="C2119" s="21"/>
      <c r="D2119" s="21"/>
      <c r="E2119" s="7"/>
      <c r="H2119" s="32"/>
      <c r="I2119" s="21"/>
      <c r="J2119" s="21"/>
      <c r="K2119" s="7"/>
    </row>
    <row r="2120" spans="2:11" x14ac:dyDescent="0.3">
      <c r="B2120" s="32"/>
      <c r="C2120" s="21"/>
      <c r="D2120" s="21"/>
      <c r="E2120" s="7"/>
      <c r="H2120" s="32"/>
      <c r="I2120" s="21"/>
      <c r="J2120" s="21"/>
      <c r="K2120" s="7"/>
    </row>
    <row r="2121" spans="2:11" x14ac:dyDescent="0.3">
      <c r="B2121" s="32"/>
      <c r="C2121" s="21"/>
      <c r="D2121" s="21"/>
      <c r="E2121" s="7"/>
      <c r="H2121" s="32"/>
      <c r="I2121" s="21"/>
      <c r="J2121" s="21"/>
      <c r="K2121" s="7"/>
    </row>
    <row r="2122" spans="2:11" x14ac:dyDescent="0.3">
      <c r="B2122" s="32"/>
      <c r="C2122" s="21"/>
      <c r="D2122" s="21"/>
      <c r="E2122" s="7"/>
      <c r="H2122" s="32"/>
      <c r="I2122" s="21"/>
      <c r="J2122" s="21"/>
      <c r="K2122" s="7"/>
    </row>
    <row r="2123" spans="2:11" x14ac:dyDescent="0.3">
      <c r="B2123" s="32"/>
      <c r="C2123" s="21"/>
      <c r="D2123" s="21"/>
      <c r="E2123" s="7"/>
      <c r="H2123" s="32"/>
      <c r="I2123" s="21"/>
      <c r="J2123" s="21"/>
      <c r="K2123" s="7"/>
    </row>
    <row r="2124" spans="2:11" x14ac:dyDescent="0.3">
      <c r="B2124" s="32"/>
      <c r="C2124" s="21"/>
      <c r="D2124" s="21"/>
      <c r="E2124" s="7"/>
      <c r="H2124" s="32"/>
      <c r="I2124" s="21"/>
      <c r="J2124" s="21"/>
      <c r="K2124" s="7"/>
    </row>
    <row r="2125" spans="2:11" x14ac:dyDescent="0.3">
      <c r="B2125" s="32"/>
      <c r="C2125" s="21"/>
      <c r="D2125" s="21"/>
      <c r="E2125" s="7"/>
      <c r="H2125" s="32"/>
      <c r="I2125" s="21"/>
      <c r="J2125" s="21"/>
      <c r="K2125" s="7"/>
    </row>
    <row r="2126" spans="2:11" x14ac:dyDescent="0.3">
      <c r="B2126" s="32"/>
      <c r="C2126" s="21"/>
      <c r="D2126" s="21"/>
      <c r="E2126" s="7"/>
      <c r="H2126" s="32"/>
      <c r="I2126" s="21"/>
      <c r="J2126" s="21"/>
      <c r="K2126" s="7"/>
    </row>
    <row r="2127" spans="2:11" x14ac:dyDescent="0.3">
      <c r="B2127" s="32"/>
      <c r="C2127" s="21"/>
      <c r="D2127" s="21"/>
      <c r="E2127" s="7"/>
      <c r="H2127" s="32"/>
      <c r="I2127" s="21"/>
      <c r="J2127" s="21"/>
      <c r="K2127" s="7"/>
    </row>
    <row r="2128" spans="2:11" x14ac:dyDescent="0.3">
      <c r="B2128" s="32"/>
      <c r="C2128" s="21"/>
      <c r="D2128" s="21"/>
      <c r="E2128" s="7"/>
      <c r="H2128" s="32"/>
      <c r="I2128" s="21"/>
      <c r="J2128" s="21"/>
      <c r="K2128" s="7"/>
    </row>
    <row r="2129" spans="2:11" x14ac:dyDescent="0.3">
      <c r="B2129" s="32"/>
      <c r="C2129" s="21"/>
      <c r="D2129" s="21"/>
      <c r="E2129" s="7"/>
      <c r="H2129" s="32"/>
      <c r="I2129" s="21"/>
      <c r="J2129" s="21"/>
      <c r="K2129" s="7"/>
    </row>
    <row r="2130" spans="2:11" x14ac:dyDescent="0.3">
      <c r="B2130" s="32"/>
      <c r="C2130" s="21"/>
      <c r="D2130" s="21"/>
      <c r="E2130" s="7"/>
      <c r="H2130" s="32"/>
      <c r="I2130" s="21"/>
      <c r="J2130" s="21"/>
      <c r="K2130" s="7"/>
    </row>
    <row r="2131" spans="2:11" x14ac:dyDescent="0.3">
      <c r="B2131" s="32"/>
      <c r="C2131" s="21"/>
      <c r="D2131" s="21"/>
      <c r="E2131" s="7"/>
      <c r="H2131" s="32"/>
      <c r="I2131" s="21"/>
      <c r="J2131" s="21"/>
      <c r="K2131" s="7"/>
    </row>
    <row r="2132" spans="2:11" x14ac:dyDescent="0.3">
      <c r="B2132" s="32"/>
      <c r="C2132" s="21"/>
      <c r="D2132" s="21"/>
      <c r="E2132" s="7"/>
      <c r="H2132" s="32"/>
      <c r="I2132" s="21"/>
      <c r="J2132" s="21"/>
      <c r="K2132" s="7"/>
    </row>
    <row r="2133" spans="2:11" x14ac:dyDescent="0.3">
      <c r="B2133" s="32"/>
      <c r="C2133" s="21"/>
      <c r="D2133" s="21"/>
      <c r="E2133" s="7"/>
      <c r="H2133" s="32"/>
      <c r="I2133" s="21"/>
      <c r="J2133" s="21"/>
      <c r="K2133" s="7"/>
    </row>
    <row r="2134" spans="2:11" x14ac:dyDescent="0.3">
      <c r="B2134" s="32"/>
      <c r="C2134" s="21"/>
      <c r="D2134" s="21"/>
      <c r="E2134" s="7"/>
      <c r="H2134" s="32"/>
      <c r="I2134" s="21"/>
      <c r="J2134" s="21"/>
      <c r="K2134" s="7"/>
    </row>
    <row r="2135" spans="2:11" x14ac:dyDescent="0.3">
      <c r="B2135" s="32"/>
      <c r="C2135" s="21"/>
      <c r="D2135" s="21"/>
      <c r="E2135" s="7"/>
      <c r="H2135" s="32"/>
      <c r="I2135" s="21"/>
      <c r="J2135" s="21"/>
      <c r="K2135" s="7"/>
    </row>
    <row r="2136" spans="2:11" x14ac:dyDescent="0.3">
      <c r="B2136" s="32"/>
      <c r="C2136" s="21"/>
      <c r="D2136" s="21"/>
      <c r="E2136" s="7"/>
      <c r="H2136" s="32"/>
      <c r="I2136" s="21"/>
      <c r="J2136" s="21"/>
      <c r="K2136" s="7"/>
    </row>
    <row r="2137" spans="2:11" x14ac:dyDescent="0.3">
      <c r="B2137" s="32"/>
      <c r="C2137" s="21"/>
      <c r="D2137" s="21"/>
      <c r="E2137" s="7"/>
      <c r="H2137" s="32"/>
      <c r="I2137" s="21"/>
      <c r="J2137" s="21"/>
      <c r="K2137" s="7"/>
    </row>
    <row r="2138" spans="2:11" x14ac:dyDescent="0.3">
      <c r="B2138" s="32"/>
      <c r="C2138" s="21"/>
      <c r="D2138" s="21"/>
      <c r="E2138" s="7"/>
      <c r="H2138" s="32"/>
      <c r="I2138" s="21"/>
      <c r="J2138" s="21"/>
      <c r="K2138" s="7"/>
    </row>
    <row r="2139" spans="2:11" x14ac:dyDescent="0.3">
      <c r="B2139" s="32"/>
      <c r="C2139" s="21"/>
      <c r="D2139" s="21"/>
      <c r="E2139" s="7"/>
      <c r="H2139" s="32"/>
      <c r="I2139" s="21"/>
      <c r="J2139" s="21"/>
      <c r="K2139" s="7"/>
    </row>
    <row r="2140" spans="2:11" x14ac:dyDescent="0.3">
      <c r="B2140" s="32"/>
      <c r="C2140" s="21"/>
      <c r="D2140" s="21"/>
      <c r="E2140" s="7"/>
      <c r="H2140" s="32"/>
      <c r="I2140" s="21"/>
      <c r="J2140" s="21"/>
      <c r="K2140" s="7"/>
    </row>
    <row r="2141" spans="2:11" x14ac:dyDescent="0.3">
      <c r="B2141" s="32"/>
      <c r="C2141" s="21"/>
      <c r="D2141" s="21"/>
      <c r="E2141" s="7"/>
      <c r="H2141" s="32"/>
      <c r="I2141" s="21"/>
      <c r="J2141" s="21"/>
      <c r="K2141" s="7"/>
    </row>
    <row r="2142" spans="2:11" x14ac:dyDescent="0.3">
      <c r="B2142" s="32"/>
      <c r="C2142" s="21"/>
      <c r="D2142" s="21"/>
      <c r="E2142" s="7"/>
      <c r="H2142" s="32"/>
      <c r="I2142" s="21"/>
      <c r="J2142" s="21"/>
      <c r="K2142" s="7"/>
    </row>
    <row r="2143" spans="2:11" x14ac:dyDescent="0.3">
      <c r="B2143" s="32"/>
      <c r="C2143" s="21"/>
      <c r="D2143" s="21"/>
      <c r="E2143" s="7"/>
      <c r="H2143" s="32"/>
      <c r="I2143" s="21"/>
      <c r="J2143" s="21"/>
      <c r="K2143" s="7"/>
    </row>
    <row r="2144" spans="2:11" x14ac:dyDescent="0.3">
      <c r="B2144" s="32"/>
      <c r="C2144" s="21"/>
      <c r="D2144" s="21"/>
      <c r="E2144" s="7"/>
      <c r="H2144" s="32"/>
      <c r="I2144" s="21"/>
      <c r="J2144" s="21"/>
      <c r="K2144" s="7"/>
    </row>
    <row r="2145" spans="2:11" x14ac:dyDescent="0.3">
      <c r="B2145" s="32"/>
      <c r="C2145" s="21"/>
      <c r="D2145" s="21"/>
      <c r="E2145" s="7"/>
      <c r="H2145" s="32"/>
      <c r="I2145" s="21"/>
      <c r="J2145" s="21"/>
      <c r="K2145" s="7"/>
    </row>
    <row r="2146" spans="2:11" x14ac:dyDescent="0.3">
      <c r="B2146" s="32"/>
      <c r="C2146" s="21"/>
      <c r="D2146" s="21"/>
      <c r="E2146" s="7"/>
      <c r="H2146" s="32"/>
      <c r="I2146" s="21"/>
      <c r="J2146" s="21"/>
      <c r="K2146" s="7"/>
    </row>
    <row r="2147" spans="2:11" x14ac:dyDescent="0.3">
      <c r="B2147" s="32"/>
      <c r="C2147" s="21"/>
      <c r="D2147" s="21"/>
      <c r="E2147" s="7"/>
      <c r="H2147" s="32"/>
      <c r="I2147" s="21"/>
      <c r="J2147" s="21"/>
      <c r="K2147" s="7"/>
    </row>
    <row r="2148" spans="2:11" x14ac:dyDescent="0.3">
      <c r="B2148" s="32"/>
      <c r="C2148" s="21"/>
      <c r="D2148" s="21"/>
      <c r="E2148" s="7"/>
      <c r="H2148" s="32"/>
      <c r="I2148" s="21"/>
      <c r="J2148" s="21"/>
      <c r="K2148" s="7"/>
    </row>
    <row r="2149" spans="2:11" x14ac:dyDescent="0.3">
      <c r="B2149" s="32"/>
      <c r="C2149" s="21"/>
      <c r="D2149" s="21"/>
      <c r="E2149" s="7"/>
      <c r="H2149" s="32"/>
      <c r="I2149" s="21"/>
      <c r="J2149" s="21"/>
      <c r="K2149" s="7"/>
    </row>
    <row r="2150" spans="2:11" x14ac:dyDescent="0.3">
      <c r="B2150" s="32"/>
      <c r="C2150" s="21"/>
      <c r="D2150" s="21"/>
      <c r="E2150" s="7"/>
      <c r="H2150" s="32"/>
      <c r="I2150" s="21"/>
      <c r="J2150" s="21"/>
      <c r="K2150" s="7"/>
    </row>
    <row r="2151" spans="2:11" x14ac:dyDescent="0.3">
      <c r="B2151" s="32"/>
      <c r="C2151" s="21"/>
      <c r="D2151" s="21"/>
      <c r="E2151" s="7"/>
      <c r="H2151" s="32"/>
      <c r="I2151" s="21"/>
      <c r="J2151" s="21"/>
      <c r="K2151" s="7"/>
    </row>
    <row r="2152" spans="2:11" x14ac:dyDescent="0.3">
      <c r="B2152" s="32"/>
      <c r="C2152" s="21"/>
      <c r="D2152" s="21"/>
      <c r="E2152" s="7"/>
      <c r="H2152" s="32"/>
      <c r="I2152" s="21"/>
      <c r="J2152" s="21"/>
      <c r="K2152" s="7"/>
    </row>
    <row r="2153" spans="2:11" x14ac:dyDescent="0.3">
      <c r="B2153" s="32"/>
      <c r="C2153" s="21"/>
      <c r="D2153" s="21"/>
      <c r="E2153" s="7"/>
      <c r="H2153" s="32"/>
      <c r="I2153" s="21"/>
      <c r="J2153" s="21"/>
      <c r="K2153" s="7"/>
    </row>
    <row r="2154" spans="2:11" x14ac:dyDescent="0.3">
      <c r="B2154" s="32"/>
      <c r="C2154" s="21"/>
      <c r="D2154" s="21"/>
      <c r="E2154" s="7"/>
      <c r="H2154" s="32"/>
      <c r="I2154" s="21"/>
      <c r="J2154" s="21"/>
      <c r="K2154" s="7"/>
    </row>
    <row r="2155" spans="2:11" x14ac:dyDescent="0.3">
      <c r="B2155" s="32"/>
      <c r="C2155" s="21"/>
      <c r="D2155" s="21"/>
      <c r="E2155" s="7"/>
      <c r="H2155" s="32"/>
      <c r="I2155" s="21"/>
      <c r="J2155" s="21"/>
      <c r="K2155" s="7"/>
    </row>
    <row r="2156" spans="2:11" x14ac:dyDescent="0.3">
      <c r="B2156" s="32"/>
      <c r="C2156" s="21"/>
      <c r="D2156" s="21"/>
      <c r="E2156" s="7"/>
      <c r="H2156" s="32"/>
      <c r="I2156" s="21"/>
      <c r="J2156" s="21"/>
      <c r="K2156" s="7"/>
    </row>
    <row r="2157" spans="2:11" x14ac:dyDescent="0.3">
      <c r="B2157" s="32"/>
      <c r="C2157" s="21"/>
      <c r="D2157" s="21"/>
      <c r="E2157" s="7"/>
      <c r="H2157" s="32"/>
      <c r="I2157" s="21"/>
      <c r="J2157" s="21"/>
      <c r="K2157" s="7"/>
    </row>
    <row r="2158" spans="2:11" x14ac:dyDescent="0.3">
      <c r="B2158" s="32"/>
      <c r="C2158" s="21"/>
      <c r="D2158" s="21"/>
      <c r="E2158" s="7"/>
      <c r="H2158" s="32"/>
      <c r="I2158" s="21"/>
      <c r="J2158" s="21"/>
      <c r="K2158" s="7"/>
    </row>
    <row r="2159" spans="2:11" x14ac:dyDescent="0.3">
      <c r="B2159" s="32"/>
      <c r="C2159" s="21"/>
      <c r="D2159" s="21"/>
      <c r="E2159" s="7"/>
      <c r="H2159" s="32"/>
      <c r="I2159" s="21"/>
      <c r="J2159" s="21"/>
      <c r="K2159" s="7"/>
    </row>
    <row r="2160" spans="2:11" x14ac:dyDescent="0.3">
      <c r="B2160" s="32"/>
      <c r="C2160" s="21"/>
      <c r="D2160" s="21"/>
      <c r="E2160" s="7"/>
      <c r="H2160" s="32"/>
      <c r="I2160" s="21"/>
      <c r="J2160" s="21"/>
      <c r="K2160" s="7"/>
    </row>
    <row r="2161" spans="2:11" x14ac:dyDescent="0.3">
      <c r="B2161" s="32"/>
      <c r="C2161" s="21"/>
      <c r="D2161" s="21"/>
      <c r="E2161" s="7"/>
      <c r="H2161" s="32"/>
      <c r="I2161" s="21"/>
      <c r="J2161" s="21"/>
      <c r="K2161" s="7"/>
    </row>
    <row r="2162" spans="2:11" x14ac:dyDescent="0.3">
      <c r="B2162" s="32"/>
      <c r="C2162" s="21"/>
      <c r="D2162" s="21"/>
      <c r="E2162" s="7"/>
      <c r="H2162" s="32"/>
      <c r="I2162" s="21"/>
      <c r="J2162" s="21"/>
      <c r="K2162" s="7"/>
    </row>
    <row r="2163" spans="2:11" x14ac:dyDescent="0.3">
      <c r="B2163" s="32"/>
      <c r="C2163" s="21"/>
      <c r="D2163" s="21"/>
      <c r="E2163" s="7"/>
      <c r="H2163" s="32"/>
      <c r="I2163" s="21"/>
      <c r="J2163" s="21"/>
      <c r="K2163" s="7"/>
    </row>
    <row r="2164" spans="2:11" x14ac:dyDescent="0.3">
      <c r="B2164" s="32"/>
      <c r="C2164" s="21"/>
      <c r="D2164" s="21"/>
      <c r="E2164" s="7"/>
      <c r="H2164" s="32"/>
      <c r="I2164" s="21"/>
      <c r="J2164" s="21"/>
      <c r="K2164" s="7"/>
    </row>
    <row r="2165" spans="2:11" x14ac:dyDescent="0.3">
      <c r="B2165" s="32"/>
      <c r="C2165" s="21"/>
      <c r="D2165" s="21"/>
      <c r="E2165" s="7"/>
      <c r="H2165" s="32"/>
      <c r="I2165" s="21"/>
      <c r="J2165" s="21"/>
      <c r="K2165" s="7"/>
    </row>
    <row r="2166" spans="2:11" x14ac:dyDescent="0.3">
      <c r="B2166" s="32"/>
      <c r="C2166" s="21"/>
      <c r="D2166" s="21"/>
      <c r="E2166" s="7"/>
      <c r="H2166" s="32"/>
      <c r="I2166" s="21"/>
      <c r="J2166" s="21"/>
      <c r="K2166" s="7"/>
    </row>
    <row r="2167" spans="2:11" x14ac:dyDescent="0.3">
      <c r="B2167" s="32"/>
      <c r="C2167" s="21"/>
      <c r="D2167" s="21"/>
      <c r="E2167" s="7"/>
      <c r="H2167" s="32"/>
      <c r="I2167" s="21"/>
      <c r="J2167" s="21"/>
      <c r="K2167" s="7"/>
    </row>
    <row r="2168" spans="2:11" x14ac:dyDescent="0.3">
      <c r="B2168" s="32"/>
      <c r="C2168" s="21"/>
      <c r="D2168" s="21"/>
      <c r="E2168" s="7"/>
      <c r="H2168" s="32"/>
      <c r="I2168" s="21"/>
      <c r="J2168" s="21"/>
      <c r="K2168" s="7"/>
    </row>
    <row r="2169" spans="2:11" x14ac:dyDescent="0.3">
      <c r="B2169" s="32"/>
      <c r="C2169" s="21"/>
      <c r="D2169" s="21"/>
      <c r="E2169" s="7"/>
      <c r="H2169" s="32"/>
      <c r="I2169" s="21"/>
      <c r="J2169" s="21"/>
      <c r="K2169" s="7"/>
    </row>
    <row r="2170" spans="2:11" x14ac:dyDescent="0.3">
      <c r="B2170" s="32"/>
      <c r="C2170" s="21"/>
      <c r="D2170" s="21"/>
      <c r="E2170" s="7"/>
      <c r="H2170" s="32"/>
      <c r="I2170" s="21"/>
      <c r="J2170" s="21"/>
      <c r="K2170" s="7"/>
    </row>
    <row r="2171" spans="2:11" x14ac:dyDescent="0.3">
      <c r="B2171" s="32"/>
      <c r="C2171" s="21"/>
      <c r="D2171" s="21"/>
      <c r="E2171" s="7"/>
      <c r="H2171" s="32"/>
      <c r="I2171" s="21"/>
      <c r="J2171" s="21"/>
      <c r="K2171" s="7"/>
    </row>
    <row r="2172" spans="2:11" x14ac:dyDescent="0.3">
      <c r="B2172" s="32"/>
      <c r="C2172" s="21"/>
      <c r="D2172" s="21"/>
      <c r="E2172" s="7"/>
      <c r="H2172" s="32"/>
      <c r="I2172" s="21"/>
      <c r="J2172" s="21"/>
      <c r="K2172" s="7"/>
    </row>
    <row r="2173" spans="2:11" x14ac:dyDescent="0.3">
      <c r="B2173" s="32"/>
      <c r="C2173" s="21"/>
      <c r="D2173" s="21"/>
      <c r="E2173" s="7"/>
      <c r="H2173" s="32"/>
      <c r="I2173" s="21"/>
      <c r="J2173" s="21"/>
      <c r="K2173" s="7"/>
    </row>
    <row r="2174" spans="2:11" x14ac:dyDescent="0.3">
      <c r="B2174" s="32"/>
      <c r="C2174" s="21"/>
      <c r="D2174" s="21"/>
      <c r="E2174" s="7"/>
      <c r="H2174" s="32"/>
      <c r="I2174" s="21"/>
      <c r="J2174" s="21"/>
      <c r="K2174" s="7"/>
    </row>
    <row r="2175" spans="2:11" x14ac:dyDescent="0.3">
      <c r="B2175" s="32"/>
      <c r="C2175" s="21"/>
      <c r="D2175" s="21"/>
      <c r="E2175" s="7"/>
      <c r="H2175" s="32"/>
      <c r="I2175" s="21"/>
      <c r="J2175" s="21"/>
      <c r="K2175" s="7"/>
    </row>
    <row r="2176" spans="2:11" x14ac:dyDescent="0.3">
      <c r="B2176" s="32"/>
      <c r="C2176" s="21"/>
      <c r="D2176" s="21"/>
      <c r="E2176" s="7"/>
      <c r="H2176" s="32"/>
      <c r="I2176" s="21"/>
      <c r="J2176" s="21"/>
      <c r="K2176" s="7"/>
    </row>
    <row r="2177" spans="2:11" x14ac:dyDescent="0.3">
      <c r="B2177" s="32"/>
      <c r="C2177" s="21"/>
      <c r="D2177" s="21"/>
      <c r="E2177" s="7"/>
      <c r="H2177" s="32"/>
      <c r="I2177" s="21"/>
      <c r="J2177" s="21"/>
      <c r="K2177" s="7"/>
    </row>
    <row r="2178" spans="2:11" x14ac:dyDescent="0.3">
      <c r="B2178" s="32"/>
      <c r="C2178" s="21"/>
      <c r="D2178" s="21"/>
      <c r="E2178" s="7"/>
      <c r="H2178" s="32"/>
      <c r="I2178" s="21"/>
      <c r="J2178" s="21"/>
      <c r="K2178" s="7"/>
    </row>
    <row r="2179" spans="2:11" x14ac:dyDescent="0.3">
      <c r="B2179" s="32"/>
      <c r="C2179" s="21"/>
      <c r="D2179" s="21"/>
      <c r="E2179" s="7"/>
      <c r="H2179" s="32"/>
      <c r="I2179" s="21"/>
      <c r="J2179" s="21"/>
      <c r="K2179" s="7"/>
    </row>
    <row r="2180" spans="2:11" x14ac:dyDescent="0.3">
      <c r="B2180" s="32"/>
      <c r="C2180" s="21"/>
      <c r="D2180" s="21"/>
      <c r="E2180" s="7"/>
      <c r="H2180" s="32"/>
      <c r="I2180" s="21"/>
      <c r="J2180" s="21"/>
      <c r="K2180" s="7"/>
    </row>
    <row r="2181" spans="2:11" x14ac:dyDescent="0.3">
      <c r="B2181" s="32"/>
      <c r="C2181" s="21"/>
      <c r="D2181" s="21"/>
      <c r="E2181" s="7"/>
      <c r="H2181" s="32"/>
      <c r="I2181" s="21"/>
      <c r="J2181" s="21"/>
      <c r="K2181" s="7"/>
    </row>
    <row r="2182" spans="2:11" x14ac:dyDescent="0.3">
      <c r="B2182" s="32"/>
      <c r="C2182" s="21"/>
      <c r="D2182" s="21"/>
      <c r="E2182" s="7"/>
      <c r="H2182" s="32"/>
      <c r="I2182" s="21"/>
      <c r="J2182" s="21"/>
      <c r="K2182" s="7"/>
    </row>
    <row r="2183" spans="2:11" x14ac:dyDescent="0.3">
      <c r="B2183" s="32"/>
      <c r="C2183" s="21"/>
      <c r="D2183" s="21"/>
      <c r="E2183" s="7"/>
      <c r="H2183" s="32"/>
      <c r="I2183" s="21"/>
      <c r="J2183" s="21"/>
      <c r="K2183" s="7"/>
    </row>
    <row r="2184" spans="2:11" x14ac:dyDescent="0.3">
      <c r="B2184" s="32"/>
      <c r="C2184" s="21"/>
      <c r="D2184" s="21"/>
      <c r="E2184" s="7"/>
      <c r="H2184" s="32"/>
      <c r="I2184" s="21"/>
      <c r="J2184" s="21"/>
      <c r="K2184" s="7"/>
    </row>
    <row r="2185" spans="2:11" x14ac:dyDescent="0.3">
      <c r="B2185" s="32"/>
      <c r="C2185" s="21"/>
      <c r="D2185" s="21"/>
      <c r="E2185" s="7"/>
      <c r="H2185" s="32"/>
      <c r="I2185" s="21"/>
      <c r="J2185" s="21"/>
      <c r="K2185" s="7"/>
    </row>
    <row r="2186" spans="2:11" x14ac:dyDescent="0.3">
      <c r="B2186" s="32"/>
      <c r="C2186" s="21"/>
      <c r="D2186" s="21"/>
      <c r="E2186" s="7"/>
      <c r="H2186" s="32"/>
      <c r="I2186" s="21"/>
      <c r="J2186" s="21"/>
      <c r="K2186" s="7"/>
    </row>
    <row r="2187" spans="2:11" x14ac:dyDescent="0.3">
      <c r="B2187" s="32"/>
      <c r="C2187" s="21"/>
      <c r="D2187" s="21"/>
      <c r="E2187" s="7"/>
      <c r="H2187" s="32"/>
      <c r="I2187" s="21"/>
      <c r="J2187" s="21"/>
      <c r="K2187" s="7"/>
    </row>
    <row r="2188" spans="2:11" x14ac:dyDescent="0.3">
      <c r="B2188" s="32"/>
      <c r="C2188" s="21"/>
      <c r="D2188" s="21"/>
      <c r="E2188" s="7"/>
      <c r="H2188" s="32"/>
      <c r="I2188" s="21"/>
      <c r="J2188" s="21"/>
      <c r="K2188" s="7"/>
    </row>
    <row r="2189" spans="2:11" x14ac:dyDescent="0.3">
      <c r="B2189" s="32"/>
      <c r="C2189" s="21"/>
      <c r="D2189" s="21"/>
      <c r="E2189" s="7"/>
      <c r="H2189" s="32"/>
      <c r="I2189" s="21"/>
      <c r="J2189" s="21"/>
      <c r="K2189" s="7"/>
    </row>
    <row r="2190" spans="2:11" x14ac:dyDescent="0.3">
      <c r="B2190" s="32"/>
      <c r="C2190" s="21"/>
      <c r="D2190" s="21"/>
      <c r="E2190" s="7"/>
      <c r="H2190" s="32"/>
      <c r="I2190" s="21"/>
      <c r="J2190" s="21"/>
      <c r="K2190" s="7"/>
    </row>
    <row r="2191" spans="2:11" x14ac:dyDescent="0.3">
      <c r="B2191" s="32"/>
      <c r="C2191" s="21"/>
      <c r="D2191" s="21"/>
      <c r="E2191" s="7"/>
      <c r="H2191" s="32"/>
      <c r="I2191" s="21"/>
      <c r="J2191" s="21"/>
      <c r="K2191" s="7"/>
    </row>
    <row r="2192" spans="2:11" x14ac:dyDescent="0.3">
      <c r="B2192" s="32"/>
      <c r="C2192" s="21"/>
      <c r="D2192" s="21"/>
      <c r="E2192" s="7"/>
      <c r="H2192" s="32"/>
      <c r="I2192" s="21"/>
      <c r="J2192" s="21"/>
      <c r="K2192" s="7"/>
    </row>
    <row r="2193" spans="2:11" x14ac:dyDescent="0.3">
      <c r="B2193" s="32"/>
      <c r="C2193" s="21"/>
      <c r="D2193" s="21"/>
      <c r="E2193" s="7"/>
      <c r="H2193" s="32"/>
      <c r="I2193" s="21"/>
      <c r="J2193" s="21"/>
      <c r="K2193" s="7"/>
    </row>
    <row r="2194" spans="2:11" x14ac:dyDescent="0.3">
      <c r="B2194" s="32"/>
      <c r="C2194" s="21"/>
      <c r="D2194" s="21"/>
      <c r="E2194" s="7"/>
      <c r="H2194" s="32"/>
      <c r="I2194" s="21"/>
      <c r="J2194" s="21"/>
      <c r="K2194" s="7"/>
    </row>
    <row r="2195" spans="2:11" x14ac:dyDescent="0.3">
      <c r="B2195" s="32"/>
      <c r="C2195" s="21"/>
      <c r="D2195" s="21"/>
      <c r="E2195" s="7"/>
      <c r="H2195" s="32"/>
      <c r="I2195" s="21"/>
      <c r="J2195" s="21"/>
      <c r="K2195" s="7"/>
    </row>
    <row r="2196" spans="2:11" x14ac:dyDescent="0.3">
      <c r="B2196" s="32"/>
      <c r="C2196" s="21"/>
      <c r="D2196" s="21"/>
      <c r="E2196" s="7"/>
      <c r="H2196" s="32"/>
      <c r="I2196" s="21"/>
      <c r="J2196" s="21"/>
      <c r="K2196" s="7"/>
    </row>
    <row r="2197" spans="2:11" x14ac:dyDescent="0.3">
      <c r="B2197" s="32"/>
      <c r="C2197" s="21"/>
      <c r="D2197" s="21"/>
      <c r="E2197" s="7"/>
      <c r="H2197" s="32"/>
      <c r="I2197" s="21"/>
      <c r="J2197" s="21"/>
      <c r="K2197" s="7"/>
    </row>
    <row r="2198" spans="2:11" x14ac:dyDescent="0.3">
      <c r="B2198" s="32"/>
      <c r="C2198" s="21"/>
      <c r="D2198" s="21"/>
      <c r="E2198" s="7"/>
      <c r="H2198" s="32"/>
      <c r="I2198" s="21"/>
      <c r="J2198" s="21"/>
      <c r="K2198" s="7"/>
    </row>
    <row r="2199" spans="2:11" x14ac:dyDescent="0.3">
      <c r="B2199" s="32"/>
      <c r="C2199" s="21"/>
      <c r="D2199" s="21"/>
      <c r="E2199" s="7"/>
      <c r="H2199" s="32"/>
      <c r="I2199" s="21"/>
      <c r="J2199" s="21"/>
      <c r="K2199" s="7"/>
    </row>
    <row r="2200" spans="2:11" x14ac:dyDescent="0.3">
      <c r="B2200" s="32"/>
      <c r="C2200" s="21"/>
      <c r="D2200" s="21"/>
      <c r="E2200" s="7"/>
      <c r="H2200" s="32"/>
      <c r="I2200" s="21"/>
      <c r="J2200" s="21"/>
      <c r="K2200" s="7"/>
    </row>
    <row r="2201" spans="2:11" x14ac:dyDescent="0.3">
      <c r="B2201" s="32"/>
      <c r="C2201" s="21"/>
      <c r="D2201" s="21"/>
      <c r="E2201" s="7"/>
      <c r="H2201" s="32"/>
      <c r="I2201" s="21"/>
      <c r="J2201" s="21"/>
      <c r="K2201" s="7"/>
    </row>
    <row r="2202" spans="2:11" x14ac:dyDescent="0.3">
      <c r="B2202" s="32"/>
      <c r="C2202" s="21"/>
      <c r="D2202" s="21"/>
      <c r="E2202" s="7"/>
      <c r="H2202" s="32"/>
      <c r="I2202" s="21"/>
      <c r="J2202" s="21"/>
      <c r="K2202" s="7"/>
    </row>
    <row r="2203" spans="2:11" x14ac:dyDescent="0.3">
      <c r="B2203" s="32"/>
      <c r="C2203" s="21"/>
      <c r="D2203" s="21"/>
      <c r="E2203" s="7"/>
      <c r="H2203" s="32"/>
      <c r="I2203" s="21"/>
      <c r="J2203" s="21"/>
      <c r="K2203" s="7"/>
    </row>
    <row r="2204" spans="2:11" x14ac:dyDescent="0.3">
      <c r="B2204" s="32"/>
      <c r="C2204" s="21"/>
      <c r="D2204" s="21"/>
      <c r="E2204" s="7"/>
      <c r="H2204" s="32"/>
      <c r="I2204" s="21"/>
      <c r="J2204" s="21"/>
      <c r="K2204" s="7"/>
    </row>
    <row r="2205" spans="2:11" x14ac:dyDescent="0.3">
      <c r="B2205" s="32"/>
      <c r="C2205" s="21"/>
      <c r="D2205" s="21"/>
      <c r="E2205" s="7"/>
      <c r="H2205" s="32"/>
      <c r="I2205" s="21"/>
      <c r="J2205" s="21"/>
      <c r="K2205" s="7"/>
    </row>
    <row r="2206" spans="2:11" x14ac:dyDescent="0.3">
      <c r="B2206" s="32"/>
      <c r="C2206" s="21"/>
      <c r="D2206" s="21"/>
      <c r="E2206" s="7"/>
      <c r="H2206" s="32"/>
      <c r="I2206" s="21"/>
      <c r="J2206" s="21"/>
      <c r="K2206" s="7"/>
    </row>
    <row r="2207" spans="2:11" x14ac:dyDescent="0.3">
      <c r="B2207" s="32"/>
      <c r="C2207" s="21"/>
      <c r="D2207" s="21"/>
      <c r="E2207" s="7"/>
      <c r="H2207" s="32"/>
      <c r="I2207" s="21"/>
      <c r="J2207" s="21"/>
      <c r="K2207" s="7"/>
    </row>
    <row r="2208" spans="2:11" x14ac:dyDescent="0.3">
      <c r="B2208" s="32"/>
      <c r="C2208" s="21"/>
      <c r="D2208" s="21"/>
      <c r="E2208" s="7"/>
      <c r="H2208" s="32"/>
      <c r="I2208" s="21"/>
      <c r="J2208" s="21"/>
      <c r="K2208" s="7"/>
    </row>
    <row r="2209" spans="2:11" x14ac:dyDescent="0.3">
      <c r="B2209" s="32"/>
      <c r="C2209" s="21"/>
      <c r="D2209" s="21"/>
      <c r="E2209" s="7"/>
      <c r="H2209" s="32"/>
      <c r="I2209" s="21"/>
      <c r="J2209" s="21"/>
      <c r="K2209" s="7"/>
    </row>
    <row r="2210" spans="2:11" x14ac:dyDescent="0.3">
      <c r="B2210" s="32"/>
      <c r="C2210" s="21"/>
      <c r="D2210" s="21"/>
      <c r="E2210" s="7"/>
      <c r="H2210" s="32"/>
      <c r="I2210" s="21"/>
      <c r="J2210" s="21"/>
      <c r="K2210" s="7"/>
    </row>
    <row r="2211" spans="2:11" x14ac:dyDescent="0.3">
      <c r="B2211" s="32"/>
      <c r="C2211" s="21"/>
      <c r="D2211" s="21"/>
      <c r="E2211" s="7"/>
      <c r="H2211" s="32"/>
      <c r="I2211" s="21"/>
      <c r="J2211" s="21"/>
      <c r="K2211" s="7"/>
    </row>
    <row r="2212" spans="2:11" x14ac:dyDescent="0.3">
      <c r="B2212" s="32"/>
      <c r="C2212" s="21"/>
      <c r="D2212" s="21"/>
      <c r="E2212" s="7"/>
      <c r="H2212" s="32"/>
      <c r="I2212" s="21"/>
      <c r="J2212" s="21"/>
      <c r="K2212" s="7"/>
    </row>
    <row r="2213" spans="2:11" x14ac:dyDescent="0.3">
      <c r="B2213" s="32"/>
      <c r="C2213" s="21"/>
      <c r="D2213" s="21"/>
      <c r="E2213" s="7"/>
      <c r="H2213" s="32"/>
      <c r="I2213" s="21"/>
      <c r="J2213" s="21"/>
      <c r="K2213" s="7"/>
    </row>
    <row r="2214" spans="2:11" x14ac:dyDescent="0.3">
      <c r="B2214" s="32"/>
      <c r="C2214" s="21"/>
      <c r="D2214" s="21"/>
      <c r="E2214" s="7"/>
      <c r="H2214" s="32"/>
      <c r="I2214" s="21"/>
      <c r="J2214" s="21"/>
      <c r="K2214" s="7"/>
    </row>
    <row r="2215" spans="2:11" x14ac:dyDescent="0.3">
      <c r="B2215" s="32"/>
      <c r="C2215" s="21"/>
      <c r="D2215" s="21"/>
      <c r="E2215" s="7"/>
      <c r="H2215" s="32"/>
      <c r="I2215" s="21"/>
      <c r="J2215" s="21"/>
      <c r="K2215" s="7"/>
    </row>
    <row r="2216" spans="2:11" ht="15" thickBot="1" x14ac:dyDescent="0.35">
      <c r="B2216" s="32"/>
      <c r="C2216" s="21"/>
      <c r="D2216" s="21"/>
      <c r="E2216" s="7"/>
      <c r="H2216" s="33"/>
      <c r="I2216" s="22"/>
      <c r="J2216" s="22"/>
      <c r="K2216" s="8"/>
    </row>
    <row r="2217" spans="2:11" ht="15" thickBot="1" x14ac:dyDescent="0.35">
      <c r="B2217" s="33"/>
      <c r="C2217" s="22"/>
      <c r="D2217" s="22"/>
      <c r="E2217" s="8"/>
    </row>
  </sheetData>
  <mergeCells count="8">
    <mergeCell ref="B1016:E1016"/>
    <mergeCell ref="B1001:F1001"/>
    <mergeCell ref="H1015:K1015"/>
    <mergeCell ref="H1002:L1002"/>
    <mergeCell ref="B34:E34"/>
    <mergeCell ref="B35:E35"/>
    <mergeCell ref="B40:E40"/>
    <mergeCell ref="B41:E41"/>
  </mergeCell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NeuralTools-Summary</vt:lpstr>
      <vt:lpstr>'NeuralTools-Summary'!Print_Area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ponnam, Varshith</dc:creator>
  <cp:lastModifiedBy>Varshith Ponnam</cp:lastModifiedBy>
  <dcterms:created xsi:type="dcterms:W3CDTF">2023-12-02T23:30:15Z</dcterms:created>
  <dcterms:modified xsi:type="dcterms:W3CDTF">2025-01-02T05:30:43Z</dcterms:modified>
</cp:coreProperties>
</file>