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VIJITHA\Desktop\"/>
    </mc:Choice>
  </mc:AlternateContent>
  <xr:revisionPtr revIDLastSave="0" documentId="8_{F6F2B533-000B-4F26-BC5D-5814A3991B40}" xr6:coauthVersionLast="47" xr6:coauthVersionMax="47" xr10:uidLastSave="{00000000-0000-0000-0000-000000000000}"/>
  <bookViews>
    <workbookView xWindow="-103" yWindow="-103" windowWidth="16663" windowHeight="8863" xr2:uid="{EC9EB0D4-2604-444D-BEC6-4D116A2BF908}"/>
  </bookViews>
  <sheets>
    <sheet name="Details" sheetId="5" r:id="rId1"/>
    <sheet name="project Informatin" sheetId="6" r:id="rId2"/>
    <sheet name="IT-TestCases-Phyical" sheetId="1" r:id="rId3"/>
    <sheet name="IT-logical TestCases" sheetId="4" r:id="rId4"/>
    <sheet name="UT_TestCas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CB04BA7B-F6FF-4D3C-AD76-234969B241EC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56E35059-080D-42B2-90E0-C1752B58F081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C1E367EB-3389-41B9-9D34-47B39F459DFE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sharedStrings.xml><?xml version="1.0" encoding="utf-8"?>
<sst xmlns="http://schemas.openxmlformats.org/spreadsheetml/2006/main" count="608" uniqueCount="384">
  <si>
    <t>Test Case ID</t>
  </si>
  <si>
    <t>Preconditions/Dependencies</t>
  </si>
  <si>
    <t>Scenario Description/Test Case</t>
  </si>
  <si>
    <t>Test Data</t>
  </si>
  <si>
    <t>Expected Result</t>
  </si>
  <si>
    <t>Status(Pass or Fail)</t>
  </si>
  <si>
    <t>Bug Severity</t>
  </si>
  <si>
    <t>Comments/Defct No</t>
  </si>
  <si>
    <t>UT_TestCase01</t>
  </si>
  <si>
    <t>User enters valid Name</t>
  </si>
  <si>
    <t>User enters valid Data in Name field</t>
  </si>
  <si>
    <t>Name : John</t>
  </si>
  <si>
    <t>Pass</t>
  </si>
  <si>
    <t>No</t>
  </si>
  <si>
    <t>Name:</t>
  </si>
  <si>
    <t>User enters invalid Name</t>
  </si>
  <si>
    <t>UT_TestCase02</t>
  </si>
  <si>
    <t>UT_TestCase03</t>
  </si>
  <si>
    <t>UT_TestCase04</t>
  </si>
  <si>
    <t>UT_TestCase05</t>
  </si>
  <si>
    <t>UT_TestCase06</t>
  </si>
  <si>
    <t>UT_TestCase07</t>
  </si>
  <si>
    <t>Address:</t>
  </si>
  <si>
    <t>User enters Valid Address</t>
  </si>
  <si>
    <t>User  enters valid Phonenumber</t>
  </si>
  <si>
    <t>PhoneNumber:8392015673</t>
  </si>
  <si>
    <t>UT_TestCase08</t>
  </si>
  <si>
    <t>UT_Testcase09</t>
  </si>
  <si>
    <t>User enters invalid Phonenumber</t>
  </si>
  <si>
    <t>PhoneNumber:83 920 15673</t>
  </si>
  <si>
    <t>UT_TestCase10</t>
  </si>
  <si>
    <t>phoneNumber:839201578</t>
  </si>
  <si>
    <t>UT_TestCase11</t>
  </si>
  <si>
    <t>PhoneNumber:89346@6781</t>
  </si>
  <si>
    <t>UT_TestCase12</t>
  </si>
  <si>
    <t>UT_TestCase13</t>
  </si>
  <si>
    <t>UT_TestCase14</t>
  </si>
  <si>
    <t>UT_TestCase15</t>
  </si>
  <si>
    <t>User enters valid email</t>
  </si>
  <si>
    <t>email:johnsheru123@gmail.com</t>
  </si>
  <si>
    <t>UT_TestCase16</t>
  </si>
  <si>
    <t>UT_TestCase17</t>
  </si>
  <si>
    <t>UT_TestCase19</t>
  </si>
  <si>
    <t>User enters invalid Department</t>
  </si>
  <si>
    <t>User enters invalid Experience</t>
  </si>
  <si>
    <t>Experience:20 years</t>
  </si>
  <si>
    <t>User enters valid Department</t>
  </si>
  <si>
    <t>User enters valid Company</t>
  </si>
  <si>
    <t>User enters Valid Experience</t>
  </si>
  <si>
    <t>User enters valid Salary</t>
  </si>
  <si>
    <t xml:space="preserve">User enters valid Data in Salary Field </t>
  </si>
  <si>
    <t>User enters invalid Salary</t>
  </si>
  <si>
    <t>Salary:30000</t>
  </si>
  <si>
    <t>Department:</t>
  </si>
  <si>
    <t>Salary:@20000</t>
  </si>
  <si>
    <t>UT_TestCase1</t>
  </si>
  <si>
    <t>login()</t>
  </si>
  <si>
    <t>UT_TestCase2</t>
  </si>
  <si>
    <t>UT_TestCase3</t>
  </si>
  <si>
    <t>User enter invalid Username</t>
  </si>
  <si>
    <t>User enter valid username</t>
  </si>
  <si>
    <t>User enters valid Password</t>
  </si>
  <si>
    <t>UT_TestCase4</t>
  </si>
  <si>
    <t>User enters valid Data in Salary field</t>
  </si>
  <si>
    <t>User enters invalid Data in Password field</t>
  </si>
  <si>
    <t>User enters valid Data in Username field</t>
  </si>
  <si>
    <t>User enters invalid Password</t>
  </si>
  <si>
    <t>Uname:</t>
  </si>
  <si>
    <t>STUDENT MODULE</t>
  </si>
  <si>
    <t>user enters valid register Number</t>
  </si>
  <si>
    <t>Registration no:</t>
  </si>
  <si>
    <t>user enters valid telephone Number</t>
  </si>
  <si>
    <t>user enters invalid telephone No</t>
  </si>
  <si>
    <t>ADMIN MODULE</t>
  </si>
  <si>
    <t>edit_alumni()</t>
  </si>
  <si>
    <t>delete_alumni_details()</t>
  </si>
  <si>
    <t xml:space="preserve"> Writes the valid data to the user database
"Successful Registration". </t>
  </si>
  <si>
    <t>Name: jo hn</t>
  </si>
  <si>
    <t>Name: 1john</t>
  </si>
  <si>
    <t>Name : @John</t>
  </si>
  <si>
    <t>Actual Result
(iteration 1)</t>
  </si>
  <si>
    <t>System verifies the entered data and writes
the valid data to the user database and output to the screen "Invalid Name".</t>
  </si>
  <si>
    <t>Department:Cse/IT/ECE/EEE</t>
  </si>
  <si>
    <t>Uname: Smith</t>
  </si>
  <si>
    <t>Smith</t>
  </si>
  <si>
    <t>User enters Data in Name field</t>
  </si>
  <si>
    <t>User enters  Data in Name field</t>
  </si>
  <si>
    <t>User enters Address</t>
  </si>
  <si>
    <t>User enters Phonenumer</t>
  </si>
  <si>
    <t>User enters  Phonenumer</t>
  </si>
  <si>
    <t xml:space="preserve"> User enter  Phonenumber</t>
  </si>
  <si>
    <t>User enters  email</t>
  </si>
  <si>
    <t xml:space="preserve"> User enters  Department</t>
  </si>
  <si>
    <t>User enters  Department</t>
  </si>
  <si>
    <t>User enters  Company</t>
  </si>
  <si>
    <t>Company:Capgemini</t>
  </si>
  <si>
    <t>Capgemini</t>
  </si>
  <si>
    <t>invalid</t>
  </si>
  <si>
    <t>User enters valid Experience</t>
  </si>
  <si>
    <t>Experience:0</t>
  </si>
  <si>
    <t>fresher</t>
  </si>
  <si>
    <t>Experienced</t>
  </si>
  <si>
    <t>invalid type</t>
  </si>
  <si>
    <t>Password:Saanvi@123</t>
  </si>
  <si>
    <t>Password: john</t>
  </si>
  <si>
    <t>Address:Hyderabad,Telangana,500961</t>
  </si>
  <si>
    <t>CSE/IT/ECE/EEE</t>
  </si>
  <si>
    <t>CSE/EEE/ECE/IT</t>
  </si>
  <si>
    <t>other</t>
  </si>
  <si>
    <t>user enters  data  in Registration noField</t>
  </si>
  <si>
    <t>user enters data in Registration no Field</t>
  </si>
  <si>
    <t>user enters register Number</t>
  </si>
  <si>
    <t>Regestration no:18568T1817</t>
  </si>
  <si>
    <t>User enters rigister Number</t>
  </si>
  <si>
    <t>User enters data in registration Field</t>
  </si>
  <si>
    <t>Regestration no:abc@123</t>
  </si>
  <si>
    <t>Registration no:18689A1209</t>
  </si>
  <si>
    <t>User enter details</t>
  </si>
  <si>
    <t xml:space="preserve"> User enter details to view profile</t>
  </si>
  <si>
    <t>Registration no: 19037T7809</t>
  </si>
  <si>
    <t>User enters data into details fields</t>
  </si>
  <si>
    <t>User enter details to view profile</t>
  </si>
  <si>
    <t>Registration no:18934N2309</t>
  </si>
  <si>
    <t>Password:Abhi@123</t>
  </si>
  <si>
    <t>admin need to enter  password</t>
  </si>
  <si>
    <t>Password:qdusx</t>
  </si>
  <si>
    <t>deleted</t>
  </si>
  <si>
    <t>Admin enter valid password</t>
  </si>
  <si>
    <t>John</t>
  </si>
  <si>
    <t>Invalid</t>
  </si>
  <si>
    <t>System verifies the given data . "sucessful
Login"</t>
  </si>
  <si>
    <t>System verifies the entered data and writes</t>
  </si>
  <si>
    <t>the valid data to the user database and 
output to the screen "Invalid Name".</t>
  </si>
  <si>
    <t>MODULE</t>
  </si>
  <si>
    <t>TeastCase Id</t>
  </si>
  <si>
    <t>Test Situation</t>
  </si>
  <si>
    <t>Alumini</t>
  </si>
  <si>
    <t xml:space="preserve">   Test Case Id</t>
  </si>
  <si>
    <t xml:space="preserve">               Scenario Description / Test Case</t>
  </si>
  <si>
    <t>IT_TestCase01</t>
  </si>
  <si>
    <t>get data for new alumini</t>
  </si>
  <si>
    <t>enter valid alumini details like…Name,Address,Phonenumber,Email,department,company and experience</t>
  </si>
  <si>
    <t xml:space="preserve">User enters the Name,Address,Phonenumber,Email,department,company
 and experience
</t>
  </si>
  <si>
    <t>Name: John
Address:Goa
Phonenumebr:9874556123
Email:johnsei@gmail.com
department:ECE/CSC/EEE/IT
Company:Capgemini 
Experience:20 years</t>
  </si>
  <si>
    <t xml:space="preserve">Sysetm verifies the entered data and writes the
 valid data to the user database and output to
 the screen </t>
  </si>
  <si>
    <t>IT_TestCase02</t>
  </si>
  <si>
    <t>enter invalid alumini details like…Name,Address,Phonenumber,
Email,department,company and experience</t>
  </si>
  <si>
    <t xml:space="preserve">User  enters the Name,Address,Phonenumber,Email,department,company
and experience
</t>
  </si>
  <si>
    <t>Name: Joh  n
Address:Go/a
Phonenumebr:98745 5612
Email:Abc..@gmail.com
department:ECEC/CESC
Company:XYZ Company
 Experience:Null</t>
  </si>
  <si>
    <t>System display the "Please ,Try Again"</t>
  </si>
  <si>
    <t>IT_TestCase03</t>
  </si>
  <si>
    <t>login to new alumini</t>
  </si>
  <si>
    <t xml:space="preserve">enter the valid username and password </t>
  </si>
  <si>
    <t xml:space="preserve">User enters the username and password
</t>
  </si>
  <si>
    <t>Username:Jhon
Password:Jhon@1234</t>
  </si>
  <si>
    <t>System verifies the entered data and writes the
 valid data to login</t>
  </si>
  <si>
    <t>IT_TestCase04</t>
  </si>
  <si>
    <t xml:space="preserve">enter the invalid username and password </t>
  </si>
  <si>
    <t>Username:Jh  on
Password:Jhon1234</t>
  </si>
  <si>
    <t>System display the "Please, Try Again"</t>
  </si>
  <si>
    <t>IT_TestCase05</t>
  </si>
  <si>
    <t xml:space="preserve"> Edit Details for alumini</t>
  </si>
  <si>
    <t xml:space="preserve">Enter valid details like…salary,designation,company,location
and experience
</t>
  </si>
  <si>
    <t>User update the salary,designation,company,location 
 experience</t>
  </si>
  <si>
    <t>Salary:40,000
designation:Mnagaer/HR
company:Capgemini 
location:Goa
experience:20 years</t>
  </si>
  <si>
    <t>System verifies the entered data and edits the details</t>
  </si>
  <si>
    <t>IT_TestCase06</t>
  </si>
  <si>
    <t>Enter invalid alumini details like…salary,technology,compant,location
 and experience</t>
  </si>
  <si>
    <t>User update details salary,designation,technology,company,location 
 experience</t>
  </si>
  <si>
    <t>Salary:
designation:
company:
location:
experience:</t>
  </si>
  <si>
    <t>get data for new student</t>
  </si>
  <si>
    <t>Register new student by his valid unique university register number</t>
  </si>
  <si>
    <t>User register new student into the portal by his unique university register number</t>
  </si>
  <si>
    <t>unique university register number:
201S1C0429</t>
  </si>
  <si>
    <t>Sysetm verifies the entered data and register</t>
  </si>
  <si>
    <t>Register new student by his invalid unique university register numberUser register invalid student by his invalid university register number</t>
  </si>
  <si>
    <t>user register new student into the portal by his unique university register
 number</t>
  </si>
  <si>
    <t>unique university register number:</t>
  </si>
  <si>
    <t xml:space="preserve">enter the valid registernumber and password </t>
  </si>
  <si>
    <t>user enters registernumber and password</t>
  </si>
  <si>
    <t>registernumber:201S1C0422
password:Rishi@1234</t>
  </si>
  <si>
    <t>System verifies the entered data and login to new student</t>
  </si>
  <si>
    <t xml:space="preserve">enter the invalid registernumber and password </t>
  </si>
  <si>
    <t>registernumber:
password:</t>
  </si>
  <si>
    <t>login is successful</t>
  </si>
  <si>
    <t>user can view his/her profile</t>
  </si>
  <si>
    <t>profile:</t>
  </si>
  <si>
    <t>Sysetm verifies the entered data and able to view profile</t>
  </si>
  <si>
    <t>login is fail</t>
  </si>
  <si>
    <t>Sysem diplay the "Please, Try Again"</t>
  </si>
  <si>
    <t>IT_TestCase07</t>
  </si>
  <si>
    <t>edit and update details like phonenumber,emil id</t>
  </si>
  <si>
    <t>user can edit and update details like phonenumber,email id</t>
  </si>
  <si>
    <t>Phonenumber:8091234561
Email id:jhonreddy@gmai.com</t>
  </si>
  <si>
    <t>System verifies the entered data and allow to edit information</t>
  </si>
  <si>
    <t>IT_TestCase08</t>
  </si>
  <si>
    <t>veiw alumini details</t>
  </si>
  <si>
    <t>can veiw details of alumini</t>
  </si>
  <si>
    <t>user can able to veiw details of alumini</t>
  </si>
  <si>
    <t>details:
Name:John
password:John@1234</t>
  </si>
  <si>
    <t>System verifies the entered data and writes the
 valid data to the user to view details of alumini</t>
  </si>
  <si>
    <t>IT_TestCase09</t>
  </si>
  <si>
    <t>can't able view details of alumini</t>
  </si>
  <si>
    <t>details:
Name:
password:</t>
  </si>
  <si>
    <t>System display the "Please,Try Again"</t>
  </si>
  <si>
    <t>Edit alumini</t>
  </si>
  <si>
    <t>registration number:186C1A956</t>
  </si>
  <si>
    <t xml:space="preserve">syetm verifies the enterd data and login </t>
  </si>
  <si>
    <t>registration number:</t>
  </si>
  <si>
    <t>System diplays the "Please,Try Again"</t>
  </si>
  <si>
    <t>Delete alumini</t>
  </si>
  <si>
    <t>delete student details by giving valid password</t>
  </si>
  <si>
    <t>admin can delete by giving password</t>
  </si>
  <si>
    <t>System verifies the entered data and delete</t>
  </si>
  <si>
    <t>delete student details by giving invalid password</t>
  </si>
  <si>
    <t>System  displays the "Please,Try Again"</t>
  </si>
  <si>
    <t xml:space="preserve">        Actual Result(iteration)</t>
  </si>
  <si>
    <t xml:space="preserve">           Step</t>
  </si>
  <si>
    <r>
      <t xml:space="preserve">            </t>
    </r>
    <r>
      <rPr>
        <b/>
        <sz val="14"/>
        <rFont val="Calibri"/>
        <family val="2"/>
        <scheme val="minor"/>
      </rPr>
      <t xml:space="preserve">  Step</t>
    </r>
  </si>
  <si>
    <r>
      <t xml:space="preserve">                       </t>
    </r>
    <r>
      <rPr>
        <b/>
        <sz val="14"/>
        <rFont val="Calibri"/>
        <family val="2"/>
        <scheme val="minor"/>
      </rPr>
      <t xml:space="preserve">  Precondition / Dependencies</t>
    </r>
  </si>
  <si>
    <r>
      <t xml:space="preserve">         </t>
    </r>
    <r>
      <rPr>
        <b/>
        <sz val="14"/>
        <rFont val="Calibri"/>
        <family val="2"/>
        <scheme val="minor"/>
      </rPr>
      <t xml:space="preserve">  Test Case</t>
    </r>
  </si>
  <si>
    <r>
      <t xml:space="preserve">               </t>
    </r>
    <r>
      <rPr>
        <b/>
        <sz val="14"/>
        <rFont val="Calibri"/>
        <family val="2"/>
        <scheme val="minor"/>
      </rPr>
      <t xml:space="preserve"> Expected Result</t>
    </r>
  </si>
  <si>
    <t>User enters  Uname,Uaddress,telephone no.,
email id,department,company,years of experi
-ence and salary</t>
  </si>
  <si>
    <t>User enters  Uname, Password</t>
  </si>
  <si>
    <r>
      <rPr>
        <b/>
        <sz val="12"/>
        <rFont val="Calibri"/>
        <family val="2"/>
        <scheme val="minor"/>
      </rPr>
      <t>Stude</t>
    </r>
    <r>
      <rPr>
        <b/>
        <sz val="11"/>
        <color theme="1"/>
        <rFont val="Calibri"/>
        <family val="2"/>
        <scheme val="minor"/>
      </rPr>
      <t xml:space="preserve">nt </t>
    </r>
  </si>
  <si>
    <t xml:space="preserve">Student  enter Regestration number </t>
  </si>
  <si>
    <t>If Student enter invalid Regestration number</t>
  </si>
  <si>
    <t>If User provides invalid Uname,Uaddress,
telephone no.,department,company,years of experience and salary</t>
  </si>
  <si>
    <t>System displays invalid details.</t>
  </si>
  <si>
    <t>System verifies the Uname,Uaddress,telephone no.,
email id,department,Company,years of experience
and salary.displays Output on system.</t>
  </si>
  <si>
    <t>System verifies Uname,Password."Login Successful"</t>
  </si>
  <si>
    <t>if user provides inavlid  Uname or
 Password</t>
  </si>
  <si>
    <t>System verifies Uname , Password. Displays 
"Allow to Edit".</t>
  </si>
  <si>
    <t>if User enters invalid Uname or Password</t>
  </si>
  <si>
    <t>System verifies Uname and Password. Displays 
"Invalid ".</t>
  </si>
  <si>
    <t>System verifies the regestration number .Displays 
"Registration Successful".</t>
  </si>
  <si>
    <t>System   displays the invalid Registration number</t>
  </si>
  <si>
    <t>If Student login is successful</t>
  </si>
  <si>
    <t>Syestem displays student profille</t>
  </si>
  <si>
    <t>Student login is unsuccessful</t>
  </si>
  <si>
    <t>System displays "Invalid credentials"</t>
  </si>
  <si>
    <t>Student enters valid Uname,Password</t>
  </si>
  <si>
    <t>System verifies Uname and Password "Edit profile"</t>
  </si>
  <si>
    <t>if Student enters invalid Uname or Password</t>
  </si>
  <si>
    <t>System verifies Uname and Password display  "inavlid Uname/Password".</t>
  </si>
  <si>
    <t>Admin</t>
  </si>
  <si>
    <t>System verifies name and Password displays 
"Successful Login".</t>
  </si>
  <si>
    <t>if Admin enters invalid Name/Password</t>
  </si>
  <si>
    <t>Admin enter Valid  name , Password</t>
  </si>
  <si>
    <t>System verifies name and Password displays 
"invalid details".</t>
  </si>
  <si>
    <t>Admin enter Regestration no</t>
  </si>
  <si>
    <t>System verifies Regestration no Displays "edit profile"</t>
  </si>
  <si>
    <t>if Admin enters invalid Registration no</t>
  </si>
  <si>
    <t>System verifies Regestration no Displays "invalid"</t>
  </si>
  <si>
    <t xml:space="preserve">        TestCase Description</t>
  </si>
  <si>
    <t xml:space="preserve">                                Expected Result</t>
  </si>
  <si>
    <t xml:space="preserve">  Tracebility</t>
  </si>
  <si>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</si>
  <si>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</si>
  <si>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</si>
  <si>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</si>
  <si>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</si>
  <si>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</si>
  <si>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</si>
  <si>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</si>
  <si>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</si>
  <si>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</si>
  <si>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</si>
  <si>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Version 0.1</t>
  </si>
  <si>
    <t>Version 0.2</t>
  </si>
  <si>
    <t>Using eSkills Matrix Tool for Skill Tracking</t>
  </si>
  <si>
    <t>Not using eSkills Matrix Tool for Skill Tracking</t>
  </si>
  <si>
    <t>Group-3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</si>
  <si>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</si>
  <si>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</si>
  <si>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</si>
  <si>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</si>
  <si>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</si>
  <si>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</si>
  <si>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</si>
  <si>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</si>
  <si>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</si>
  <si>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</si>
  <si>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</si>
  <si>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University Alumni Management System</t>
  </si>
  <si>
    <t>linux</t>
  </si>
  <si>
    <t>UT TEST CASES</t>
  </si>
  <si>
    <t>*Mandatory for all lifecylces</t>
  </si>
  <si>
    <t>PHYSICAL TEST CASES</t>
  </si>
  <si>
    <t>Mandatory to be filled by Testing projects</t>
  </si>
  <si>
    <t xml:space="preserve">                     Group 3 </t>
  </si>
  <si>
    <t>REQ1</t>
  </si>
  <si>
    <t>REQ2</t>
  </si>
  <si>
    <t>REQ3</t>
  </si>
  <si>
    <t>REQ4</t>
  </si>
  <si>
    <t>REQ5</t>
  </si>
  <si>
    <t>REQ6</t>
  </si>
  <si>
    <t>REQ7</t>
  </si>
  <si>
    <t>REQ8</t>
  </si>
  <si>
    <t>REQ9</t>
  </si>
  <si>
    <t>REQ10</t>
  </si>
  <si>
    <t>REQ11</t>
  </si>
  <si>
    <t>REQ13</t>
  </si>
  <si>
    <t>REQ14</t>
  </si>
  <si>
    <t>REQ15</t>
  </si>
  <si>
    <t>REQ16</t>
  </si>
  <si>
    <t>REQ17</t>
  </si>
  <si>
    <t>prints "invalid name"</t>
  </si>
  <si>
    <t>printd "alumini data"</t>
  </si>
  <si>
    <t>prints "invalid address"</t>
  </si>
  <si>
    <t>Prints Invalid department</t>
  </si>
  <si>
    <t>Prints "Alumni details"</t>
  </si>
  <si>
    <t>Group 3</t>
  </si>
  <si>
    <t xml:space="preserve">                    Group 3 </t>
  </si>
  <si>
    <t>System verifies and displays "Invalid name"</t>
  </si>
  <si>
    <t>It will prints "invalid name"</t>
  </si>
  <si>
    <t>it will prints "invalid name"</t>
  </si>
  <si>
    <t>Userenters Phonenumber</t>
  </si>
  <si>
    <t xml:space="preserve">System verifies phonenumber Prints the phone number
</t>
  </si>
  <si>
    <t xml:space="preserve">system verifies the user data with and validates </t>
  </si>
  <si>
    <t>the given data then it will prints invalid phone number</t>
  </si>
  <si>
    <t>number"</t>
  </si>
  <si>
    <t>system verifies the email then it will print 
email on the screen'</t>
  </si>
  <si>
    <t>system verifies the data given by the user the
-n it will prints name of department.</t>
  </si>
  <si>
    <t>UT_TestCase18</t>
  </si>
  <si>
    <t>User enters valid Data in Usename field</t>
  </si>
  <si>
    <t>it will printds "invalid passsword".</t>
  </si>
  <si>
    <t>ADMIN  MODULE</t>
  </si>
  <si>
    <t>System verifies the  data given by the user then it  will prints the on screen</t>
  </si>
  <si>
    <t>it will prints invalid registration no"</t>
  </si>
  <si>
    <t>NO</t>
  </si>
  <si>
    <t>system verifies user regno then it will  prints
"successful login"'</t>
  </si>
  <si>
    <t>prints "invalid registration no"</t>
  </si>
  <si>
    <t>"profile will be displayed".</t>
  </si>
  <si>
    <t>it will prints invalid segmentation fault.</t>
  </si>
  <si>
    <t>System verifies the student phone number 
It will print  on screen.</t>
  </si>
  <si>
    <t xml:space="preserve">system verifies the student  data  and it will </t>
  </si>
  <si>
    <t>prints invalid phone number.</t>
  </si>
  <si>
    <t>edit_alumini()</t>
  </si>
  <si>
    <t>Regustration no:</t>
  </si>
  <si>
    <t>User enters invalid registration number</t>
  </si>
  <si>
    <t>User enters valid data in Password Field</t>
  </si>
  <si>
    <t>Admin enter valid Registration number</t>
  </si>
  <si>
    <t>Admin enters invalid registration 
number</t>
  </si>
  <si>
    <t>system verifies the password then delete 
the decord then it will prints record deleted.</t>
  </si>
  <si>
    <t>if user enters invalid password then it will
prints invalid password.</t>
  </si>
  <si>
    <t>system verifies the data then it allows 
admin to edit details.</t>
  </si>
  <si>
    <t>UT_TestCase001</t>
  </si>
  <si>
    <t>viewJobProfile()</t>
  </si>
  <si>
    <t>viewStudProfile()</t>
  </si>
  <si>
    <t>studEditInfo()</t>
  </si>
  <si>
    <t>user enters details of job profile.</t>
  </si>
  <si>
    <t>User enters details into the fields</t>
  </si>
  <si>
    <t>it will prints job details on the screen.</t>
  </si>
  <si>
    <t>jobRole:analyst</t>
  </si>
  <si>
    <t>if user enters invalid registration no then it
it will prints "Alumni record not found".</t>
  </si>
  <si>
    <t>It prints edit alumni records.</t>
  </si>
  <si>
    <t xml:space="preserve">User enters university id </t>
  </si>
  <si>
    <t>user enters data in university id field</t>
  </si>
  <si>
    <t>viewAlumniDetails()</t>
  </si>
  <si>
    <t>viewAluminiDetails()</t>
  </si>
  <si>
    <t>University id: 1</t>
  </si>
  <si>
    <t>University id: abs</t>
  </si>
  <si>
    <t>It will prints invalid university id on the screen.</t>
  </si>
  <si>
    <t>user enters valid registration Number</t>
  </si>
  <si>
    <t>User enters valid data in registration Field</t>
  </si>
  <si>
    <t>User enters invalid data in registration Field</t>
  </si>
  <si>
    <t>User enters invalid data in registration no Field</t>
  </si>
  <si>
    <t>Registration no:abc</t>
  </si>
  <si>
    <t>Registration no: #$@</t>
  </si>
  <si>
    <t>studlogin()</t>
  </si>
  <si>
    <t>studSignUp()</t>
  </si>
  <si>
    <t>alumnilogin()</t>
  </si>
  <si>
    <t>signUp()</t>
  </si>
  <si>
    <t>login  by giving valid University id</t>
  </si>
  <si>
    <t>admin can edit by giving the University id field</t>
  </si>
  <si>
    <t>login by giving invalid university id</t>
  </si>
  <si>
    <t>university id:</t>
  </si>
  <si>
    <t>university id:186C1A956</t>
  </si>
  <si>
    <t>veiwProfile</t>
  </si>
  <si>
    <t>stuEditInfo</t>
  </si>
  <si>
    <t>veiwAlumniDetails</t>
  </si>
  <si>
    <t>student login</t>
  </si>
  <si>
    <t>Group-03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</si>
</sst>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11" fillId="0" borderId="0"/>
    <xf numFmtId="0" fontId="11" fillId="0" borderId="0"/>
    <xf numFmtId="0" fontId="10" fillId="0" borderId="0"/>
  </cellStyleXfs>
  <cellXfs count="78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/>
    </xf>
    <xf numFmtId="0" fontId="7" fillId="2" borderId="1" xfId="1" applyFont="1"/>
    <xf numFmtId="0" fontId="6" fillId="2" borderId="1" xfId="1" applyFont="1"/>
    <xf numFmtId="0" fontId="6" fillId="2" borderId="1" xfId="1" applyFont="1" applyAlignment="1">
      <alignment vertical="top" wrapText="1"/>
    </xf>
    <xf numFmtId="0" fontId="8" fillId="2" borderId="1" xfId="1" applyFont="1"/>
    <xf numFmtId="0" fontId="7" fillId="0" borderId="0" xfId="0" applyFont="1"/>
    <xf numFmtId="0" fontId="9" fillId="2" borderId="1" xfId="1" applyFont="1"/>
    <xf numFmtId="0" fontId="20" fillId="0" borderId="5" xfId="4" applyFont="1" applyBorder="1"/>
    <xf numFmtId="0" fontId="20" fillId="0" borderId="6" xfId="4" applyFont="1" applyBorder="1"/>
    <xf numFmtId="0" fontId="20" fillId="0" borderId="7" xfId="4" applyFont="1" applyBorder="1"/>
    <xf numFmtId="0" fontId="20" fillId="0" borderId="8" xfId="4" applyFont="1" applyBorder="1"/>
    <xf numFmtId="0" fontId="20" fillId="0" borderId="9" xfId="4" applyFont="1" applyBorder="1"/>
    <xf numFmtId="0" fontId="15" fillId="5" borderId="16" xfId="4" applyFont="1" applyFill="1" applyBorder="1" applyAlignment="1">
      <alignment vertical="center" wrapText="1"/>
    </xf>
    <xf numFmtId="0" fontId="24" fillId="0" borderId="0" xfId="4" applyFont="1" applyAlignment="1">
      <alignment horizontal="left" vertical="top" wrapText="1"/>
    </xf>
    <xf numFmtId="0" fontId="19" fillId="0" borderId="0" xfId="4" applyFont="1" applyAlignment="1">
      <alignment horizontal="left"/>
    </xf>
    <xf numFmtId="0" fontId="20" fillId="0" borderId="0" xfId="4" applyFont="1" applyAlignment="1">
      <alignment horizontal="left"/>
    </xf>
    <xf numFmtId="0" fontId="25" fillId="4" borderId="3" xfId="4" applyFont="1" applyFill="1" applyBorder="1" applyAlignment="1">
      <alignment horizontal="center" vertical="center" wrapText="1"/>
    </xf>
    <xf numFmtId="0" fontId="20" fillId="0" borderId="17" xfId="4" applyFont="1" applyBorder="1"/>
    <xf numFmtId="0" fontId="20" fillId="0" borderId="18" xfId="4" applyFont="1" applyBorder="1"/>
    <xf numFmtId="0" fontId="20" fillId="0" borderId="19" xfId="4" applyFont="1" applyBorder="1"/>
    <xf numFmtId="0" fontId="10" fillId="0" borderId="0" xfId="4"/>
    <xf numFmtId="0" fontId="25" fillId="4" borderId="4" xfId="4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vertical="center" wrapText="1"/>
    </xf>
    <xf numFmtId="14" fontId="0" fillId="0" borderId="2" xfId="0" applyNumberFormat="1" applyBorder="1"/>
    <xf numFmtId="0" fontId="20" fillId="0" borderId="0" xfId="4" applyFont="1"/>
    <xf numFmtId="0" fontId="11" fillId="0" borderId="16" xfId="3" applyBorder="1" applyAlignment="1" applyProtection="1">
      <alignment horizontal="left" vertical="top" wrapText="1"/>
      <protection locked="0"/>
    </xf>
    <xf numFmtId="164" fontId="11" fillId="0" borderId="22" xfId="4" applyNumberFormat="1" applyFont="1" applyBorder="1" applyAlignment="1" applyProtection="1">
      <alignment horizontal="left" vertical="top" wrapText="1"/>
      <protection locked="0"/>
    </xf>
    <xf numFmtId="0" fontId="11" fillId="0" borderId="23" xfId="4" applyFont="1" applyBorder="1" applyAlignment="1" applyProtection="1">
      <alignment horizontal="left" vertical="top" wrapText="1"/>
      <protection locked="0"/>
    </xf>
    <xf numFmtId="14" fontId="20" fillId="0" borderId="0" xfId="4" applyNumberFormat="1" applyFont="1"/>
    <xf numFmtId="14" fontId="20" fillId="0" borderId="0" xfId="4" applyNumberFormat="1" applyFont="1" applyAlignment="1">
      <alignment horizontal="center" vertical="top"/>
    </xf>
    <xf numFmtId="14" fontId="20" fillId="0" borderId="0" xfId="4" applyNumberFormat="1" applyFont="1" applyAlignment="1">
      <alignment horizontal="center"/>
    </xf>
    <xf numFmtId="0" fontId="27" fillId="0" borderId="0" xfId="0" applyFont="1"/>
    <xf numFmtId="0" fontId="25" fillId="4" borderId="4" xfId="4" applyFont="1" applyFill="1" applyBorder="1" applyAlignment="1">
      <alignment horizontal="center" vertical="center" wrapText="1"/>
    </xf>
    <xf numFmtId="0" fontId="26" fillId="4" borderId="4" xfId="4" applyFont="1" applyFill="1" applyBorder="1" applyAlignment="1">
      <alignment horizontal="center" vertical="center"/>
    </xf>
    <xf numFmtId="0" fontId="26" fillId="4" borderId="20" xfId="4" applyFont="1" applyFill="1" applyBorder="1" applyAlignment="1">
      <alignment horizontal="center" vertical="center"/>
    </xf>
    <xf numFmtId="0" fontId="11" fillId="0" borderId="16" xfId="3" applyBorder="1" applyAlignment="1" applyProtection="1">
      <alignment horizontal="left" vertical="top" wrapText="1"/>
      <protection locked="0"/>
    </xf>
    <xf numFmtId="0" fontId="11" fillId="0" borderId="16" xfId="3" applyBorder="1" applyProtection="1">
      <protection locked="0"/>
    </xf>
    <xf numFmtId="0" fontId="11" fillId="0" borderId="2" xfId="4" applyFont="1" applyBorder="1" applyAlignment="1" applyProtection="1">
      <alignment horizontal="left" vertical="top" wrapText="1"/>
      <protection locked="0"/>
    </xf>
    <xf numFmtId="0" fontId="20" fillId="0" borderId="21" xfId="4" applyFont="1" applyBorder="1" applyProtection="1">
      <protection locked="0"/>
    </xf>
    <xf numFmtId="0" fontId="21" fillId="4" borderId="10" xfId="4" applyFont="1" applyFill="1" applyBorder="1" applyAlignment="1">
      <alignment horizontal="center"/>
    </xf>
    <xf numFmtId="0" fontId="21" fillId="4" borderId="11" xfId="4" applyFont="1" applyFill="1" applyBorder="1" applyAlignment="1">
      <alignment horizontal="center"/>
    </xf>
    <xf numFmtId="0" fontId="21" fillId="4" borderId="12" xfId="4" applyFont="1" applyFill="1" applyBorder="1" applyAlignment="1">
      <alignment horizontal="center"/>
    </xf>
    <xf numFmtId="0" fontId="22" fillId="4" borderId="10" xfId="4" applyFont="1" applyFill="1" applyBorder="1" applyAlignment="1">
      <alignment horizontal="center" vertical="center" wrapText="1"/>
    </xf>
    <xf numFmtId="0" fontId="22" fillId="4" borderId="11" xfId="4" applyFont="1" applyFill="1" applyBorder="1" applyAlignment="1">
      <alignment horizontal="center" vertical="center" wrapText="1"/>
    </xf>
    <xf numFmtId="0" fontId="22" fillId="4" borderId="12" xfId="4" applyFont="1" applyFill="1" applyBorder="1" applyAlignment="1">
      <alignment horizontal="center" vertical="center" wrapText="1"/>
    </xf>
    <xf numFmtId="0" fontId="18" fillId="0" borderId="13" xfId="4" applyFont="1" applyBorder="1" applyAlignment="1" applyProtection="1">
      <alignment horizontal="center" vertical="center" wrapText="1"/>
      <protection locked="0"/>
    </xf>
    <xf numFmtId="0" fontId="18" fillId="0" borderId="14" xfId="4" applyFont="1" applyBorder="1" applyAlignment="1" applyProtection="1">
      <alignment horizontal="center" vertical="center" wrapText="1"/>
      <protection locked="0"/>
    </xf>
    <xf numFmtId="0" fontId="18" fillId="0" borderId="15" xfId="4" applyFont="1" applyBorder="1" applyAlignment="1" applyProtection="1">
      <alignment horizontal="center" vertical="center" wrapText="1"/>
      <protection locked="0"/>
    </xf>
    <xf numFmtId="0" fontId="20" fillId="0" borderId="13" xfId="4" applyFont="1" applyBorder="1" applyAlignment="1">
      <alignment horizontal="center"/>
    </xf>
    <xf numFmtId="0" fontId="20" fillId="0" borderId="14" xfId="4" applyFont="1" applyBorder="1" applyAlignment="1">
      <alignment horizontal="center"/>
    </xf>
    <xf numFmtId="0" fontId="20" fillId="0" borderId="15" xfId="4" applyFont="1" applyBorder="1" applyAlignment="1">
      <alignment horizontal="center"/>
    </xf>
    <xf numFmtId="0" fontId="23" fillId="4" borderId="10" xfId="4" applyFont="1" applyFill="1" applyBorder="1" applyAlignment="1">
      <alignment horizontal="center" vertical="top" wrapText="1"/>
    </xf>
    <xf numFmtId="0" fontId="23" fillId="4" borderId="11" xfId="4" applyFont="1" applyFill="1" applyBorder="1" applyAlignment="1">
      <alignment horizontal="center" vertical="top" wrapText="1"/>
    </xf>
    <xf numFmtId="0" fontId="23" fillId="4" borderId="12" xfId="4" applyFont="1" applyFill="1" applyBorder="1" applyAlignment="1">
      <alignment horizontal="center" vertical="top" wrapText="1"/>
    </xf>
    <xf numFmtId="0" fontId="11" fillId="0" borderId="23" xfId="4" applyFont="1" applyBorder="1" applyAlignment="1" applyProtection="1">
      <alignment horizontal="left" vertical="top" wrapText="1"/>
      <protection locked="0"/>
    </xf>
    <xf numFmtId="0" fontId="20" fillId="0" borderId="23" xfId="4" applyFont="1" applyBorder="1" applyProtection="1">
      <protection locked="0"/>
    </xf>
    <xf numFmtId="0" fontId="20" fillId="0" borderId="24" xfId="4" applyFont="1" applyBorder="1" applyProtection="1">
      <protection locked="0"/>
    </xf>
    <xf numFmtId="0" fontId="11" fillId="0" borderId="10" xfId="3" applyBorder="1" applyAlignment="1" applyProtection="1">
      <alignment horizontal="center" vertical="top" wrapText="1"/>
      <protection locked="0"/>
    </xf>
    <xf numFmtId="0" fontId="11" fillId="0" borderId="12" xfId="3" applyBorder="1" applyAlignment="1" applyProtection="1">
      <alignment horizontal="center" vertical="top" wrapText="1"/>
      <protection locked="0"/>
    </xf>
    <xf numFmtId="0" fontId="15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</cellXfs>
  <cellStyles count="5">
    <cellStyle name="Check Cell" xfId="1" builtinId="23"/>
    <cellStyle name="Normal" xfId="0" builtinId="0"/>
    <cellStyle name="Normal 2" xfId="3" xr:uid="{7AE10AD8-F3EE-4BB7-A73A-7FB8EDDE12C1}"/>
    <cellStyle name="Normal 3" xfId="4" xr:uid="{A5C03D74-FF0B-42BA-A976-77AD3DCE05E3}"/>
    <cellStyle name="Normal 4" xfId="2" xr:uid="{C8861FAA-EBFD-489F-B66F-C953DE4E32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13</xdr:col>
      <xdr:colOff>634091</xdr:colOff>
      <xdr:row>13</xdr:row>
      <xdr:rowOff>82550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16CFF2-47A9-41E5-BB02-A3CE67128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0929" y="381000"/>
          <a:ext cx="1287235" cy="2118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878114</xdr:colOff>
      <xdr:row>1</xdr:row>
      <xdr:rowOff>104547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B6F66-065A-4A4B-9737-F3049540C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388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21772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31993078-D009-4235-9EF3-D97C8136C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1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166488</xdr:rowOff>
    </xdr:from>
    <xdr:to>
      <xdr:col>1</xdr:col>
      <xdr:colOff>319314</xdr:colOff>
      <xdr:row>2</xdr:row>
      <xdr:rowOff>28731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1B1231-0491-4751-B68F-1039F297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166488"/>
          <a:ext cx="863600" cy="233638"/>
        </a:xfrm>
        <a:prstGeom prst="rect">
          <a:avLst/>
        </a:prstGeom>
      </xdr:spPr>
    </xdr:pic>
    <xdr:clientData/>
  </xdr:twoCellAnchor>
  <xdr:twoCellAnchor editAs="oneCell">
    <xdr:from>
      <xdr:col>1</xdr:col>
      <xdr:colOff>352184</xdr:colOff>
      <xdr:row>0</xdr:row>
      <xdr:rowOff>0</xdr:rowOff>
    </xdr:from>
    <xdr:to>
      <xdr:col>1</xdr:col>
      <xdr:colOff>917334</xdr:colOff>
      <xdr:row>2</xdr:row>
      <xdr:rowOff>137566</xdr:rowOff>
    </xdr:to>
    <xdr:pic>
      <xdr:nvPicPr>
        <xdr:cNvPr id="3" name="Picture 59">
          <a:extLst>
            <a:ext uri="{FF2B5EF4-FFF2-40B4-BE49-F238E27FC236}">
              <a16:creationId xmlns:a16="http://schemas.microsoft.com/office/drawing/2014/main" id="{802D16E3-5684-4AA3-AAA5-261C22D2E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326" y="0"/>
          <a:ext cx="565150" cy="508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565150</xdr:colOff>
      <xdr:row>2</xdr:row>
      <xdr:rowOff>23586</xdr:rowOff>
    </xdr:to>
    <xdr:pic>
      <xdr:nvPicPr>
        <xdr:cNvPr id="2" name="Picture 59">
          <a:extLst>
            <a:ext uri="{FF2B5EF4-FFF2-40B4-BE49-F238E27FC236}">
              <a16:creationId xmlns:a16="http://schemas.microsoft.com/office/drawing/2014/main" id="{183D398C-AA17-40CA-B859-9FBAD1098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186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21772</xdr:colOff>
      <xdr:row>0</xdr:row>
      <xdr:rowOff>108857</xdr:rowOff>
    </xdr:from>
    <xdr:to>
      <xdr:col>0</xdr:col>
      <xdr:colOff>866322</xdr:colOff>
      <xdr:row>1</xdr:row>
      <xdr:rowOff>167901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392C53-FBF9-4E05-A339-C8E6441F2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2" y="108857"/>
          <a:ext cx="844550" cy="2441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844550</xdr:colOff>
      <xdr:row>1</xdr:row>
      <xdr:rowOff>58403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A44E7F-867A-4C9B-9317-6015C3DE1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4550" cy="244101"/>
        </a:xfrm>
        <a:prstGeom prst="rect">
          <a:avLst/>
        </a:prstGeom>
      </xdr:spPr>
    </xdr:pic>
    <xdr:clientData/>
  </xdr:twoCellAnchor>
  <xdr:twoCellAnchor editAs="oneCell">
    <xdr:from>
      <xdr:col>0</xdr:col>
      <xdr:colOff>851647</xdr:colOff>
      <xdr:row>0</xdr:row>
      <xdr:rowOff>6404</xdr:rowOff>
    </xdr:from>
    <xdr:to>
      <xdr:col>1</xdr:col>
      <xdr:colOff>91302</xdr:colOff>
      <xdr:row>2</xdr:row>
      <xdr:rowOff>28709</xdr:rowOff>
    </xdr:to>
    <xdr:pic>
      <xdr:nvPicPr>
        <xdr:cNvPr id="3" name="Picture 59">
          <a:extLst>
            <a:ext uri="{FF2B5EF4-FFF2-40B4-BE49-F238E27FC236}">
              <a16:creationId xmlns:a16="http://schemas.microsoft.com/office/drawing/2014/main" id="{112B554F-672D-46BE-8485-25E320F28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647" y="6404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7A73-6B29-4061-8B4B-92631A1F1312}">
  <dimension ref="C1:BA88"/>
  <sheetViews>
    <sheetView tabSelected="1" topLeftCell="D6" zoomScale="85" zoomScaleNormal="85" workbookViewId="0">
      <selection activeCell="J10" sqref="J10:L10"/>
    </sheetView>
  </sheetViews>
  <sheetFormatPr defaultRowHeight="14.6" x14ac:dyDescent="0.4"/>
  <cols>
    <col min="1" max="3" width="9.23046875" style="40"/>
    <col min="4" max="4" width="10.69140625" style="40" customWidth="1"/>
    <col min="5" max="5" width="11.69140625" style="40" customWidth="1"/>
    <col min="6" max="6" width="13.4609375" style="40" customWidth="1"/>
    <col min="7" max="7" width="18.3046875" style="40" customWidth="1"/>
    <col min="8" max="8" width="10.69140625" style="40" customWidth="1"/>
    <col min="9" max="9" width="12.69140625" style="40" customWidth="1"/>
    <col min="10" max="10" width="22.4609375" style="40" customWidth="1"/>
    <col min="11" max="259" width="9.23046875" style="40"/>
    <col min="260" max="260" width="10.69140625" style="40" customWidth="1"/>
    <col min="261" max="261" width="11.69140625" style="40" customWidth="1"/>
    <col min="262" max="262" width="13.4609375" style="40" customWidth="1"/>
    <col min="263" max="263" width="18.3046875" style="40" customWidth="1"/>
    <col min="264" max="264" width="10.69140625" style="40" customWidth="1"/>
    <col min="265" max="265" width="12.69140625" style="40" customWidth="1"/>
    <col min="266" max="266" width="22.4609375" style="40" customWidth="1"/>
    <col min="267" max="515" width="9.23046875" style="40"/>
    <col min="516" max="516" width="10.69140625" style="40" customWidth="1"/>
    <col min="517" max="517" width="11.69140625" style="40" customWidth="1"/>
    <col min="518" max="518" width="13.4609375" style="40" customWidth="1"/>
    <col min="519" max="519" width="18.3046875" style="40" customWidth="1"/>
    <col min="520" max="520" width="10.69140625" style="40" customWidth="1"/>
    <col min="521" max="521" width="12.69140625" style="40" customWidth="1"/>
    <col min="522" max="522" width="22.4609375" style="40" customWidth="1"/>
    <col min="523" max="771" width="9.23046875" style="40"/>
    <col min="772" max="772" width="10.69140625" style="40" customWidth="1"/>
    <col min="773" max="773" width="11.69140625" style="40" customWidth="1"/>
    <col min="774" max="774" width="13.4609375" style="40" customWidth="1"/>
    <col min="775" max="775" width="18.3046875" style="40" customWidth="1"/>
    <col min="776" max="776" width="10.69140625" style="40" customWidth="1"/>
    <col min="777" max="777" width="12.69140625" style="40" customWidth="1"/>
    <col min="778" max="778" width="22.4609375" style="40" customWidth="1"/>
    <col min="779" max="1027" width="9.23046875" style="40"/>
    <col min="1028" max="1028" width="10.69140625" style="40" customWidth="1"/>
    <col min="1029" max="1029" width="11.69140625" style="40" customWidth="1"/>
    <col min="1030" max="1030" width="13.4609375" style="40" customWidth="1"/>
    <col min="1031" max="1031" width="18.3046875" style="40" customWidth="1"/>
    <col min="1032" max="1032" width="10.69140625" style="40" customWidth="1"/>
    <col min="1033" max="1033" width="12.69140625" style="40" customWidth="1"/>
    <col min="1034" max="1034" width="22.4609375" style="40" customWidth="1"/>
    <col min="1035" max="1283" width="9.23046875" style="40"/>
    <col min="1284" max="1284" width="10.69140625" style="40" customWidth="1"/>
    <col min="1285" max="1285" width="11.69140625" style="40" customWidth="1"/>
    <col min="1286" max="1286" width="13.4609375" style="40" customWidth="1"/>
    <col min="1287" max="1287" width="18.3046875" style="40" customWidth="1"/>
    <col min="1288" max="1288" width="10.69140625" style="40" customWidth="1"/>
    <col min="1289" max="1289" width="12.69140625" style="40" customWidth="1"/>
    <col min="1290" max="1290" width="22.4609375" style="40" customWidth="1"/>
    <col min="1291" max="1539" width="9.23046875" style="40"/>
    <col min="1540" max="1540" width="10.69140625" style="40" customWidth="1"/>
    <col min="1541" max="1541" width="11.69140625" style="40" customWidth="1"/>
    <col min="1542" max="1542" width="13.4609375" style="40" customWidth="1"/>
    <col min="1543" max="1543" width="18.3046875" style="40" customWidth="1"/>
    <col min="1544" max="1544" width="10.69140625" style="40" customWidth="1"/>
    <col min="1545" max="1545" width="12.69140625" style="40" customWidth="1"/>
    <col min="1546" max="1546" width="22.4609375" style="40" customWidth="1"/>
    <col min="1547" max="1795" width="9.23046875" style="40"/>
    <col min="1796" max="1796" width="10.69140625" style="40" customWidth="1"/>
    <col min="1797" max="1797" width="11.69140625" style="40" customWidth="1"/>
    <col min="1798" max="1798" width="13.4609375" style="40" customWidth="1"/>
    <col min="1799" max="1799" width="18.3046875" style="40" customWidth="1"/>
    <col min="1800" max="1800" width="10.69140625" style="40" customWidth="1"/>
    <col min="1801" max="1801" width="12.69140625" style="40" customWidth="1"/>
    <col min="1802" max="1802" width="22.4609375" style="40" customWidth="1"/>
    <col min="1803" max="2051" width="9.23046875" style="40"/>
    <col min="2052" max="2052" width="10.69140625" style="40" customWidth="1"/>
    <col min="2053" max="2053" width="11.69140625" style="40" customWidth="1"/>
    <col min="2054" max="2054" width="13.4609375" style="40" customWidth="1"/>
    <col min="2055" max="2055" width="18.3046875" style="40" customWidth="1"/>
    <col min="2056" max="2056" width="10.69140625" style="40" customWidth="1"/>
    <col min="2057" max="2057" width="12.69140625" style="40" customWidth="1"/>
    <col min="2058" max="2058" width="22.4609375" style="40" customWidth="1"/>
    <col min="2059" max="2307" width="9.23046875" style="40"/>
    <col min="2308" max="2308" width="10.69140625" style="40" customWidth="1"/>
    <col min="2309" max="2309" width="11.69140625" style="40" customWidth="1"/>
    <col min="2310" max="2310" width="13.4609375" style="40" customWidth="1"/>
    <col min="2311" max="2311" width="18.3046875" style="40" customWidth="1"/>
    <col min="2312" max="2312" width="10.69140625" style="40" customWidth="1"/>
    <col min="2313" max="2313" width="12.69140625" style="40" customWidth="1"/>
    <col min="2314" max="2314" width="22.4609375" style="40" customWidth="1"/>
    <col min="2315" max="2563" width="9.23046875" style="40"/>
    <col min="2564" max="2564" width="10.69140625" style="40" customWidth="1"/>
    <col min="2565" max="2565" width="11.69140625" style="40" customWidth="1"/>
    <col min="2566" max="2566" width="13.4609375" style="40" customWidth="1"/>
    <col min="2567" max="2567" width="18.3046875" style="40" customWidth="1"/>
    <col min="2568" max="2568" width="10.69140625" style="40" customWidth="1"/>
    <col min="2569" max="2569" width="12.69140625" style="40" customWidth="1"/>
    <col min="2570" max="2570" width="22.4609375" style="40" customWidth="1"/>
    <col min="2571" max="2819" width="9.23046875" style="40"/>
    <col min="2820" max="2820" width="10.69140625" style="40" customWidth="1"/>
    <col min="2821" max="2821" width="11.69140625" style="40" customWidth="1"/>
    <col min="2822" max="2822" width="13.4609375" style="40" customWidth="1"/>
    <col min="2823" max="2823" width="18.3046875" style="40" customWidth="1"/>
    <col min="2824" max="2824" width="10.69140625" style="40" customWidth="1"/>
    <col min="2825" max="2825" width="12.69140625" style="40" customWidth="1"/>
    <col min="2826" max="2826" width="22.4609375" style="40" customWidth="1"/>
    <col min="2827" max="3075" width="9.23046875" style="40"/>
    <col min="3076" max="3076" width="10.69140625" style="40" customWidth="1"/>
    <col min="3077" max="3077" width="11.69140625" style="40" customWidth="1"/>
    <col min="3078" max="3078" width="13.4609375" style="40" customWidth="1"/>
    <col min="3079" max="3079" width="18.3046875" style="40" customWidth="1"/>
    <col min="3080" max="3080" width="10.69140625" style="40" customWidth="1"/>
    <col min="3081" max="3081" width="12.69140625" style="40" customWidth="1"/>
    <col min="3082" max="3082" width="22.4609375" style="40" customWidth="1"/>
    <col min="3083" max="3331" width="9.23046875" style="40"/>
    <col min="3332" max="3332" width="10.69140625" style="40" customWidth="1"/>
    <col min="3333" max="3333" width="11.69140625" style="40" customWidth="1"/>
    <col min="3334" max="3334" width="13.4609375" style="40" customWidth="1"/>
    <col min="3335" max="3335" width="18.3046875" style="40" customWidth="1"/>
    <col min="3336" max="3336" width="10.69140625" style="40" customWidth="1"/>
    <col min="3337" max="3337" width="12.69140625" style="40" customWidth="1"/>
    <col min="3338" max="3338" width="22.4609375" style="40" customWidth="1"/>
    <col min="3339" max="3587" width="9.23046875" style="40"/>
    <col min="3588" max="3588" width="10.69140625" style="40" customWidth="1"/>
    <col min="3589" max="3589" width="11.69140625" style="40" customWidth="1"/>
    <col min="3590" max="3590" width="13.4609375" style="40" customWidth="1"/>
    <col min="3591" max="3591" width="18.3046875" style="40" customWidth="1"/>
    <col min="3592" max="3592" width="10.69140625" style="40" customWidth="1"/>
    <col min="3593" max="3593" width="12.69140625" style="40" customWidth="1"/>
    <col min="3594" max="3594" width="22.4609375" style="40" customWidth="1"/>
    <col min="3595" max="3843" width="9.23046875" style="40"/>
    <col min="3844" max="3844" width="10.69140625" style="40" customWidth="1"/>
    <col min="3845" max="3845" width="11.69140625" style="40" customWidth="1"/>
    <col min="3846" max="3846" width="13.4609375" style="40" customWidth="1"/>
    <col min="3847" max="3847" width="18.3046875" style="40" customWidth="1"/>
    <col min="3848" max="3848" width="10.69140625" style="40" customWidth="1"/>
    <col min="3849" max="3849" width="12.69140625" style="40" customWidth="1"/>
    <col min="3850" max="3850" width="22.4609375" style="40" customWidth="1"/>
    <col min="3851" max="4099" width="9.23046875" style="40"/>
    <col min="4100" max="4100" width="10.69140625" style="40" customWidth="1"/>
    <col min="4101" max="4101" width="11.69140625" style="40" customWidth="1"/>
    <col min="4102" max="4102" width="13.4609375" style="40" customWidth="1"/>
    <col min="4103" max="4103" width="18.3046875" style="40" customWidth="1"/>
    <col min="4104" max="4104" width="10.69140625" style="40" customWidth="1"/>
    <col min="4105" max="4105" width="12.69140625" style="40" customWidth="1"/>
    <col min="4106" max="4106" width="22.4609375" style="40" customWidth="1"/>
    <col min="4107" max="4355" width="9.23046875" style="40"/>
    <col min="4356" max="4356" width="10.69140625" style="40" customWidth="1"/>
    <col min="4357" max="4357" width="11.69140625" style="40" customWidth="1"/>
    <col min="4358" max="4358" width="13.4609375" style="40" customWidth="1"/>
    <col min="4359" max="4359" width="18.3046875" style="40" customWidth="1"/>
    <col min="4360" max="4360" width="10.69140625" style="40" customWidth="1"/>
    <col min="4361" max="4361" width="12.69140625" style="40" customWidth="1"/>
    <col min="4362" max="4362" width="22.4609375" style="40" customWidth="1"/>
    <col min="4363" max="4611" width="9.23046875" style="40"/>
    <col min="4612" max="4612" width="10.69140625" style="40" customWidth="1"/>
    <col min="4613" max="4613" width="11.69140625" style="40" customWidth="1"/>
    <col min="4614" max="4614" width="13.4609375" style="40" customWidth="1"/>
    <col min="4615" max="4615" width="18.3046875" style="40" customWidth="1"/>
    <col min="4616" max="4616" width="10.69140625" style="40" customWidth="1"/>
    <col min="4617" max="4617" width="12.69140625" style="40" customWidth="1"/>
    <col min="4618" max="4618" width="22.4609375" style="40" customWidth="1"/>
    <col min="4619" max="4867" width="9.23046875" style="40"/>
    <col min="4868" max="4868" width="10.69140625" style="40" customWidth="1"/>
    <col min="4869" max="4869" width="11.69140625" style="40" customWidth="1"/>
    <col min="4870" max="4870" width="13.4609375" style="40" customWidth="1"/>
    <col min="4871" max="4871" width="18.3046875" style="40" customWidth="1"/>
    <col min="4872" max="4872" width="10.69140625" style="40" customWidth="1"/>
    <col min="4873" max="4873" width="12.69140625" style="40" customWidth="1"/>
    <col min="4874" max="4874" width="22.4609375" style="40" customWidth="1"/>
    <col min="4875" max="5123" width="9.23046875" style="40"/>
    <col min="5124" max="5124" width="10.69140625" style="40" customWidth="1"/>
    <col min="5125" max="5125" width="11.69140625" style="40" customWidth="1"/>
    <col min="5126" max="5126" width="13.4609375" style="40" customWidth="1"/>
    <col min="5127" max="5127" width="18.3046875" style="40" customWidth="1"/>
    <col min="5128" max="5128" width="10.69140625" style="40" customWidth="1"/>
    <col min="5129" max="5129" width="12.69140625" style="40" customWidth="1"/>
    <col min="5130" max="5130" width="22.4609375" style="40" customWidth="1"/>
    <col min="5131" max="5379" width="9.23046875" style="40"/>
    <col min="5380" max="5380" width="10.69140625" style="40" customWidth="1"/>
    <col min="5381" max="5381" width="11.69140625" style="40" customWidth="1"/>
    <col min="5382" max="5382" width="13.4609375" style="40" customWidth="1"/>
    <col min="5383" max="5383" width="18.3046875" style="40" customWidth="1"/>
    <col min="5384" max="5384" width="10.69140625" style="40" customWidth="1"/>
    <col min="5385" max="5385" width="12.69140625" style="40" customWidth="1"/>
    <col min="5386" max="5386" width="22.4609375" style="40" customWidth="1"/>
    <col min="5387" max="5635" width="9.23046875" style="40"/>
    <col min="5636" max="5636" width="10.69140625" style="40" customWidth="1"/>
    <col min="5637" max="5637" width="11.69140625" style="40" customWidth="1"/>
    <col min="5638" max="5638" width="13.4609375" style="40" customWidth="1"/>
    <col min="5639" max="5639" width="18.3046875" style="40" customWidth="1"/>
    <col min="5640" max="5640" width="10.69140625" style="40" customWidth="1"/>
    <col min="5641" max="5641" width="12.69140625" style="40" customWidth="1"/>
    <col min="5642" max="5642" width="22.4609375" style="40" customWidth="1"/>
    <col min="5643" max="5891" width="9.23046875" style="40"/>
    <col min="5892" max="5892" width="10.69140625" style="40" customWidth="1"/>
    <col min="5893" max="5893" width="11.69140625" style="40" customWidth="1"/>
    <col min="5894" max="5894" width="13.4609375" style="40" customWidth="1"/>
    <col min="5895" max="5895" width="18.3046875" style="40" customWidth="1"/>
    <col min="5896" max="5896" width="10.69140625" style="40" customWidth="1"/>
    <col min="5897" max="5897" width="12.69140625" style="40" customWidth="1"/>
    <col min="5898" max="5898" width="22.4609375" style="40" customWidth="1"/>
    <col min="5899" max="6147" width="9.23046875" style="40"/>
    <col min="6148" max="6148" width="10.69140625" style="40" customWidth="1"/>
    <col min="6149" max="6149" width="11.69140625" style="40" customWidth="1"/>
    <col min="6150" max="6150" width="13.4609375" style="40" customWidth="1"/>
    <col min="6151" max="6151" width="18.3046875" style="40" customWidth="1"/>
    <col min="6152" max="6152" width="10.69140625" style="40" customWidth="1"/>
    <col min="6153" max="6153" width="12.69140625" style="40" customWidth="1"/>
    <col min="6154" max="6154" width="22.4609375" style="40" customWidth="1"/>
    <col min="6155" max="6403" width="9.23046875" style="40"/>
    <col min="6404" max="6404" width="10.69140625" style="40" customWidth="1"/>
    <col min="6405" max="6405" width="11.69140625" style="40" customWidth="1"/>
    <col min="6406" max="6406" width="13.4609375" style="40" customWidth="1"/>
    <col min="6407" max="6407" width="18.3046875" style="40" customWidth="1"/>
    <col min="6408" max="6408" width="10.69140625" style="40" customWidth="1"/>
    <col min="6409" max="6409" width="12.69140625" style="40" customWidth="1"/>
    <col min="6410" max="6410" width="22.4609375" style="40" customWidth="1"/>
    <col min="6411" max="6659" width="9.23046875" style="40"/>
    <col min="6660" max="6660" width="10.69140625" style="40" customWidth="1"/>
    <col min="6661" max="6661" width="11.69140625" style="40" customWidth="1"/>
    <col min="6662" max="6662" width="13.4609375" style="40" customWidth="1"/>
    <col min="6663" max="6663" width="18.3046875" style="40" customWidth="1"/>
    <col min="6664" max="6664" width="10.69140625" style="40" customWidth="1"/>
    <col min="6665" max="6665" width="12.69140625" style="40" customWidth="1"/>
    <col min="6666" max="6666" width="22.4609375" style="40" customWidth="1"/>
    <col min="6667" max="6915" width="9.23046875" style="40"/>
    <col min="6916" max="6916" width="10.69140625" style="40" customWidth="1"/>
    <col min="6917" max="6917" width="11.69140625" style="40" customWidth="1"/>
    <col min="6918" max="6918" width="13.4609375" style="40" customWidth="1"/>
    <col min="6919" max="6919" width="18.3046875" style="40" customWidth="1"/>
    <col min="6920" max="6920" width="10.69140625" style="40" customWidth="1"/>
    <col min="6921" max="6921" width="12.69140625" style="40" customWidth="1"/>
    <col min="6922" max="6922" width="22.4609375" style="40" customWidth="1"/>
    <col min="6923" max="7171" width="9.23046875" style="40"/>
    <col min="7172" max="7172" width="10.69140625" style="40" customWidth="1"/>
    <col min="7173" max="7173" width="11.69140625" style="40" customWidth="1"/>
    <col min="7174" max="7174" width="13.4609375" style="40" customWidth="1"/>
    <col min="7175" max="7175" width="18.3046875" style="40" customWidth="1"/>
    <col min="7176" max="7176" width="10.69140625" style="40" customWidth="1"/>
    <col min="7177" max="7177" width="12.69140625" style="40" customWidth="1"/>
    <col min="7178" max="7178" width="22.4609375" style="40" customWidth="1"/>
    <col min="7179" max="7427" width="9.23046875" style="40"/>
    <col min="7428" max="7428" width="10.69140625" style="40" customWidth="1"/>
    <col min="7429" max="7429" width="11.69140625" style="40" customWidth="1"/>
    <col min="7430" max="7430" width="13.4609375" style="40" customWidth="1"/>
    <col min="7431" max="7431" width="18.3046875" style="40" customWidth="1"/>
    <col min="7432" max="7432" width="10.69140625" style="40" customWidth="1"/>
    <col min="7433" max="7433" width="12.69140625" style="40" customWidth="1"/>
    <col min="7434" max="7434" width="22.4609375" style="40" customWidth="1"/>
    <col min="7435" max="7683" width="9.23046875" style="40"/>
    <col min="7684" max="7684" width="10.69140625" style="40" customWidth="1"/>
    <col min="7685" max="7685" width="11.69140625" style="40" customWidth="1"/>
    <col min="7686" max="7686" width="13.4609375" style="40" customWidth="1"/>
    <col min="7687" max="7687" width="18.3046875" style="40" customWidth="1"/>
    <col min="7688" max="7688" width="10.69140625" style="40" customWidth="1"/>
    <col min="7689" max="7689" width="12.69140625" style="40" customWidth="1"/>
    <col min="7690" max="7690" width="22.4609375" style="40" customWidth="1"/>
    <col min="7691" max="7939" width="9.23046875" style="40"/>
    <col min="7940" max="7940" width="10.69140625" style="40" customWidth="1"/>
    <col min="7941" max="7941" width="11.69140625" style="40" customWidth="1"/>
    <col min="7942" max="7942" width="13.4609375" style="40" customWidth="1"/>
    <col min="7943" max="7943" width="18.3046875" style="40" customWidth="1"/>
    <col min="7944" max="7944" width="10.69140625" style="40" customWidth="1"/>
    <col min="7945" max="7945" width="12.69140625" style="40" customWidth="1"/>
    <col min="7946" max="7946" width="22.4609375" style="40" customWidth="1"/>
    <col min="7947" max="8195" width="9.23046875" style="40"/>
    <col min="8196" max="8196" width="10.69140625" style="40" customWidth="1"/>
    <col min="8197" max="8197" width="11.69140625" style="40" customWidth="1"/>
    <col min="8198" max="8198" width="13.4609375" style="40" customWidth="1"/>
    <col min="8199" max="8199" width="18.3046875" style="40" customWidth="1"/>
    <col min="8200" max="8200" width="10.69140625" style="40" customWidth="1"/>
    <col min="8201" max="8201" width="12.69140625" style="40" customWidth="1"/>
    <col min="8202" max="8202" width="22.4609375" style="40" customWidth="1"/>
    <col min="8203" max="8451" width="9.23046875" style="40"/>
    <col min="8452" max="8452" width="10.69140625" style="40" customWidth="1"/>
    <col min="8453" max="8453" width="11.69140625" style="40" customWidth="1"/>
    <col min="8454" max="8454" width="13.4609375" style="40" customWidth="1"/>
    <col min="8455" max="8455" width="18.3046875" style="40" customWidth="1"/>
    <col min="8456" max="8456" width="10.69140625" style="40" customWidth="1"/>
    <col min="8457" max="8457" width="12.69140625" style="40" customWidth="1"/>
    <col min="8458" max="8458" width="22.4609375" style="40" customWidth="1"/>
    <col min="8459" max="8707" width="9.23046875" style="40"/>
    <col min="8708" max="8708" width="10.69140625" style="40" customWidth="1"/>
    <col min="8709" max="8709" width="11.69140625" style="40" customWidth="1"/>
    <col min="8710" max="8710" width="13.4609375" style="40" customWidth="1"/>
    <col min="8711" max="8711" width="18.3046875" style="40" customWidth="1"/>
    <col min="8712" max="8712" width="10.69140625" style="40" customWidth="1"/>
    <col min="8713" max="8713" width="12.69140625" style="40" customWidth="1"/>
    <col min="8714" max="8714" width="22.4609375" style="40" customWidth="1"/>
    <col min="8715" max="8963" width="9.23046875" style="40"/>
    <col min="8964" max="8964" width="10.69140625" style="40" customWidth="1"/>
    <col min="8965" max="8965" width="11.69140625" style="40" customWidth="1"/>
    <col min="8966" max="8966" width="13.4609375" style="40" customWidth="1"/>
    <col min="8967" max="8967" width="18.3046875" style="40" customWidth="1"/>
    <col min="8968" max="8968" width="10.69140625" style="40" customWidth="1"/>
    <col min="8969" max="8969" width="12.69140625" style="40" customWidth="1"/>
    <col min="8970" max="8970" width="22.4609375" style="40" customWidth="1"/>
    <col min="8971" max="9219" width="9.23046875" style="40"/>
    <col min="9220" max="9220" width="10.69140625" style="40" customWidth="1"/>
    <col min="9221" max="9221" width="11.69140625" style="40" customWidth="1"/>
    <col min="9222" max="9222" width="13.4609375" style="40" customWidth="1"/>
    <col min="9223" max="9223" width="18.3046875" style="40" customWidth="1"/>
    <col min="9224" max="9224" width="10.69140625" style="40" customWidth="1"/>
    <col min="9225" max="9225" width="12.69140625" style="40" customWidth="1"/>
    <col min="9226" max="9226" width="22.4609375" style="40" customWidth="1"/>
    <col min="9227" max="9475" width="9.23046875" style="40"/>
    <col min="9476" max="9476" width="10.69140625" style="40" customWidth="1"/>
    <col min="9477" max="9477" width="11.69140625" style="40" customWidth="1"/>
    <col min="9478" max="9478" width="13.4609375" style="40" customWidth="1"/>
    <col min="9479" max="9479" width="18.3046875" style="40" customWidth="1"/>
    <col min="9480" max="9480" width="10.69140625" style="40" customWidth="1"/>
    <col min="9481" max="9481" width="12.69140625" style="40" customWidth="1"/>
    <col min="9482" max="9482" width="22.4609375" style="40" customWidth="1"/>
    <col min="9483" max="9731" width="9.23046875" style="40"/>
    <col min="9732" max="9732" width="10.69140625" style="40" customWidth="1"/>
    <col min="9733" max="9733" width="11.69140625" style="40" customWidth="1"/>
    <col min="9734" max="9734" width="13.4609375" style="40" customWidth="1"/>
    <col min="9735" max="9735" width="18.3046875" style="40" customWidth="1"/>
    <col min="9736" max="9736" width="10.69140625" style="40" customWidth="1"/>
    <col min="9737" max="9737" width="12.69140625" style="40" customWidth="1"/>
    <col min="9738" max="9738" width="22.4609375" style="40" customWidth="1"/>
    <col min="9739" max="9987" width="9.23046875" style="40"/>
    <col min="9988" max="9988" width="10.69140625" style="40" customWidth="1"/>
    <col min="9989" max="9989" width="11.69140625" style="40" customWidth="1"/>
    <col min="9990" max="9990" width="13.4609375" style="40" customWidth="1"/>
    <col min="9991" max="9991" width="18.3046875" style="40" customWidth="1"/>
    <col min="9992" max="9992" width="10.69140625" style="40" customWidth="1"/>
    <col min="9993" max="9993" width="12.69140625" style="40" customWidth="1"/>
    <col min="9994" max="9994" width="22.4609375" style="40" customWidth="1"/>
    <col min="9995" max="10243" width="9.23046875" style="40"/>
    <col min="10244" max="10244" width="10.69140625" style="40" customWidth="1"/>
    <col min="10245" max="10245" width="11.69140625" style="40" customWidth="1"/>
    <col min="10246" max="10246" width="13.4609375" style="40" customWidth="1"/>
    <col min="10247" max="10247" width="18.3046875" style="40" customWidth="1"/>
    <col min="10248" max="10248" width="10.69140625" style="40" customWidth="1"/>
    <col min="10249" max="10249" width="12.69140625" style="40" customWidth="1"/>
    <col min="10250" max="10250" width="22.4609375" style="40" customWidth="1"/>
    <col min="10251" max="10499" width="9.23046875" style="40"/>
    <col min="10500" max="10500" width="10.69140625" style="40" customWidth="1"/>
    <col min="10501" max="10501" width="11.69140625" style="40" customWidth="1"/>
    <col min="10502" max="10502" width="13.4609375" style="40" customWidth="1"/>
    <col min="10503" max="10503" width="18.3046875" style="40" customWidth="1"/>
    <col min="10504" max="10504" width="10.69140625" style="40" customWidth="1"/>
    <col min="10505" max="10505" width="12.69140625" style="40" customWidth="1"/>
    <col min="10506" max="10506" width="22.4609375" style="40" customWidth="1"/>
    <col min="10507" max="10755" width="9.23046875" style="40"/>
    <col min="10756" max="10756" width="10.69140625" style="40" customWidth="1"/>
    <col min="10757" max="10757" width="11.69140625" style="40" customWidth="1"/>
    <col min="10758" max="10758" width="13.4609375" style="40" customWidth="1"/>
    <col min="10759" max="10759" width="18.3046875" style="40" customWidth="1"/>
    <col min="10760" max="10760" width="10.69140625" style="40" customWidth="1"/>
    <col min="10761" max="10761" width="12.69140625" style="40" customWidth="1"/>
    <col min="10762" max="10762" width="22.4609375" style="40" customWidth="1"/>
    <col min="10763" max="11011" width="9.23046875" style="40"/>
    <col min="11012" max="11012" width="10.69140625" style="40" customWidth="1"/>
    <col min="11013" max="11013" width="11.69140625" style="40" customWidth="1"/>
    <col min="11014" max="11014" width="13.4609375" style="40" customWidth="1"/>
    <col min="11015" max="11015" width="18.3046875" style="40" customWidth="1"/>
    <col min="11016" max="11016" width="10.69140625" style="40" customWidth="1"/>
    <col min="11017" max="11017" width="12.69140625" style="40" customWidth="1"/>
    <col min="11018" max="11018" width="22.4609375" style="40" customWidth="1"/>
    <col min="11019" max="11267" width="9.23046875" style="40"/>
    <col min="11268" max="11268" width="10.69140625" style="40" customWidth="1"/>
    <col min="11269" max="11269" width="11.69140625" style="40" customWidth="1"/>
    <col min="11270" max="11270" width="13.4609375" style="40" customWidth="1"/>
    <col min="11271" max="11271" width="18.3046875" style="40" customWidth="1"/>
    <col min="11272" max="11272" width="10.69140625" style="40" customWidth="1"/>
    <col min="11273" max="11273" width="12.69140625" style="40" customWidth="1"/>
    <col min="11274" max="11274" width="22.4609375" style="40" customWidth="1"/>
    <col min="11275" max="11523" width="9.23046875" style="40"/>
    <col min="11524" max="11524" width="10.69140625" style="40" customWidth="1"/>
    <col min="11525" max="11525" width="11.69140625" style="40" customWidth="1"/>
    <col min="11526" max="11526" width="13.4609375" style="40" customWidth="1"/>
    <col min="11527" max="11527" width="18.3046875" style="40" customWidth="1"/>
    <col min="11528" max="11528" width="10.69140625" style="40" customWidth="1"/>
    <col min="11529" max="11529" width="12.69140625" style="40" customWidth="1"/>
    <col min="11530" max="11530" width="22.4609375" style="40" customWidth="1"/>
    <col min="11531" max="11779" width="9.23046875" style="40"/>
    <col min="11780" max="11780" width="10.69140625" style="40" customWidth="1"/>
    <col min="11781" max="11781" width="11.69140625" style="40" customWidth="1"/>
    <col min="11782" max="11782" width="13.4609375" style="40" customWidth="1"/>
    <col min="11783" max="11783" width="18.3046875" style="40" customWidth="1"/>
    <col min="11784" max="11784" width="10.69140625" style="40" customWidth="1"/>
    <col min="11785" max="11785" width="12.69140625" style="40" customWidth="1"/>
    <col min="11786" max="11786" width="22.4609375" style="40" customWidth="1"/>
    <col min="11787" max="12035" width="9.23046875" style="40"/>
    <col min="12036" max="12036" width="10.69140625" style="40" customWidth="1"/>
    <col min="12037" max="12037" width="11.69140625" style="40" customWidth="1"/>
    <col min="12038" max="12038" width="13.4609375" style="40" customWidth="1"/>
    <col min="12039" max="12039" width="18.3046875" style="40" customWidth="1"/>
    <col min="12040" max="12040" width="10.69140625" style="40" customWidth="1"/>
    <col min="12041" max="12041" width="12.69140625" style="40" customWidth="1"/>
    <col min="12042" max="12042" width="22.4609375" style="40" customWidth="1"/>
    <col min="12043" max="12291" width="9.23046875" style="40"/>
    <col min="12292" max="12292" width="10.69140625" style="40" customWidth="1"/>
    <col min="12293" max="12293" width="11.69140625" style="40" customWidth="1"/>
    <col min="12294" max="12294" width="13.4609375" style="40" customWidth="1"/>
    <col min="12295" max="12295" width="18.3046875" style="40" customWidth="1"/>
    <col min="12296" max="12296" width="10.69140625" style="40" customWidth="1"/>
    <col min="12297" max="12297" width="12.69140625" style="40" customWidth="1"/>
    <col min="12298" max="12298" width="22.4609375" style="40" customWidth="1"/>
    <col min="12299" max="12547" width="9.23046875" style="40"/>
    <col min="12548" max="12548" width="10.69140625" style="40" customWidth="1"/>
    <col min="12549" max="12549" width="11.69140625" style="40" customWidth="1"/>
    <col min="12550" max="12550" width="13.4609375" style="40" customWidth="1"/>
    <col min="12551" max="12551" width="18.3046875" style="40" customWidth="1"/>
    <col min="12552" max="12552" width="10.69140625" style="40" customWidth="1"/>
    <col min="12553" max="12553" width="12.69140625" style="40" customWidth="1"/>
    <col min="12554" max="12554" width="22.4609375" style="40" customWidth="1"/>
    <col min="12555" max="12803" width="9.23046875" style="40"/>
    <col min="12804" max="12804" width="10.69140625" style="40" customWidth="1"/>
    <col min="12805" max="12805" width="11.69140625" style="40" customWidth="1"/>
    <col min="12806" max="12806" width="13.4609375" style="40" customWidth="1"/>
    <col min="12807" max="12807" width="18.3046875" style="40" customWidth="1"/>
    <col min="12808" max="12808" width="10.69140625" style="40" customWidth="1"/>
    <col min="12809" max="12809" width="12.69140625" style="40" customWidth="1"/>
    <col min="12810" max="12810" width="22.4609375" style="40" customWidth="1"/>
    <col min="12811" max="13059" width="9.23046875" style="40"/>
    <col min="13060" max="13060" width="10.69140625" style="40" customWidth="1"/>
    <col min="13061" max="13061" width="11.69140625" style="40" customWidth="1"/>
    <col min="13062" max="13062" width="13.4609375" style="40" customWidth="1"/>
    <col min="13063" max="13063" width="18.3046875" style="40" customWidth="1"/>
    <col min="13064" max="13064" width="10.69140625" style="40" customWidth="1"/>
    <col min="13065" max="13065" width="12.69140625" style="40" customWidth="1"/>
    <col min="13066" max="13066" width="22.4609375" style="40" customWidth="1"/>
    <col min="13067" max="13315" width="9.23046875" style="40"/>
    <col min="13316" max="13316" width="10.69140625" style="40" customWidth="1"/>
    <col min="13317" max="13317" width="11.69140625" style="40" customWidth="1"/>
    <col min="13318" max="13318" width="13.4609375" style="40" customWidth="1"/>
    <col min="13319" max="13319" width="18.3046875" style="40" customWidth="1"/>
    <col min="13320" max="13320" width="10.69140625" style="40" customWidth="1"/>
    <col min="13321" max="13321" width="12.69140625" style="40" customWidth="1"/>
    <col min="13322" max="13322" width="22.4609375" style="40" customWidth="1"/>
    <col min="13323" max="13571" width="9.23046875" style="40"/>
    <col min="13572" max="13572" width="10.69140625" style="40" customWidth="1"/>
    <col min="13573" max="13573" width="11.69140625" style="40" customWidth="1"/>
    <col min="13574" max="13574" width="13.4609375" style="40" customWidth="1"/>
    <col min="13575" max="13575" width="18.3046875" style="40" customWidth="1"/>
    <col min="13576" max="13576" width="10.69140625" style="40" customWidth="1"/>
    <col min="13577" max="13577" width="12.69140625" style="40" customWidth="1"/>
    <col min="13578" max="13578" width="22.4609375" style="40" customWidth="1"/>
    <col min="13579" max="13827" width="9.23046875" style="40"/>
    <col min="13828" max="13828" width="10.69140625" style="40" customWidth="1"/>
    <col min="13829" max="13829" width="11.69140625" style="40" customWidth="1"/>
    <col min="13830" max="13830" width="13.4609375" style="40" customWidth="1"/>
    <col min="13831" max="13831" width="18.3046875" style="40" customWidth="1"/>
    <col min="13832" max="13832" width="10.69140625" style="40" customWidth="1"/>
    <col min="13833" max="13833" width="12.69140625" style="40" customWidth="1"/>
    <col min="13834" max="13834" width="22.4609375" style="40" customWidth="1"/>
    <col min="13835" max="14083" width="9.23046875" style="40"/>
    <col min="14084" max="14084" width="10.69140625" style="40" customWidth="1"/>
    <col min="14085" max="14085" width="11.69140625" style="40" customWidth="1"/>
    <col min="14086" max="14086" width="13.4609375" style="40" customWidth="1"/>
    <col min="14087" max="14087" width="18.3046875" style="40" customWidth="1"/>
    <col min="14088" max="14088" width="10.69140625" style="40" customWidth="1"/>
    <col min="14089" max="14089" width="12.69140625" style="40" customWidth="1"/>
    <col min="14090" max="14090" width="22.4609375" style="40" customWidth="1"/>
    <col min="14091" max="14339" width="9.23046875" style="40"/>
    <col min="14340" max="14340" width="10.69140625" style="40" customWidth="1"/>
    <col min="14341" max="14341" width="11.69140625" style="40" customWidth="1"/>
    <col min="14342" max="14342" width="13.4609375" style="40" customWidth="1"/>
    <col min="14343" max="14343" width="18.3046875" style="40" customWidth="1"/>
    <col min="14344" max="14344" width="10.69140625" style="40" customWidth="1"/>
    <col min="14345" max="14345" width="12.69140625" style="40" customWidth="1"/>
    <col min="14346" max="14346" width="22.4609375" style="40" customWidth="1"/>
    <col min="14347" max="14595" width="9.23046875" style="40"/>
    <col min="14596" max="14596" width="10.69140625" style="40" customWidth="1"/>
    <col min="14597" max="14597" width="11.69140625" style="40" customWidth="1"/>
    <col min="14598" max="14598" width="13.4609375" style="40" customWidth="1"/>
    <col min="14599" max="14599" width="18.3046875" style="40" customWidth="1"/>
    <col min="14600" max="14600" width="10.69140625" style="40" customWidth="1"/>
    <col min="14601" max="14601" width="12.69140625" style="40" customWidth="1"/>
    <col min="14602" max="14602" width="22.4609375" style="40" customWidth="1"/>
    <col min="14603" max="14851" width="9.23046875" style="40"/>
    <col min="14852" max="14852" width="10.69140625" style="40" customWidth="1"/>
    <col min="14853" max="14853" width="11.69140625" style="40" customWidth="1"/>
    <col min="14854" max="14854" width="13.4609375" style="40" customWidth="1"/>
    <col min="14855" max="14855" width="18.3046875" style="40" customWidth="1"/>
    <col min="14856" max="14856" width="10.69140625" style="40" customWidth="1"/>
    <col min="14857" max="14857" width="12.69140625" style="40" customWidth="1"/>
    <col min="14858" max="14858" width="22.4609375" style="40" customWidth="1"/>
    <col min="14859" max="15107" width="9.23046875" style="40"/>
    <col min="15108" max="15108" width="10.69140625" style="40" customWidth="1"/>
    <col min="15109" max="15109" width="11.69140625" style="40" customWidth="1"/>
    <col min="15110" max="15110" width="13.4609375" style="40" customWidth="1"/>
    <col min="15111" max="15111" width="18.3046875" style="40" customWidth="1"/>
    <col min="15112" max="15112" width="10.69140625" style="40" customWidth="1"/>
    <col min="15113" max="15113" width="12.69140625" style="40" customWidth="1"/>
    <col min="15114" max="15114" width="22.4609375" style="40" customWidth="1"/>
    <col min="15115" max="15363" width="9.23046875" style="40"/>
    <col min="15364" max="15364" width="10.69140625" style="40" customWidth="1"/>
    <col min="15365" max="15365" width="11.69140625" style="40" customWidth="1"/>
    <col min="15366" max="15366" width="13.4609375" style="40" customWidth="1"/>
    <col min="15367" max="15367" width="18.3046875" style="40" customWidth="1"/>
    <col min="15368" max="15368" width="10.69140625" style="40" customWidth="1"/>
    <col min="15369" max="15369" width="12.69140625" style="40" customWidth="1"/>
    <col min="15370" max="15370" width="22.4609375" style="40" customWidth="1"/>
    <col min="15371" max="15619" width="9.23046875" style="40"/>
    <col min="15620" max="15620" width="10.69140625" style="40" customWidth="1"/>
    <col min="15621" max="15621" width="11.69140625" style="40" customWidth="1"/>
    <col min="15622" max="15622" width="13.4609375" style="40" customWidth="1"/>
    <col min="15623" max="15623" width="18.3046875" style="40" customWidth="1"/>
    <col min="15624" max="15624" width="10.69140625" style="40" customWidth="1"/>
    <col min="15625" max="15625" width="12.69140625" style="40" customWidth="1"/>
    <col min="15626" max="15626" width="22.4609375" style="40" customWidth="1"/>
    <col min="15627" max="15875" width="9.23046875" style="40"/>
    <col min="15876" max="15876" width="10.69140625" style="40" customWidth="1"/>
    <col min="15877" max="15877" width="11.69140625" style="40" customWidth="1"/>
    <col min="15878" max="15878" width="13.4609375" style="40" customWidth="1"/>
    <col min="15879" max="15879" width="18.3046875" style="40" customWidth="1"/>
    <col min="15880" max="15880" width="10.69140625" style="40" customWidth="1"/>
    <col min="15881" max="15881" width="12.69140625" style="40" customWidth="1"/>
    <col min="15882" max="15882" width="22.4609375" style="40" customWidth="1"/>
    <col min="15883" max="16131" width="9.23046875" style="40"/>
    <col min="16132" max="16132" width="10.69140625" style="40" customWidth="1"/>
    <col min="16133" max="16133" width="11.69140625" style="40" customWidth="1"/>
    <col min="16134" max="16134" width="13.4609375" style="40" customWidth="1"/>
    <col min="16135" max="16135" width="18.3046875" style="40" customWidth="1"/>
    <col min="16136" max="16136" width="10.69140625" style="40" customWidth="1"/>
    <col min="16137" max="16137" width="12.69140625" style="40" customWidth="1"/>
    <col min="16138" max="16138" width="22.4609375" style="40" customWidth="1"/>
    <col min="16139" max="16384" width="9.23046875" style="40"/>
  </cols>
  <sheetData>
    <row r="1" spans="3:14" ht="15" thickBot="1" x14ac:dyDescent="0.45"/>
    <row r="2" spans="3:14" ht="15" thickTop="1" x14ac:dyDescent="0.4"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3:14" x14ac:dyDescent="0.4">
      <c r="C3" s="23"/>
      <c r="N3" s="24"/>
    </row>
    <row r="4" spans="3:14" x14ac:dyDescent="0.4">
      <c r="C4" s="23"/>
      <c r="N4" s="24"/>
    </row>
    <row r="5" spans="3:14" ht="15" thickBot="1" x14ac:dyDescent="0.45">
      <c r="C5" s="23"/>
      <c r="N5" s="24"/>
    </row>
    <row r="6" spans="3:14" ht="25.75" thickBot="1" x14ac:dyDescent="0.65">
      <c r="C6" s="23"/>
      <c r="E6" s="55" t="s">
        <v>257</v>
      </c>
      <c r="F6" s="56"/>
      <c r="G6" s="56"/>
      <c r="H6" s="56"/>
      <c r="I6" s="56"/>
      <c r="J6" s="56"/>
      <c r="K6" s="56"/>
      <c r="L6" s="57"/>
      <c r="N6" s="24"/>
    </row>
    <row r="7" spans="3:14" x14ac:dyDescent="0.4">
      <c r="C7" s="23"/>
      <c r="N7" s="24"/>
    </row>
    <row r="8" spans="3:14" ht="15" thickBot="1" x14ac:dyDescent="0.45">
      <c r="C8" s="23"/>
      <c r="N8" s="24"/>
    </row>
    <row r="9" spans="3:14" ht="21" customHeight="1" thickBot="1" x14ac:dyDescent="0.45">
      <c r="C9" s="23"/>
      <c r="E9" s="58" t="s">
        <v>258</v>
      </c>
      <c r="F9" s="59"/>
      <c r="G9" s="59"/>
      <c r="H9" s="59"/>
      <c r="I9" s="59"/>
      <c r="J9" s="59"/>
      <c r="K9" s="59"/>
      <c r="L9" s="60"/>
      <c r="N9" s="24"/>
    </row>
    <row r="10" spans="3:14" ht="31.3" thickBot="1" x14ac:dyDescent="0.45">
      <c r="C10" s="23"/>
      <c r="E10" s="25" t="s">
        <v>259</v>
      </c>
      <c r="F10" s="61" t="s">
        <v>284</v>
      </c>
      <c r="G10" s="62"/>
      <c r="H10" s="63"/>
      <c r="I10" s="25" t="s">
        <v>260</v>
      </c>
      <c r="J10" s="64" t="s">
        <v>383</v>
      </c>
      <c r="K10" s="65"/>
      <c r="L10" s="66"/>
      <c r="N10" s="24"/>
    </row>
    <row r="11" spans="3:14" ht="21" customHeight="1" thickBot="1" x14ac:dyDescent="0.45">
      <c r="C11" s="23"/>
      <c r="E11" s="67" t="s">
        <v>261</v>
      </c>
      <c r="F11" s="68"/>
      <c r="G11" s="68"/>
      <c r="H11" s="68"/>
      <c r="I11" s="68"/>
      <c r="J11" s="68"/>
      <c r="K11" s="68"/>
      <c r="L11" s="69"/>
      <c r="N11" s="24"/>
    </row>
    <row r="12" spans="3:14" ht="20.6" thickBot="1" x14ac:dyDescent="0.5">
      <c r="C12" s="23"/>
      <c r="E12" s="26"/>
      <c r="F12" s="27"/>
      <c r="G12" s="27"/>
      <c r="H12" s="27"/>
      <c r="I12" s="28"/>
      <c r="N12" s="24"/>
    </row>
    <row r="13" spans="3:14" ht="38.25" customHeight="1" thickBot="1" x14ac:dyDescent="0.45">
      <c r="C13" s="23"/>
      <c r="E13" s="29" t="s">
        <v>262</v>
      </c>
      <c r="F13" s="34" t="s">
        <v>263</v>
      </c>
      <c r="G13" s="48" t="s">
        <v>264</v>
      </c>
      <c r="H13" s="48"/>
      <c r="I13" s="48" t="s">
        <v>265</v>
      </c>
      <c r="J13" s="49"/>
      <c r="K13" s="48" t="s">
        <v>266</v>
      </c>
      <c r="L13" s="50"/>
      <c r="N13" s="24"/>
    </row>
    <row r="14" spans="3:14" ht="14.4" customHeight="1" thickBot="1" x14ac:dyDescent="0.45">
      <c r="C14" s="23"/>
      <c r="D14" s="44"/>
      <c r="E14" s="45">
        <v>44854</v>
      </c>
      <c r="F14" s="41" t="s">
        <v>267</v>
      </c>
      <c r="G14" s="51" t="s">
        <v>313</v>
      </c>
      <c r="H14" s="51"/>
      <c r="I14" s="51"/>
      <c r="J14" s="52"/>
      <c r="K14" s="53"/>
      <c r="L14" s="54"/>
      <c r="N14" s="24"/>
    </row>
    <row r="15" spans="3:14" ht="14.4" customHeight="1" thickBot="1" x14ac:dyDescent="0.45">
      <c r="C15" s="23"/>
      <c r="D15" s="44"/>
      <c r="E15" s="46">
        <v>44855</v>
      </c>
      <c r="F15" s="41" t="s">
        <v>268</v>
      </c>
      <c r="G15" s="73" t="s">
        <v>312</v>
      </c>
      <c r="H15" s="74"/>
      <c r="I15" s="51"/>
      <c r="J15" s="52"/>
      <c r="K15" s="53"/>
      <c r="L15" s="54"/>
      <c r="N15" s="24"/>
    </row>
    <row r="16" spans="3:14" ht="15" thickBot="1" x14ac:dyDescent="0.45">
      <c r="C16" s="23"/>
      <c r="D16" s="44"/>
      <c r="E16" s="46">
        <v>44856</v>
      </c>
      <c r="F16" s="41" t="s">
        <v>269</v>
      </c>
      <c r="G16" s="51" t="s">
        <v>290</v>
      </c>
      <c r="H16" s="51"/>
      <c r="I16" s="51"/>
      <c r="J16" s="52"/>
      <c r="K16" s="53"/>
      <c r="L16" s="54"/>
      <c r="N16" s="24"/>
    </row>
    <row r="17" spans="3:14" ht="15" thickBot="1" x14ac:dyDescent="0.45">
      <c r="C17" s="23"/>
      <c r="E17" s="42"/>
      <c r="F17" s="43"/>
      <c r="G17" s="70"/>
      <c r="H17" s="70"/>
      <c r="I17" s="70"/>
      <c r="J17" s="71"/>
      <c r="K17" s="70"/>
      <c r="L17" s="72"/>
      <c r="N17" s="24"/>
    </row>
    <row r="18" spans="3:14" ht="18.75" customHeight="1" x14ac:dyDescent="0.4">
      <c r="C18" s="23"/>
      <c r="N18" s="24"/>
    </row>
    <row r="19" spans="3:14" ht="18.75" customHeight="1" x14ac:dyDescent="0.4">
      <c r="C19" s="23"/>
      <c r="N19" s="24"/>
    </row>
    <row r="20" spans="3:14" ht="15" thickBot="1" x14ac:dyDescent="0.45"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2"/>
    </row>
    <row r="21" spans="3:14" ht="15" thickTop="1" x14ac:dyDescent="0.4"/>
    <row r="87" spans="53:53" x14ac:dyDescent="0.4">
      <c r="BA87" s="33" t="s">
        <v>270</v>
      </c>
    </row>
    <row r="88" spans="53:53" x14ac:dyDescent="0.4">
      <c r="BA88" s="33" t="s">
        <v>271</v>
      </c>
    </row>
  </sheetData>
  <mergeCells count="20">
    <mergeCell ref="K15:L15"/>
    <mergeCell ref="G16:H16"/>
    <mergeCell ref="I16:J16"/>
    <mergeCell ref="K16:L16"/>
    <mergeCell ref="G17:H17"/>
    <mergeCell ref="I17:J17"/>
    <mergeCell ref="K17:L17"/>
    <mergeCell ref="G15:H15"/>
    <mergeCell ref="I15:J15"/>
    <mergeCell ref="E6:L6"/>
    <mergeCell ref="E9:L9"/>
    <mergeCell ref="F10:H10"/>
    <mergeCell ref="J10:L10"/>
    <mergeCell ref="E11:L11"/>
    <mergeCell ref="G13:H13"/>
    <mergeCell ref="I13:J13"/>
    <mergeCell ref="K13:L13"/>
    <mergeCell ref="G14:H14"/>
    <mergeCell ref="I14:J14"/>
    <mergeCell ref="K14:L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5AC2F-8430-4B46-B9F2-505C9E174F21}">
  <dimension ref="A2:F8"/>
  <sheetViews>
    <sheetView workbookViewId="0">
      <selection activeCell="E4" sqref="E4"/>
    </sheetView>
  </sheetViews>
  <sheetFormatPr defaultColWidth="9.07421875" defaultRowHeight="14.6" x14ac:dyDescent="0.4"/>
  <cols>
    <col min="1" max="1" width="16.4609375" style="35" customWidth="1"/>
    <col min="2" max="2" width="17.4609375" style="35" customWidth="1"/>
    <col min="3" max="3" width="14.84375" style="35" customWidth="1"/>
    <col min="4" max="4" width="20.921875" style="35" customWidth="1"/>
    <col min="5" max="5" width="14" style="35" customWidth="1"/>
    <col min="6" max="6" width="15.4609375" style="35" customWidth="1"/>
    <col min="7" max="7" width="10.07421875" style="35" customWidth="1"/>
    <col min="8" max="8" width="15.4609375" style="35" customWidth="1"/>
    <col min="9" max="9" width="13.53515625" style="35" customWidth="1"/>
    <col min="10" max="16384" width="9.07421875" style="35"/>
  </cols>
  <sheetData>
    <row r="2" spans="1:6" ht="15.45" x14ac:dyDescent="0.4">
      <c r="C2" s="75"/>
      <c r="D2" s="75"/>
      <c r="E2" s="75"/>
      <c r="F2" s="75"/>
    </row>
    <row r="4" spans="1:6" ht="29.15" x14ac:dyDescent="0.4">
      <c r="A4" s="36" t="s">
        <v>260</v>
      </c>
      <c r="B4" s="37" t="s">
        <v>272</v>
      </c>
      <c r="C4" s="36" t="s">
        <v>273</v>
      </c>
      <c r="D4" s="38" t="s">
        <v>284</v>
      </c>
    </row>
    <row r="5" spans="1:6" ht="23.15" x14ac:dyDescent="0.4">
      <c r="A5" s="36" t="s">
        <v>274</v>
      </c>
      <c r="B5" s="37" t="s">
        <v>275</v>
      </c>
      <c r="C5" s="36" t="s">
        <v>276</v>
      </c>
      <c r="D5" s="38" t="s">
        <v>272</v>
      </c>
    </row>
    <row r="6" spans="1:6" ht="23.15" x14ac:dyDescent="0.4">
      <c r="A6" s="36" t="s">
        <v>277</v>
      </c>
      <c r="B6" s="37" t="s">
        <v>285</v>
      </c>
      <c r="C6" s="36" t="s">
        <v>264</v>
      </c>
      <c r="D6" s="38" t="s">
        <v>272</v>
      </c>
    </row>
    <row r="7" spans="1:6" x14ac:dyDescent="0.4">
      <c r="A7" s="36" t="s">
        <v>278</v>
      </c>
      <c r="B7" s="37" t="s">
        <v>279</v>
      </c>
      <c r="C7" s="36" t="s">
        <v>280</v>
      </c>
      <c r="D7" s="38"/>
    </row>
    <row r="8" spans="1:6" x14ac:dyDescent="0.4">
      <c r="A8" s="36" t="s">
        <v>281</v>
      </c>
      <c r="B8" s="39">
        <v>44856</v>
      </c>
      <c r="C8" s="36" t="s">
        <v>282</v>
      </c>
      <c r="D8" s="38" t="s">
        <v>283</v>
      </c>
    </row>
  </sheetData>
  <mergeCells count="1">
    <mergeCell ref="C2:F2"/>
  </mergeCells>
  <dataValidations count="1">
    <dataValidation type="list" allowBlank="1" showInputMessage="1" showErrorMessage="1" sqref="D8" xr:uid="{A07E4542-0DDB-4C4A-9E47-71BE3B802F39}">
      <formula1>"Planning,Requirement,Design,Test case,Coding"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13EA-BF55-4AB2-93BB-798BF9182E9D}">
  <sheetPr>
    <pageSetUpPr fitToPage="1"/>
  </sheetPr>
  <dimension ref="A4:F26"/>
  <sheetViews>
    <sheetView topLeftCell="D1" zoomScale="70" zoomScaleNormal="70" workbookViewId="0">
      <selection activeCell="E26" sqref="E26"/>
    </sheetView>
  </sheetViews>
  <sheetFormatPr defaultRowHeight="14.6" x14ac:dyDescent="0.4"/>
  <cols>
    <col min="2" max="2" width="14.84375" customWidth="1"/>
    <col min="3" max="3" width="38.23046875" customWidth="1"/>
    <col min="4" max="4" width="42.84375" customWidth="1"/>
    <col min="5" max="5" width="12.765625" customWidth="1"/>
    <col min="6" max="6" width="18.3046875" customWidth="1"/>
  </cols>
  <sheetData>
    <row r="4" spans="1:6" x14ac:dyDescent="0.4">
      <c r="B4" s="76" t="s">
        <v>289</v>
      </c>
      <c r="C4" s="76"/>
      <c r="D4" s="76"/>
      <c r="E4" s="76"/>
    </row>
    <row r="6" spans="1:6" ht="15" thickBot="1" x14ac:dyDescent="0.45"/>
    <row r="7" spans="1:6" ht="15.45" thickTop="1" thickBot="1" x14ac:dyDescent="0.45">
      <c r="A7" s="15" t="s">
        <v>133</v>
      </c>
      <c r="B7" s="15" t="s">
        <v>134</v>
      </c>
      <c r="C7" s="15" t="s">
        <v>254</v>
      </c>
      <c r="D7" s="15" t="s">
        <v>255</v>
      </c>
      <c r="E7" s="19" t="s">
        <v>256</v>
      </c>
      <c r="F7" s="15" t="s">
        <v>135</v>
      </c>
    </row>
    <row r="8" spans="1:6" ht="15" thickTop="1" x14ac:dyDescent="0.4"/>
    <row r="9" spans="1:6" ht="53.6" customHeight="1" x14ac:dyDescent="0.4">
      <c r="A9" s="1" t="s">
        <v>136</v>
      </c>
      <c r="B9" t="s">
        <v>139</v>
      </c>
      <c r="C9" s="5" t="s">
        <v>222</v>
      </c>
      <c r="D9" s="5" t="s">
        <v>229</v>
      </c>
      <c r="E9" t="s">
        <v>291</v>
      </c>
      <c r="F9" t="s">
        <v>12</v>
      </c>
    </row>
    <row r="10" spans="1:6" ht="42" customHeight="1" x14ac:dyDescent="0.4">
      <c r="A10" s="1"/>
      <c r="B10" t="s">
        <v>145</v>
      </c>
      <c r="C10" s="5" t="s">
        <v>227</v>
      </c>
      <c r="D10" s="5" t="s">
        <v>228</v>
      </c>
      <c r="E10" t="s">
        <v>292</v>
      </c>
      <c r="F10" t="s">
        <v>12</v>
      </c>
    </row>
    <row r="11" spans="1:6" x14ac:dyDescent="0.4">
      <c r="B11" t="s">
        <v>139</v>
      </c>
      <c r="C11" t="s">
        <v>223</v>
      </c>
      <c r="D11" t="s">
        <v>230</v>
      </c>
      <c r="E11" t="s">
        <v>293</v>
      </c>
      <c r="F11" t="s">
        <v>12</v>
      </c>
    </row>
    <row r="12" spans="1:6" ht="29.15" x14ac:dyDescent="0.4">
      <c r="B12" t="s">
        <v>145</v>
      </c>
      <c r="C12" s="7" t="s">
        <v>231</v>
      </c>
      <c r="D12" t="s">
        <v>228</v>
      </c>
      <c r="E12" t="s">
        <v>294</v>
      </c>
      <c r="F12" t="s">
        <v>12</v>
      </c>
    </row>
    <row r="13" spans="1:6" ht="29.15" x14ac:dyDescent="0.4">
      <c r="B13" t="s">
        <v>139</v>
      </c>
      <c r="C13" t="s">
        <v>223</v>
      </c>
      <c r="D13" s="7" t="s">
        <v>232</v>
      </c>
      <c r="E13" t="s">
        <v>295</v>
      </c>
      <c r="F13" t="s">
        <v>12</v>
      </c>
    </row>
    <row r="14" spans="1:6" ht="29.15" x14ac:dyDescent="0.4">
      <c r="B14" t="s">
        <v>145</v>
      </c>
      <c r="C14" t="s">
        <v>233</v>
      </c>
      <c r="D14" s="7" t="s">
        <v>234</v>
      </c>
      <c r="E14" t="s">
        <v>296</v>
      </c>
      <c r="F14" t="s">
        <v>12</v>
      </c>
    </row>
    <row r="15" spans="1:6" x14ac:dyDescent="0.4">
      <c r="D15" s="7"/>
    </row>
    <row r="16" spans="1:6" ht="29.6" x14ac:dyDescent="0.45">
      <c r="A16" s="1" t="s">
        <v>224</v>
      </c>
      <c r="B16" t="s">
        <v>139</v>
      </c>
      <c r="C16" t="s">
        <v>225</v>
      </c>
      <c r="D16" s="7" t="s">
        <v>235</v>
      </c>
      <c r="E16" t="s">
        <v>297</v>
      </c>
      <c r="F16" t="s">
        <v>12</v>
      </c>
    </row>
    <row r="17" spans="1:6" x14ac:dyDescent="0.4">
      <c r="B17" t="s">
        <v>145</v>
      </c>
      <c r="C17" t="s">
        <v>226</v>
      </c>
      <c r="D17" t="s">
        <v>236</v>
      </c>
      <c r="E17" t="s">
        <v>298</v>
      </c>
      <c r="F17" t="s">
        <v>12</v>
      </c>
    </row>
    <row r="18" spans="1:6" x14ac:dyDescent="0.4">
      <c r="A18" s="1"/>
      <c r="B18" t="s">
        <v>139</v>
      </c>
      <c r="C18" t="s">
        <v>237</v>
      </c>
      <c r="D18" s="7" t="s">
        <v>238</v>
      </c>
      <c r="E18" t="s">
        <v>299</v>
      </c>
      <c r="F18" t="s">
        <v>12</v>
      </c>
    </row>
    <row r="19" spans="1:6" x14ac:dyDescent="0.4">
      <c r="B19" t="s">
        <v>145</v>
      </c>
      <c r="C19" t="s">
        <v>239</v>
      </c>
      <c r="D19" s="7" t="s">
        <v>240</v>
      </c>
      <c r="E19" t="s">
        <v>300</v>
      </c>
      <c r="F19" t="s">
        <v>12</v>
      </c>
    </row>
    <row r="20" spans="1:6" ht="18.45" customHeight="1" x14ac:dyDescent="0.4">
      <c r="B20" t="s">
        <v>139</v>
      </c>
      <c r="C20" t="s">
        <v>241</v>
      </c>
      <c r="D20" s="7" t="s">
        <v>242</v>
      </c>
      <c r="E20" t="s">
        <v>301</v>
      </c>
      <c r="F20" t="s">
        <v>12</v>
      </c>
    </row>
    <row r="21" spans="1:6" ht="29.15" x14ac:dyDescent="0.4">
      <c r="B21" t="s">
        <v>145</v>
      </c>
      <c r="C21" t="s">
        <v>243</v>
      </c>
      <c r="D21" s="5" t="s">
        <v>244</v>
      </c>
      <c r="E21" t="s">
        <v>302</v>
      </c>
      <c r="F21" t="s">
        <v>12</v>
      </c>
    </row>
    <row r="23" spans="1:6" ht="29.6" x14ac:dyDescent="0.45">
      <c r="A23" s="18" t="s">
        <v>245</v>
      </c>
      <c r="B23" t="s">
        <v>139</v>
      </c>
      <c r="C23" t="s">
        <v>248</v>
      </c>
      <c r="D23" s="7" t="s">
        <v>246</v>
      </c>
      <c r="E23" t="s">
        <v>303</v>
      </c>
      <c r="F23" t="s">
        <v>12</v>
      </c>
    </row>
    <row r="24" spans="1:6" ht="29.15" x14ac:dyDescent="0.4">
      <c r="B24" t="s">
        <v>145</v>
      </c>
      <c r="C24" t="s">
        <v>247</v>
      </c>
      <c r="D24" s="7" t="s">
        <v>249</v>
      </c>
      <c r="E24" t="s">
        <v>304</v>
      </c>
      <c r="F24" t="s">
        <v>12</v>
      </c>
    </row>
    <row r="25" spans="1:6" ht="29.15" x14ac:dyDescent="0.4">
      <c r="B25" t="s">
        <v>139</v>
      </c>
      <c r="C25" t="s">
        <v>250</v>
      </c>
      <c r="D25" s="7" t="s">
        <v>251</v>
      </c>
      <c r="E25" t="s">
        <v>305</v>
      </c>
      <c r="F25" t="s">
        <v>12</v>
      </c>
    </row>
    <row r="26" spans="1:6" x14ac:dyDescent="0.4">
      <c r="B26" t="s">
        <v>145</v>
      </c>
      <c r="C26" t="s">
        <v>252</v>
      </c>
      <c r="D26" s="7" t="s">
        <v>253</v>
      </c>
      <c r="E26" t="s">
        <v>306</v>
      </c>
      <c r="F26" t="s">
        <v>12</v>
      </c>
    </row>
  </sheetData>
  <mergeCells count="1">
    <mergeCell ref="B4:E4"/>
  </mergeCells>
  <pageMargins left="0.7" right="0.7" top="0.75" bottom="0.75" header="0.3" footer="0.3"/>
  <pageSetup fitToWidth="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4B75B-AB78-43A1-A289-7F3F907D6E39}">
  <dimension ref="A3:F105"/>
  <sheetViews>
    <sheetView topLeftCell="A11" zoomScale="55" zoomScaleNormal="55" workbookViewId="0">
      <selection activeCell="B16" sqref="B16"/>
    </sheetView>
  </sheetViews>
  <sheetFormatPr defaultColWidth="14.4609375" defaultRowHeight="14.6" x14ac:dyDescent="0.4"/>
  <cols>
    <col min="1" max="1" width="12.53515625" customWidth="1"/>
    <col min="2" max="2" width="21.69140625" customWidth="1"/>
    <col min="3" max="3" width="57.3046875" customWidth="1"/>
    <col min="4" max="4" width="62.84375" customWidth="1"/>
    <col min="5" max="5" width="31.4609375" customWidth="1"/>
    <col min="6" max="6" width="41" customWidth="1"/>
    <col min="7" max="11" width="8.69140625" customWidth="1"/>
  </cols>
  <sheetData>
    <row r="3" spans="1:6" x14ac:dyDescent="0.4">
      <c r="A3" s="77" t="s">
        <v>288</v>
      </c>
      <c r="B3" s="77"/>
    </row>
    <row r="4" spans="1:6" x14ac:dyDescent="0.4">
      <c r="A4" s="76" t="s">
        <v>287</v>
      </c>
      <c r="B4" s="76"/>
      <c r="C4" s="76"/>
    </row>
    <row r="5" spans="1:6" ht="15" thickBot="1" x14ac:dyDescent="0.45"/>
    <row r="6" spans="1:6" ht="18" customHeight="1" thickTop="1" thickBot="1" x14ac:dyDescent="0.55000000000000004">
      <c r="A6" s="17" t="s">
        <v>137</v>
      </c>
      <c r="B6" s="15" t="s">
        <v>218</v>
      </c>
      <c r="C6" s="15" t="s">
        <v>219</v>
      </c>
      <c r="D6" s="17" t="s">
        <v>138</v>
      </c>
      <c r="E6" s="15" t="s">
        <v>220</v>
      </c>
      <c r="F6" s="15" t="s">
        <v>221</v>
      </c>
    </row>
    <row r="7" spans="1:6" ht="110.25" customHeight="1" thickTop="1" x14ac:dyDescent="0.4">
      <c r="A7" s="9" t="s">
        <v>139</v>
      </c>
      <c r="B7" s="10" t="s">
        <v>140</v>
      </c>
      <c r="C7" s="10" t="s">
        <v>141</v>
      </c>
      <c r="D7" s="10" t="s">
        <v>142</v>
      </c>
      <c r="E7" s="11" t="s">
        <v>143</v>
      </c>
      <c r="F7" s="10" t="s">
        <v>144</v>
      </c>
    </row>
    <row r="8" spans="1:6" ht="100.5" customHeight="1" x14ac:dyDescent="0.4">
      <c r="A8" s="9" t="s">
        <v>145</v>
      </c>
      <c r="B8" s="9" t="s">
        <v>140</v>
      </c>
      <c r="C8" s="10" t="s">
        <v>146</v>
      </c>
      <c r="D8" s="10" t="s">
        <v>147</v>
      </c>
      <c r="E8" s="11" t="s">
        <v>148</v>
      </c>
      <c r="F8" s="9" t="s">
        <v>149</v>
      </c>
    </row>
    <row r="9" spans="1:6" ht="51.75" customHeight="1" x14ac:dyDescent="0.4">
      <c r="A9" s="9" t="s">
        <v>150</v>
      </c>
      <c r="B9" s="9" t="s">
        <v>151</v>
      </c>
      <c r="C9" s="9" t="s">
        <v>152</v>
      </c>
      <c r="D9" s="10" t="s">
        <v>153</v>
      </c>
      <c r="E9" s="10" t="s">
        <v>154</v>
      </c>
      <c r="F9" s="11" t="s">
        <v>155</v>
      </c>
    </row>
    <row r="10" spans="1:6" ht="14.25" customHeight="1" x14ac:dyDescent="0.4">
      <c r="A10" s="9" t="s">
        <v>156</v>
      </c>
      <c r="B10" s="9" t="s">
        <v>151</v>
      </c>
      <c r="C10" s="9" t="s">
        <v>157</v>
      </c>
      <c r="D10" s="12" t="s">
        <v>153</v>
      </c>
      <c r="E10" s="10" t="s">
        <v>158</v>
      </c>
      <c r="F10" s="9" t="s">
        <v>314</v>
      </c>
    </row>
    <row r="11" spans="1:6" ht="14.25" customHeight="1" x14ac:dyDescent="0.4">
      <c r="A11" s="9" t="s">
        <v>160</v>
      </c>
      <c r="B11" s="9" t="s">
        <v>161</v>
      </c>
      <c r="C11" s="12" t="s">
        <v>162</v>
      </c>
      <c r="D11" s="10" t="s">
        <v>163</v>
      </c>
      <c r="E11" s="11" t="s">
        <v>164</v>
      </c>
      <c r="F11" s="11" t="s">
        <v>165</v>
      </c>
    </row>
    <row r="12" spans="1:6" ht="84" customHeight="1" x14ac:dyDescent="0.4">
      <c r="A12" s="9" t="s">
        <v>166</v>
      </c>
      <c r="B12" s="9" t="s">
        <v>161</v>
      </c>
      <c r="C12" s="11" t="s">
        <v>167</v>
      </c>
      <c r="D12" s="11" t="s">
        <v>168</v>
      </c>
      <c r="E12" s="11" t="s">
        <v>169</v>
      </c>
      <c r="F12" s="9" t="s">
        <v>159</v>
      </c>
    </row>
    <row r="13" spans="1:6" ht="14.25" customHeight="1" x14ac:dyDescent="0.4">
      <c r="A13" s="9" t="s">
        <v>139</v>
      </c>
      <c r="B13" s="9" t="s">
        <v>170</v>
      </c>
      <c r="C13" s="9" t="s">
        <v>171</v>
      </c>
      <c r="D13" s="10" t="s">
        <v>172</v>
      </c>
      <c r="E13" s="11" t="s">
        <v>173</v>
      </c>
      <c r="F13" s="11" t="s">
        <v>174</v>
      </c>
    </row>
    <row r="14" spans="1:6" ht="14.25" customHeight="1" x14ac:dyDescent="0.4">
      <c r="A14" s="9" t="s">
        <v>145</v>
      </c>
      <c r="B14" s="9" t="s">
        <v>170</v>
      </c>
      <c r="C14" s="9" t="s">
        <v>175</v>
      </c>
      <c r="D14" s="11" t="s">
        <v>176</v>
      </c>
      <c r="E14" s="9" t="s">
        <v>177</v>
      </c>
      <c r="F14" s="9" t="s">
        <v>149</v>
      </c>
    </row>
    <row r="15" spans="1:6" ht="14.25" customHeight="1" x14ac:dyDescent="0.4">
      <c r="A15" s="9" t="s">
        <v>150</v>
      </c>
      <c r="B15" s="9" t="s">
        <v>382</v>
      </c>
      <c r="C15" s="9" t="s">
        <v>178</v>
      </c>
      <c r="D15" s="9" t="s">
        <v>179</v>
      </c>
      <c r="E15" s="12" t="s">
        <v>180</v>
      </c>
      <c r="F15" s="12" t="s">
        <v>181</v>
      </c>
    </row>
    <row r="16" spans="1:6" ht="14.25" customHeight="1" x14ac:dyDescent="0.4">
      <c r="A16" s="9" t="s">
        <v>156</v>
      </c>
      <c r="B16" s="9" t="s">
        <v>382</v>
      </c>
      <c r="C16" s="9" t="s">
        <v>182</v>
      </c>
      <c r="D16" s="9" t="s">
        <v>179</v>
      </c>
      <c r="E16" s="12" t="s">
        <v>183</v>
      </c>
      <c r="F16" s="9" t="s">
        <v>149</v>
      </c>
    </row>
    <row r="17" spans="1:6" ht="14.25" customHeight="1" x14ac:dyDescent="0.4">
      <c r="A17" s="9" t="s">
        <v>160</v>
      </c>
      <c r="B17" s="9" t="s">
        <v>379</v>
      </c>
      <c r="C17" s="9" t="s">
        <v>184</v>
      </c>
      <c r="D17" s="9" t="s">
        <v>185</v>
      </c>
      <c r="E17" s="10" t="s">
        <v>186</v>
      </c>
      <c r="F17" s="12" t="s">
        <v>187</v>
      </c>
    </row>
    <row r="18" spans="1:6" ht="14.25" customHeight="1" x14ac:dyDescent="0.4">
      <c r="A18" s="9" t="s">
        <v>166</v>
      </c>
      <c r="B18" s="9" t="s">
        <v>379</v>
      </c>
      <c r="C18" s="9" t="s">
        <v>188</v>
      </c>
      <c r="D18" t="s">
        <v>185</v>
      </c>
      <c r="E18" t="s">
        <v>186</v>
      </c>
      <c r="F18" s="9" t="s">
        <v>189</v>
      </c>
    </row>
    <row r="19" spans="1:6" ht="14.25" customHeight="1" x14ac:dyDescent="0.4">
      <c r="A19" s="9" t="s">
        <v>190</v>
      </c>
      <c r="B19" s="9" t="s">
        <v>380</v>
      </c>
      <c r="C19" s="9" t="s">
        <v>191</v>
      </c>
      <c r="D19" s="9" t="s">
        <v>192</v>
      </c>
      <c r="E19" s="12" t="s">
        <v>193</v>
      </c>
      <c r="F19" s="12" t="s">
        <v>194</v>
      </c>
    </row>
    <row r="20" spans="1:6" ht="14.25" customHeight="1" x14ac:dyDescent="0.4">
      <c r="A20" s="9" t="s">
        <v>195</v>
      </c>
      <c r="B20" s="9" t="s">
        <v>381</v>
      </c>
      <c r="C20" s="9" t="s">
        <v>197</v>
      </c>
      <c r="D20" s="9" t="s">
        <v>198</v>
      </c>
      <c r="E20" s="10" t="s">
        <v>199</v>
      </c>
      <c r="F20" s="12" t="s">
        <v>200</v>
      </c>
    </row>
    <row r="21" spans="1:6" ht="48" customHeight="1" x14ac:dyDescent="0.4">
      <c r="A21" s="9" t="s">
        <v>201</v>
      </c>
      <c r="B21" s="9" t="s">
        <v>196</v>
      </c>
      <c r="C21" s="9" t="s">
        <v>202</v>
      </c>
      <c r="D21" s="9" t="s">
        <v>198</v>
      </c>
      <c r="E21" s="10" t="s">
        <v>203</v>
      </c>
      <c r="F21" s="10" t="s">
        <v>204</v>
      </c>
    </row>
    <row r="22" spans="1:6" ht="14.25" customHeight="1" x14ac:dyDescent="0.4">
      <c r="A22" s="9" t="s">
        <v>139</v>
      </c>
      <c r="B22" s="9" t="s">
        <v>205</v>
      </c>
      <c r="C22" s="9" t="s">
        <v>374</v>
      </c>
      <c r="D22" s="9" t="s">
        <v>375</v>
      </c>
      <c r="E22" s="9" t="s">
        <v>378</v>
      </c>
      <c r="F22" s="12" t="s">
        <v>207</v>
      </c>
    </row>
    <row r="23" spans="1:6" ht="14.25" customHeight="1" x14ac:dyDescent="0.4">
      <c r="A23" s="9" t="s">
        <v>145</v>
      </c>
      <c r="B23" s="9" t="s">
        <v>205</v>
      </c>
      <c r="C23" s="9" t="s">
        <v>376</v>
      </c>
      <c r="D23" s="9" t="s">
        <v>375</v>
      </c>
      <c r="E23" s="9" t="s">
        <v>377</v>
      </c>
      <c r="F23" s="12" t="s">
        <v>209</v>
      </c>
    </row>
    <row r="24" spans="1:6" ht="14.25" customHeight="1" x14ac:dyDescent="0.4">
      <c r="A24" s="9" t="s">
        <v>150</v>
      </c>
      <c r="B24" s="9" t="s">
        <v>210</v>
      </c>
      <c r="C24" s="9" t="s">
        <v>211</v>
      </c>
      <c r="D24" s="9" t="s">
        <v>212</v>
      </c>
      <c r="E24" s="9" t="s">
        <v>206</v>
      </c>
      <c r="F24" s="12" t="s">
        <v>213</v>
      </c>
    </row>
    <row r="25" spans="1:6" ht="14.25" customHeight="1" x14ac:dyDescent="0.4">
      <c r="A25" s="9" t="s">
        <v>156</v>
      </c>
      <c r="B25" s="9" t="s">
        <v>210</v>
      </c>
      <c r="C25" s="9" t="s">
        <v>214</v>
      </c>
      <c r="D25" s="9" t="s">
        <v>212</v>
      </c>
      <c r="E25" s="9" t="s">
        <v>208</v>
      </c>
      <c r="F25" s="12" t="s">
        <v>215</v>
      </c>
    </row>
    <row r="26" spans="1:6" ht="14.25" customHeight="1" x14ac:dyDescent="0.4">
      <c r="A26" s="9"/>
      <c r="B26" s="10"/>
      <c r="C26" s="13"/>
      <c r="D26" s="9"/>
      <c r="E26" s="9"/>
      <c r="F26" s="12"/>
    </row>
    <row r="27" spans="1:6" ht="14.25" customHeight="1" x14ac:dyDescent="0.4">
      <c r="A27" s="9"/>
      <c r="B27" s="10"/>
      <c r="C27" s="13"/>
      <c r="D27" s="9"/>
      <c r="E27" s="9"/>
      <c r="F27" s="10"/>
    </row>
    <row r="28" spans="1:6" ht="14.25" customHeight="1" x14ac:dyDescent="0.4">
      <c r="A28" s="9"/>
      <c r="B28" s="9"/>
      <c r="C28" s="9"/>
      <c r="E28" s="9"/>
    </row>
    <row r="29" spans="1:6" ht="14.25" customHeight="1" x14ac:dyDescent="0.4">
      <c r="A29" s="9"/>
      <c r="B29" s="9"/>
      <c r="D29" s="10"/>
      <c r="E29" s="9"/>
    </row>
    <row r="30" spans="1:6" ht="14.25" customHeight="1" x14ac:dyDescent="0.4">
      <c r="A30" s="9"/>
      <c r="B30" s="9"/>
      <c r="C30" s="9"/>
      <c r="D30" s="10"/>
      <c r="E30" s="9"/>
    </row>
    <row r="31" spans="1:6" ht="14.25" customHeight="1" x14ac:dyDescent="0.4">
      <c r="A31" s="9"/>
      <c r="B31" s="9"/>
      <c r="C31" s="9"/>
      <c r="D31" s="9"/>
      <c r="E31" s="9"/>
    </row>
    <row r="32" spans="1:6" ht="14.25" customHeight="1" x14ac:dyDescent="0.4"/>
    <row r="33" ht="14.25" customHeight="1" x14ac:dyDescent="0.4"/>
    <row r="34" ht="14.25" customHeight="1" x14ac:dyDescent="0.4"/>
    <row r="35" ht="14.25" customHeight="1" x14ac:dyDescent="0.4"/>
    <row r="36" ht="14.25" customHeight="1" x14ac:dyDescent="0.4"/>
    <row r="37" ht="14.25" customHeight="1" x14ac:dyDescent="0.4"/>
    <row r="38" ht="14.25" customHeight="1" x14ac:dyDescent="0.4"/>
    <row r="39" ht="14.25" customHeight="1" x14ac:dyDescent="0.4"/>
    <row r="40" ht="14.25" customHeight="1" x14ac:dyDescent="0.4"/>
    <row r="41" ht="14.25" customHeight="1" x14ac:dyDescent="0.4"/>
    <row r="42" ht="14.25" customHeight="1" x14ac:dyDescent="0.4"/>
    <row r="43" ht="14.25" customHeight="1" x14ac:dyDescent="0.4"/>
    <row r="44" ht="14.25" customHeight="1" x14ac:dyDescent="0.4"/>
    <row r="45" ht="14.25" customHeight="1" x14ac:dyDescent="0.4"/>
    <row r="46" ht="14.25" customHeight="1" x14ac:dyDescent="0.4"/>
    <row r="47" ht="14.25" customHeight="1" x14ac:dyDescent="0.4"/>
    <row r="48" ht="14.25" customHeight="1" x14ac:dyDescent="0.4"/>
    <row r="49" ht="14.25" customHeight="1" x14ac:dyDescent="0.4"/>
    <row r="50" ht="14.25" customHeight="1" x14ac:dyDescent="0.4"/>
    <row r="51" ht="14.25" customHeight="1" x14ac:dyDescent="0.4"/>
    <row r="52" ht="14.25" customHeight="1" x14ac:dyDescent="0.4"/>
    <row r="53" ht="14.25" customHeight="1" x14ac:dyDescent="0.4"/>
    <row r="54" ht="14.25" customHeight="1" x14ac:dyDescent="0.4"/>
    <row r="55" ht="14.25" customHeight="1" x14ac:dyDescent="0.4"/>
    <row r="56" ht="14.25" customHeight="1" x14ac:dyDescent="0.4"/>
    <row r="57" ht="14.25" customHeight="1" x14ac:dyDescent="0.4"/>
    <row r="58" ht="14.25" customHeight="1" x14ac:dyDescent="0.4"/>
    <row r="59" ht="14.25" customHeight="1" x14ac:dyDescent="0.4"/>
    <row r="60" ht="14.25" customHeight="1" x14ac:dyDescent="0.4"/>
    <row r="61" ht="14.25" customHeight="1" x14ac:dyDescent="0.4"/>
    <row r="62" ht="14.25" customHeight="1" x14ac:dyDescent="0.4"/>
    <row r="63" ht="14.25" customHeight="1" x14ac:dyDescent="0.4"/>
    <row r="64" ht="14.25" customHeight="1" x14ac:dyDescent="0.4"/>
    <row r="65" ht="14.25" customHeight="1" x14ac:dyDescent="0.4"/>
    <row r="66" ht="14.25" customHeight="1" x14ac:dyDescent="0.4"/>
    <row r="67" ht="14.25" customHeight="1" x14ac:dyDescent="0.4"/>
    <row r="68" ht="14.25" customHeight="1" x14ac:dyDescent="0.4"/>
    <row r="69" ht="14.25" customHeight="1" x14ac:dyDescent="0.4"/>
    <row r="70" ht="14.25" customHeight="1" x14ac:dyDescent="0.4"/>
    <row r="71" ht="14.25" customHeight="1" x14ac:dyDescent="0.4"/>
    <row r="72" ht="14.25" customHeight="1" x14ac:dyDescent="0.4"/>
    <row r="73" ht="14.25" customHeight="1" x14ac:dyDescent="0.4"/>
    <row r="74" ht="14.25" customHeight="1" x14ac:dyDescent="0.4"/>
    <row r="75" ht="14.25" customHeight="1" x14ac:dyDescent="0.4"/>
    <row r="76" ht="14.25" customHeight="1" x14ac:dyDescent="0.4"/>
    <row r="77" ht="14.25" customHeight="1" x14ac:dyDescent="0.4"/>
    <row r="78" ht="14.25" customHeight="1" x14ac:dyDescent="0.4"/>
    <row r="79" ht="14.25" customHeight="1" x14ac:dyDescent="0.4"/>
    <row r="80" ht="14.25" customHeight="1" x14ac:dyDescent="0.4"/>
    <row r="81" ht="14.25" customHeight="1" x14ac:dyDescent="0.4"/>
    <row r="82" ht="14.25" customHeight="1" x14ac:dyDescent="0.4"/>
    <row r="83" ht="14.25" customHeight="1" x14ac:dyDescent="0.4"/>
    <row r="84" ht="14.25" customHeight="1" x14ac:dyDescent="0.4"/>
    <row r="85" ht="14.25" customHeight="1" x14ac:dyDescent="0.4"/>
    <row r="86" ht="14.25" customHeight="1" x14ac:dyDescent="0.4"/>
    <row r="87" ht="14.25" customHeight="1" x14ac:dyDescent="0.4"/>
    <row r="88" ht="14.25" customHeight="1" x14ac:dyDescent="0.4"/>
    <row r="89" ht="14.25" customHeight="1" x14ac:dyDescent="0.4"/>
    <row r="90" ht="14.25" customHeight="1" x14ac:dyDescent="0.4"/>
    <row r="91" ht="14.25" customHeight="1" x14ac:dyDescent="0.4"/>
    <row r="92" ht="14.25" customHeight="1" x14ac:dyDescent="0.4"/>
    <row r="93" ht="14.25" customHeight="1" x14ac:dyDescent="0.4"/>
    <row r="94" ht="14.25" customHeight="1" x14ac:dyDescent="0.4"/>
    <row r="95" ht="14.25" customHeight="1" x14ac:dyDescent="0.4"/>
    <row r="96" ht="14.25" customHeight="1" x14ac:dyDescent="0.4"/>
    <row r="97" ht="14.25" customHeight="1" x14ac:dyDescent="0.4"/>
    <row r="98" ht="14.25" customHeight="1" x14ac:dyDescent="0.4"/>
    <row r="99" ht="14.25" customHeight="1" x14ac:dyDescent="0.4"/>
    <row r="100" ht="14.25" customHeight="1" x14ac:dyDescent="0.4"/>
    <row r="101" ht="14.25" customHeight="1" x14ac:dyDescent="0.4"/>
    <row r="102" ht="14.25" customHeight="1" x14ac:dyDescent="0.4"/>
    <row r="103" ht="14.25" customHeight="1" x14ac:dyDescent="0.4"/>
    <row r="104" ht="14.25" customHeight="1" x14ac:dyDescent="0.4"/>
    <row r="105" ht="14.25" customHeight="1" x14ac:dyDescent="0.4"/>
  </sheetData>
  <mergeCells count="2">
    <mergeCell ref="A3:B3"/>
    <mergeCell ref="A4:C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35AB-EF2B-4EC4-958A-29F79211A898}">
  <dimension ref="A3:K52"/>
  <sheetViews>
    <sheetView topLeftCell="A20" zoomScale="85" zoomScaleNormal="85" workbookViewId="0">
      <selection activeCell="B26" sqref="B26"/>
    </sheetView>
  </sheetViews>
  <sheetFormatPr defaultRowHeight="14.6" x14ac:dyDescent="0.4"/>
  <cols>
    <col min="1" max="2" width="18.69140625" customWidth="1"/>
    <col min="3" max="3" width="30" customWidth="1"/>
    <col min="4" max="4" width="48" bestFit="1" customWidth="1"/>
    <col min="5" max="5" width="32.4609375" customWidth="1"/>
    <col min="6" max="6" width="16.765625" customWidth="1"/>
    <col min="7" max="7" width="14.61328125" customWidth="1"/>
    <col min="8" max="8" width="18.61328125" customWidth="1"/>
    <col min="9" max="9" width="18.07421875" customWidth="1"/>
    <col min="10" max="10" width="17.921875" bestFit="1" customWidth="1"/>
    <col min="11" max="11" width="36.07421875" bestFit="1" customWidth="1"/>
  </cols>
  <sheetData>
    <row r="3" spans="1:11" x14ac:dyDescent="0.4">
      <c r="A3" s="77" t="s">
        <v>286</v>
      </c>
      <c r="B3" s="77"/>
    </row>
    <row r="4" spans="1:11" x14ac:dyDescent="0.4">
      <c r="A4" s="76" t="s">
        <v>287</v>
      </c>
      <c r="B4" s="76"/>
      <c r="C4" s="76"/>
    </row>
    <row r="5" spans="1:11" ht="30.9" customHeight="1" thickBot="1" x14ac:dyDescent="0.55000000000000004">
      <c r="A5" s="8"/>
    </row>
    <row r="6" spans="1:11" ht="28.75" customHeight="1" thickTop="1" thickBot="1" x14ac:dyDescent="0.5">
      <c r="A6" s="15" t="s">
        <v>0</v>
      </c>
      <c r="B6" s="14" t="s">
        <v>217</v>
      </c>
      <c r="C6" s="15" t="s">
        <v>1</v>
      </c>
      <c r="D6" s="14" t="s">
        <v>2</v>
      </c>
      <c r="E6" s="14" t="s">
        <v>3</v>
      </c>
      <c r="F6" s="14" t="s">
        <v>4</v>
      </c>
      <c r="G6" s="16" t="s">
        <v>80</v>
      </c>
      <c r="H6" s="15" t="s">
        <v>5</v>
      </c>
      <c r="I6" s="15" t="s">
        <v>6</v>
      </c>
      <c r="J6" s="15" t="s">
        <v>7</v>
      </c>
      <c r="K6" s="14" t="s">
        <v>216</v>
      </c>
    </row>
    <row r="7" spans="1:11" ht="28.75" customHeight="1" thickTop="1" x14ac:dyDescent="0.5">
      <c r="A7" s="47" t="s">
        <v>327</v>
      </c>
    </row>
    <row r="8" spans="1:11" s="2" customFormat="1" ht="30.9" customHeight="1" x14ac:dyDescent="0.4">
      <c r="A8" s="2" t="s">
        <v>8</v>
      </c>
      <c r="B8" s="2" t="s">
        <v>373</v>
      </c>
      <c r="C8" s="2" t="s">
        <v>9</v>
      </c>
      <c r="D8" s="2" t="s">
        <v>10</v>
      </c>
      <c r="E8" s="2" t="s">
        <v>11</v>
      </c>
      <c r="F8" s="2" t="s">
        <v>128</v>
      </c>
      <c r="G8" s="2" t="s">
        <v>128</v>
      </c>
      <c r="H8" s="2" t="s">
        <v>12</v>
      </c>
      <c r="I8" s="2" t="s">
        <v>13</v>
      </c>
      <c r="K8" s="4" t="s">
        <v>76</v>
      </c>
    </row>
    <row r="9" spans="1:11" ht="61.3" customHeight="1" x14ac:dyDescent="0.4">
      <c r="A9" t="s">
        <v>16</v>
      </c>
      <c r="B9" t="s">
        <v>373</v>
      </c>
      <c r="C9" t="s">
        <v>15</v>
      </c>
      <c r="D9" t="s">
        <v>85</v>
      </c>
      <c r="E9" t="s">
        <v>79</v>
      </c>
      <c r="F9" t="s">
        <v>129</v>
      </c>
      <c r="G9" t="s">
        <v>129</v>
      </c>
      <c r="H9" t="s">
        <v>12</v>
      </c>
      <c r="I9" t="s">
        <v>13</v>
      </c>
      <c r="K9" s="5" t="s">
        <v>81</v>
      </c>
    </row>
    <row r="10" spans="1:11" x14ac:dyDescent="0.4">
      <c r="A10" t="s">
        <v>17</v>
      </c>
      <c r="B10" t="s">
        <v>373</v>
      </c>
      <c r="C10" t="s">
        <v>15</v>
      </c>
      <c r="D10" t="s">
        <v>86</v>
      </c>
      <c r="E10" t="s">
        <v>78</v>
      </c>
      <c r="F10" t="s">
        <v>97</v>
      </c>
      <c r="G10" t="s">
        <v>97</v>
      </c>
      <c r="H10" t="s">
        <v>12</v>
      </c>
      <c r="I10" t="s">
        <v>13</v>
      </c>
      <c r="K10" t="s">
        <v>315</v>
      </c>
    </row>
    <row r="11" spans="1:11" x14ac:dyDescent="0.4">
      <c r="A11" t="s">
        <v>18</v>
      </c>
      <c r="B11" t="s">
        <v>373</v>
      </c>
      <c r="C11" t="s">
        <v>15</v>
      </c>
      <c r="D11" t="s">
        <v>86</v>
      </c>
      <c r="E11" t="s">
        <v>77</v>
      </c>
      <c r="F11" t="s">
        <v>97</v>
      </c>
      <c r="G11" t="s">
        <v>97</v>
      </c>
      <c r="H11" t="s">
        <v>12</v>
      </c>
      <c r="I11" t="s">
        <v>13</v>
      </c>
      <c r="K11" t="s">
        <v>316</v>
      </c>
    </row>
    <row r="12" spans="1:11" x14ac:dyDescent="0.4">
      <c r="A12" t="s">
        <v>19</v>
      </c>
      <c r="B12" t="s">
        <v>373</v>
      </c>
      <c r="C12" t="s">
        <v>15</v>
      </c>
      <c r="D12" t="s">
        <v>86</v>
      </c>
      <c r="E12" t="s">
        <v>14</v>
      </c>
      <c r="F12" t="s">
        <v>97</v>
      </c>
      <c r="G12" t="s">
        <v>97</v>
      </c>
      <c r="H12" t="s">
        <v>12</v>
      </c>
      <c r="I12" t="s">
        <v>13</v>
      </c>
      <c r="K12" t="s">
        <v>308</v>
      </c>
    </row>
    <row r="13" spans="1:11" x14ac:dyDescent="0.4">
      <c r="A13" t="s">
        <v>20</v>
      </c>
      <c r="B13" t="s">
        <v>373</v>
      </c>
      <c r="C13" t="s">
        <v>23</v>
      </c>
      <c r="D13" t="s">
        <v>87</v>
      </c>
      <c r="E13" t="s">
        <v>105</v>
      </c>
      <c r="F13">
        <v>1</v>
      </c>
      <c r="G13">
        <v>1</v>
      </c>
      <c r="H13" t="s">
        <v>12</v>
      </c>
      <c r="I13" t="s">
        <v>13</v>
      </c>
      <c r="K13" t="s">
        <v>307</v>
      </c>
    </row>
    <row r="14" spans="1:11" x14ac:dyDescent="0.4">
      <c r="A14" t="s">
        <v>21</v>
      </c>
      <c r="B14" t="s">
        <v>373</v>
      </c>
      <c r="C14" t="s">
        <v>23</v>
      </c>
      <c r="D14" t="s">
        <v>87</v>
      </c>
      <c r="E14" t="s">
        <v>22</v>
      </c>
      <c r="F14">
        <v>0</v>
      </c>
      <c r="G14">
        <v>0</v>
      </c>
      <c r="H14" t="s">
        <v>12</v>
      </c>
      <c r="I14" t="s">
        <v>13</v>
      </c>
      <c r="K14" t="s">
        <v>309</v>
      </c>
    </row>
    <row r="15" spans="1:11" ht="43.75" x14ac:dyDescent="0.4">
      <c r="A15" t="s">
        <v>26</v>
      </c>
      <c r="B15" t="s">
        <v>373</v>
      </c>
      <c r="C15" t="s">
        <v>24</v>
      </c>
      <c r="D15" t="s">
        <v>88</v>
      </c>
      <c r="E15" t="s">
        <v>25</v>
      </c>
      <c r="F15">
        <v>1</v>
      </c>
      <c r="G15">
        <v>1</v>
      </c>
      <c r="H15" t="s">
        <v>12</v>
      </c>
      <c r="I15" t="s">
        <v>13</v>
      </c>
      <c r="K15" s="7" t="s">
        <v>318</v>
      </c>
    </row>
    <row r="16" spans="1:11" x14ac:dyDescent="0.4">
      <c r="A16" t="s">
        <v>27</v>
      </c>
      <c r="B16" t="s">
        <v>373</v>
      </c>
      <c r="C16" t="s">
        <v>28</v>
      </c>
      <c r="D16" t="s">
        <v>89</v>
      </c>
      <c r="E16" t="s">
        <v>29</v>
      </c>
      <c r="F16">
        <v>0</v>
      </c>
      <c r="G16">
        <v>0</v>
      </c>
      <c r="H16" t="s">
        <v>12</v>
      </c>
      <c r="I16" t="s">
        <v>13</v>
      </c>
      <c r="K16" t="s">
        <v>319</v>
      </c>
    </row>
    <row r="17" spans="1:11" x14ac:dyDescent="0.4">
      <c r="A17" t="s">
        <v>30</v>
      </c>
      <c r="B17" t="s">
        <v>373</v>
      </c>
      <c r="C17" t="s">
        <v>28</v>
      </c>
      <c r="D17" t="s">
        <v>90</v>
      </c>
      <c r="E17" t="s">
        <v>31</v>
      </c>
      <c r="F17">
        <v>0</v>
      </c>
      <c r="G17">
        <v>0</v>
      </c>
      <c r="H17" t="s">
        <v>12</v>
      </c>
      <c r="I17" t="s">
        <v>13</v>
      </c>
      <c r="K17" t="s">
        <v>320</v>
      </c>
    </row>
    <row r="18" spans="1:11" x14ac:dyDescent="0.4">
      <c r="A18" t="s">
        <v>32</v>
      </c>
      <c r="B18" t="s">
        <v>373</v>
      </c>
      <c r="C18" t="s">
        <v>28</v>
      </c>
      <c r="D18" t="s">
        <v>317</v>
      </c>
      <c r="E18" t="s">
        <v>33</v>
      </c>
      <c r="F18">
        <v>0</v>
      </c>
      <c r="G18">
        <v>0</v>
      </c>
      <c r="H18" t="s">
        <v>12</v>
      </c>
      <c r="I18" t="s">
        <v>13</v>
      </c>
      <c r="K18" t="s">
        <v>321</v>
      </c>
    </row>
    <row r="19" spans="1:11" ht="29.15" x14ac:dyDescent="0.4">
      <c r="A19" t="s">
        <v>34</v>
      </c>
      <c r="B19" t="s">
        <v>373</v>
      </c>
      <c r="C19" t="s">
        <v>38</v>
      </c>
      <c r="D19" t="s">
        <v>91</v>
      </c>
      <c r="E19" t="s">
        <v>39</v>
      </c>
      <c r="F19">
        <v>1</v>
      </c>
      <c r="G19">
        <v>1</v>
      </c>
      <c r="H19" t="s">
        <v>12</v>
      </c>
      <c r="I19" t="s">
        <v>13</v>
      </c>
      <c r="K19" s="7" t="s">
        <v>322</v>
      </c>
    </row>
    <row r="20" spans="1:11" ht="43.75" x14ac:dyDescent="0.4">
      <c r="A20" t="s">
        <v>35</v>
      </c>
      <c r="B20" t="s">
        <v>373</v>
      </c>
      <c r="C20" t="s">
        <v>46</v>
      </c>
      <c r="D20" t="s">
        <v>92</v>
      </c>
      <c r="E20" t="s">
        <v>82</v>
      </c>
      <c r="F20" t="s">
        <v>106</v>
      </c>
      <c r="G20" t="s">
        <v>107</v>
      </c>
      <c r="H20" t="s">
        <v>12</v>
      </c>
      <c r="I20" t="s">
        <v>13</v>
      </c>
      <c r="K20" s="7" t="s">
        <v>323</v>
      </c>
    </row>
    <row r="21" spans="1:11" x14ac:dyDescent="0.4">
      <c r="A21" t="s">
        <v>36</v>
      </c>
      <c r="B21" t="s">
        <v>373</v>
      </c>
      <c r="C21" t="s">
        <v>43</v>
      </c>
      <c r="D21" t="s">
        <v>93</v>
      </c>
      <c r="E21" t="s">
        <v>53</v>
      </c>
      <c r="F21" t="s">
        <v>108</v>
      </c>
      <c r="G21" t="s">
        <v>108</v>
      </c>
      <c r="H21" t="s">
        <v>12</v>
      </c>
      <c r="I21" t="s">
        <v>13</v>
      </c>
      <c r="K21" t="s">
        <v>310</v>
      </c>
    </row>
    <row r="22" spans="1:11" x14ac:dyDescent="0.4">
      <c r="A22" t="s">
        <v>37</v>
      </c>
      <c r="B22" t="s">
        <v>373</v>
      </c>
      <c r="C22" t="s">
        <v>47</v>
      </c>
      <c r="D22" t="s">
        <v>94</v>
      </c>
      <c r="E22" t="s">
        <v>95</v>
      </c>
      <c r="F22" t="s">
        <v>96</v>
      </c>
      <c r="G22" t="s">
        <v>96</v>
      </c>
      <c r="H22" t="s">
        <v>12</v>
      </c>
      <c r="I22" t="s">
        <v>13</v>
      </c>
      <c r="K22" t="s">
        <v>311</v>
      </c>
    </row>
    <row r="23" spans="1:11" hidden="1" x14ac:dyDescent="0.4"/>
    <row r="24" spans="1:11" x14ac:dyDescent="0.4">
      <c r="A24" t="s">
        <v>40</v>
      </c>
      <c r="B24" t="s">
        <v>373</v>
      </c>
      <c r="C24" t="s">
        <v>48</v>
      </c>
      <c r="D24" t="s">
        <v>98</v>
      </c>
      <c r="E24" t="s">
        <v>45</v>
      </c>
      <c r="F24" t="s">
        <v>101</v>
      </c>
      <c r="G24" t="s">
        <v>101</v>
      </c>
      <c r="H24" t="s">
        <v>12</v>
      </c>
      <c r="I24" t="s">
        <v>13</v>
      </c>
    </row>
    <row r="25" spans="1:11" x14ac:dyDescent="0.4">
      <c r="A25" t="s">
        <v>41</v>
      </c>
      <c r="B25" t="s">
        <v>373</v>
      </c>
      <c r="C25" t="s">
        <v>44</v>
      </c>
      <c r="D25" t="s">
        <v>98</v>
      </c>
      <c r="E25" t="s">
        <v>99</v>
      </c>
      <c r="F25" t="s">
        <v>100</v>
      </c>
      <c r="G25" t="s">
        <v>100</v>
      </c>
      <c r="H25" t="s">
        <v>12</v>
      </c>
      <c r="I25" t="s">
        <v>13</v>
      </c>
    </row>
    <row r="26" spans="1:11" x14ac:dyDescent="0.4">
      <c r="A26" t="s">
        <v>324</v>
      </c>
      <c r="B26" t="s">
        <v>373</v>
      </c>
      <c r="C26" t="s">
        <v>49</v>
      </c>
      <c r="D26" t="s">
        <v>50</v>
      </c>
      <c r="E26" t="s">
        <v>52</v>
      </c>
      <c r="F26">
        <v>1</v>
      </c>
      <c r="G26">
        <v>1</v>
      </c>
      <c r="H26" t="s">
        <v>12</v>
      </c>
      <c r="I26" t="s">
        <v>13</v>
      </c>
    </row>
    <row r="27" spans="1:11" x14ac:dyDescent="0.4">
      <c r="A27" t="s">
        <v>42</v>
      </c>
      <c r="B27" t="s">
        <v>373</v>
      </c>
      <c r="C27" t="s">
        <v>51</v>
      </c>
      <c r="D27" t="s">
        <v>63</v>
      </c>
      <c r="E27" t="s">
        <v>54</v>
      </c>
      <c r="F27" t="s">
        <v>102</v>
      </c>
      <c r="G27" t="s">
        <v>102</v>
      </c>
      <c r="H27" t="s">
        <v>12</v>
      </c>
      <c r="I27" t="s">
        <v>13</v>
      </c>
    </row>
    <row r="28" spans="1:11" ht="29.15" x14ac:dyDescent="0.4">
      <c r="A28" t="s">
        <v>8</v>
      </c>
      <c r="B28" t="s">
        <v>372</v>
      </c>
      <c r="C28" t="s">
        <v>60</v>
      </c>
      <c r="D28" t="s">
        <v>325</v>
      </c>
      <c r="E28" t="s">
        <v>83</v>
      </c>
      <c r="F28" t="s">
        <v>84</v>
      </c>
      <c r="G28" t="s">
        <v>84</v>
      </c>
      <c r="H28" t="s">
        <v>12</v>
      </c>
      <c r="I28" t="s">
        <v>13</v>
      </c>
      <c r="K28" s="7" t="s">
        <v>130</v>
      </c>
    </row>
    <row r="29" spans="1:11" ht="17.149999999999999" customHeight="1" x14ac:dyDescent="0.4">
      <c r="A29" t="s">
        <v>16</v>
      </c>
      <c r="B29" t="s">
        <v>372</v>
      </c>
      <c r="C29" t="s">
        <v>59</v>
      </c>
      <c r="D29" t="s">
        <v>65</v>
      </c>
      <c r="E29" t="s">
        <v>67</v>
      </c>
      <c r="F29">
        <v>0</v>
      </c>
      <c r="G29">
        <v>0</v>
      </c>
      <c r="H29" t="s">
        <v>12</v>
      </c>
      <c r="I29" t="s">
        <v>13</v>
      </c>
      <c r="K29" t="s">
        <v>131</v>
      </c>
    </row>
    <row r="30" spans="1:11" ht="29.15" x14ac:dyDescent="0.4">
      <c r="A30" t="s">
        <v>17</v>
      </c>
      <c r="B30" t="s">
        <v>56</v>
      </c>
      <c r="C30" t="s">
        <v>61</v>
      </c>
      <c r="D30" t="s">
        <v>64</v>
      </c>
      <c r="E30" t="s">
        <v>103</v>
      </c>
      <c r="F30">
        <v>1</v>
      </c>
      <c r="G30">
        <v>1</v>
      </c>
      <c r="H30" t="s">
        <v>12</v>
      </c>
      <c r="I30" t="s">
        <v>13</v>
      </c>
      <c r="K30" s="7" t="s">
        <v>132</v>
      </c>
    </row>
    <row r="31" spans="1:11" x14ac:dyDescent="0.4">
      <c r="A31" t="s">
        <v>18</v>
      </c>
      <c r="B31" t="s">
        <v>56</v>
      </c>
      <c r="C31" t="s">
        <v>66</v>
      </c>
      <c r="D31" t="s">
        <v>64</v>
      </c>
      <c r="E31" t="s">
        <v>104</v>
      </c>
      <c r="F31">
        <v>0</v>
      </c>
      <c r="G31">
        <v>0</v>
      </c>
      <c r="H31" t="s">
        <v>12</v>
      </c>
      <c r="I31" t="s">
        <v>13</v>
      </c>
      <c r="K31" t="s">
        <v>326</v>
      </c>
    </row>
    <row r="32" spans="1:11" ht="34.299999999999997" customHeight="1" x14ac:dyDescent="0.45">
      <c r="A32" s="3" t="s">
        <v>68</v>
      </c>
    </row>
    <row r="33" spans="1:11" ht="29.15" x14ac:dyDescent="0.4">
      <c r="A33" t="s">
        <v>55</v>
      </c>
      <c r="B33" t="s">
        <v>371</v>
      </c>
      <c r="C33" t="s">
        <v>111</v>
      </c>
      <c r="D33" t="s">
        <v>109</v>
      </c>
      <c r="E33" t="s">
        <v>116</v>
      </c>
      <c r="F33">
        <v>1</v>
      </c>
      <c r="G33">
        <v>1</v>
      </c>
      <c r="H33" t="s">
        <v>12</v>
      </c>
      <c r="I33" t="s">
        <v>13</v>
      </c>
      <c r="K33" s="7" t="s">
        <v>328</v>
      </c>
    </row>
    <row r="34" spans="1:11" x14ac:dyDescent="0.4">
      <c r="A34" t="s">
        <v>57</v>
      </c>
      <c r="B34" t="s">
        <v>371</v>
      </c>
      <c r="C34" t="s">
        <v>111</v>
      </c>
      <c r="D34" t="s">
        <v>110</v>
      </c>
      <c r="E34" t="s">
        <v>70</v>
      </c>
      <c r="F34">
        <v>1</v>
      </c>
      <c r="G34">
        <v>1</v>
      </c>
      <c r="H34" t="s">
        <v>12</v>
      </c>
      <c r="I34" t="s">
        <v>330</v>
      </c>
      <c r="K34" t="s">
        <v>329</v>
      </c>
    </row>
    <row r="35" spans="1:11" ht="43.75" x14ac:dyDescent="0.4">
      <c r="A35" t="s">
        <v>58</v>
      </c>
      <c r="B35" t="s">
        <v>370</v>
      </c>
      <c r="C35" t="s">
        <v>69</v>
      </c>
      <c r="D35" t="s">
        <v>114</v>
      </c>
      <c r="E35" t="s">
        <v>112</v>
      </c>
      <c r="F35">
        <v>1</v>
      </c>
      <c r="G35">
        <v>1</v>
      </c>
      <c r="H35" t="s">
        <v>12</v>
      </c>
      <c r="I35" t="s">
        <v>13</v>
      </c>
      <c r="K35" s="7" t="s">
        <v>331</v>
      </c>
    </row>
    <row r="36" spans="1:11" x14ac:dyDescent="0.4">
      <c r="A36" t="s">
        <v>62</v>
      </c>
      <c r="B36" t="s">
        <v>370</v>
      </c>
      <c r="C36" t="s">
        <v>113</v>
      </c>
      <c r="D36" t="s">
        <v>114</v>
      </c>
      <c r="E36" t="s">
        <v>115</v>
      </c>
      <c r="F36">
        <v>0</v>
      </c>
      <c r="G36">
        <v>0</v>
      </c>
      <c r="H36" t="s">
        <v>12</v>
      </c>
      <c r="I36" t="s">
        <v>13</v>
      </c>
      <c r="K36" t="s">
        <v>332</v>
      </c>
    </row>
    <row r="37" spans="1:11" x14ac:dyDescent="0.4">
      <c r="A37" t="s">
        <v>55</v>
      </c>
      <c r="B37" t="s">
        <v>349</v>
      </c>
      <c r="C37" t="s">
        <v>117</v>
      </c>
      <c r="D37" t="s">
        <v>118</v>
      </c>
      <c r="E37" t="s">
        <v>119</v>
      </c>
      <c r="F37">
        <v>1</v>
      </c>
      <c r="G37">
        <v>1</v>
      </c>
      <c r="H37" t="s">
        <v>12</v>
      </c>
      <c r="I37" t="s">
        <v>13</v>
      </c>
      <c r="K37" s="7" t="s">
        <v>333</v>
      </c>
    </row>
    <row r="38" spans="1:11" x14ac:dyDescent="0.4">
      <c r="A38" t="s">
        <v>57</v>
      </c>
      <c r="B38" t="s">
        <v>349</v>
      </c>
      <c r="C38" t="s">
        <v>117</v>
      </c>
      <c r="D38" t="s">
        <v>121</v>
      </c>
      <c r="F38">
        <v>0</v>
      </c>
      <c r="G38">
        <v>0</v>
      </c>
      <c r="H38" t="s">
        <v>12</v>
      </c>
      <c r="I38" t="s">
        <v>13</v>
      </c>
      <c r="K38" t="s">
        <v>334</v>
      </c>
    </row>
    <row r="39" spans="1:11" ht="43.75" x14ac:dyDescent="0.4">
      <c r="A39" t="s">
        <v>55</v>
      </c>
      <c r="B39" t="s">
        <v>350</v>
      </c>
      <c r="C39" t="s">
        <v>364</v>
      </c>
      <c r="D39" t="s">
        <v>365</v>
      </c>
      <c r="E39" t="s">
        <v>116</v>
      </c>
      <c r="F39">
        <v>1</v>
      </c>
      <c r="G39">
        <v>1</v>
      </c>
      <c r="H39" t="s">
        <v>12</v>
      </c>
      <c r="I39" t="s">
        <v>13</v>
      </c>
      <c r="K39" s="7" t="s">
        <v>335</v>
      </c>
    </row>
    <row r="40" spans="1:11" x14ac:dyDescent="0.4">
      <c r="A40" s="6" t="s">
        <v>57</v>
      </c>
      <c r="B40" t="s">
        <v>350</v>
      </c>
      <c r="C40" t="s">
        <v>72</v>
      </c>
      <c r="D40" t="s">
        <v>366</v>
      </c>
      <c r="E40" t="s">
        <v>368</v>
      </c>
      <c r="F40">
        <v>0</v>
      </c>
      <c r="G40">
        <v>0</v>
      </c>
      <c r="H40" t="s">
        <v>12</v>
      </c>
      <c r="I40" t="s">
        <v>13</v>
      </c>
      <c r="K40" t="s">
        <v>336</v>
      </c>
    </row>
    <row r="41" spans="1:11" x14ac:dyDescent="0.4">
      <c r="A41" s="2" t="s">
        <v>58</v>
      </c>
      <c r="B41" t="s">
        <v>350</v>
      </c>
      <c r="C41" t="s">
        <v>71</v>
      </c>
      <c r="D41" t="s">
        <v>367</v>
      </c>
      <c r="E41" t="s">
        <v>369</v>
      </c>
      <c r="F41">
        <v>0</v>
      </c>
      <c r="G41">
        <v>0</v>
      </c>
      <c r="H41" t="s">
        <v>12</v>
      </c>
      <c r="I41" t="s">
        <v>13</v>
      </c>
      <c r="K41" s="7" t="s">
        <v>337</v>
      </c>
    </row>
    <row r="42" spans="1:11" x14ac:dyDescent="0.4">
      <c r="A42" t="s">
        <v>62</v>
      </c>
      <c r="B42" t="s">
        <v>350</v>
      </c>
      <c r="C42" t="s">
        <v>71</v>
      </c>
      <c r="D42" t="s">
        <v>367</v>
      </c>
      <c r="E42" t="s">
        <v>70</v>
      </c>
      <c r="F42">
        <v>0</v>
      </c>
      <c r="G42">
        <v>0</v>
      </c>
      <c r="H42" t="s">
        <v>12</v>
      </c>
      <c r="I42" t="s">
        <v>13</v>
      </c>
    </row>
    <row r="43" spans="1:11" x14ac:dyDescent="0.4">
      <c r="A43" t="s">
        <v>8</v>
      </c>
      <c r="B43" t="s">
        <v>359</v>
      </c>
      <c r="C43" t="s">
        <v>357</v>
      </c>
      <c r="D43" t="s">
        <v>358</v>
      </c>
      <c r="E43" t="s">
        <v>361</v>
      </c>
      <c r="F43">
        <v>1</v>
      </c>
      <c r="G43">
        <v>1</v>
      </c>
      <c r="H43" t="s">
        <v>12</v>
      </c>
      <c r="I43" t="s">
        <v>13</v>
      </c>
      <c r="K43" s="7" t="s">
        <v>356</v>
      </c>
    </row>
    <row r="44" spans="1:11" x14ac:dyDescent="0.4">
      <c r="A44" t="s">
        <v>16</v>
      </c>
      <c r="B44" t="s">
        <v>360</v>
      </c>
      <c r="C44" t="s">
        <v>357</v>
      </c>
      <c r="D44" t="s">
        <v>120</v>
      </c>
      <c r="E44" t="s">
        <v>362</v>
      </c>
      <c r="F44">
        <v>0</v>
      </c>
      <c r="G44">
        <v>0</v>
      </c>
      <c r="H44" t="s">
        <v>12</v>
      </c>
      <c r="I44" t="s">
        <v>13</v>
      </c>
      <c r="K44" t="s">
        <v>363</v>
      </c>
    </row>
    <row r="45" spans="1:11" x14ac:dyDescent="0.4">
      <c r="A45" t="s">
        <v>347</v>
      </c>
      <c r="B45" t="s">
        <v>348</v>
      </c>
      <c r="C45" t="s">
        <v>351</v>
      </c>
      <c r="D45" t="s">
        <v>352</v>
      </c>
      <c r="E45" t="s">
        <v>354</v>
      </c>
      <c r="F45">
        <v>1</v>
      </c>
      <c r="G45">
        <v>1</v>
      </c>
      <c r="H45" t="s">
        <v>12</v>
      </c>
      <c r="I45" t="s">
        <v>13</v>
      </c>
      <c r="K45" t="s">
        <v>353</v>
      </c>
    </row>
    <row r="47" spans="1:11" ht="21.55" customHeight="1" x14ac:dyDescent="0.4">
      <c r="A47" s="1" t="s">
        <v>73</v>
      </c>
    </row>
    <row r="48" spans="1:11" ht="29.15" x14ac:dyDescent="0.4">
      <c r="A48" t="s">
        <v>55</v>
      </c>
      <c r="B48" t="s">
        <v>74</v>
      </c>
      <c r="C48" t="s">
        <v>342</v>
      </c>
      <c r="D48" t="s">
        <v>341</v>
      </c>
      <c r="E48" t="s">
        <v>122</v>
      </c>
      <c r="F48">
        <v>1</v>
      </c>
      <c r="G48">
        <v>1</v>
      </c>
      <c r="H48" t="s">
        <v>12</v>
      </c>
      <c r="I48" t="s">
        <v>13</v>
      </c>
      <c r="K48" s="7" t="s">
        <v>346</v>
      </c>
    </row>
    <row r="49" spans="1:11" ht="43.75" x14ac:dyDescent="0.4">
      <c r="A49" t="s">
        <v>57</v>
      </c>
      <c r="B49" t="s">
        <v>338</v>
      </c>
      <c r="C49" s="7" t="s">
        <v>343</v>
      </c>
      <c r="D49" t="s">
        <v>340</v>
      </c>
      <c r="E49" t="s">
        <v>339</v>
      </c>
      <c r="F49">
        <v>0</v>
      </c>
      <c r="G49">
        <v>0</v>
      </c>
      <c r="H49" t="s">
        <v>12</v>
      </c>
      <c r="I49" t="s">
        <v>13</v>
      </c>
      <c r="K49" s="7" t="s">
        <v>355</v>
      </c>
    </row>
    <row r="50" spans="1:11" ht="43.75" x14ac:dyDescent="0.4">
      <c r="A50" t="s">
        <v>8</v>
      </c>
      <c r="B50" t="s">
        <v>75</v>
      </c>
      <c r="C50" t="s">
        <v>127</v>
      </c>
      <c r="D50" t="s">
        <v>124</v>
      </c>
      <c r="E50" t="s">
        <v>123</v>
      </c>
      <c r="F50" t="s">
        <v>126</v>
      </c>
      <c r="G50" t="s">
        <v>126</v>
      </c>
      <c r="H50" t="s">
        <v>12</v>
      </c>
      <c r="I50" t="s">
        <v>13</v>
      </c>
      <c r="K50" s="7" t="s">
        <v>344</v>
      </c>
    </row>
    <row r="51" spans="1:11" ht="29.15" x14ac:dyDescent="0.4">
      <c r="A51" t="s">
        <v>16</v>
      </c>
      <c r="B51" t="s">
        <v>75</v>
      </c>
      <c r="C51" t="s">
        <v>117</v>
      </c>
      <c r="D51" t="s">
        <v>124</v>
      </c>
      <c r="E51" t="s">
        <v>125</v>
      </c>
      <c r="F51" t="s">
        <v>97</v>
      </c>
      <c r="G51" t="s">
        <v>97</v>
      </c>
      <c r="H51" t="s">
        <v>12</v>
      </c>
      <c r="I51" t="s">
        <v>13</v>
      </c>
      <c r="K51" s="7" t="s">
        <v>345</v>
      </c>
    </row>
    <row r="52" spans="1:11" x14ac:dyDescent="0.4">
      <c r="K52" s="7"/>
    </row>
  </sheetData>
  <mergeCells count="2">
    <mergeCell ref="A3:B3"/>
    <mergeCell ref="A4: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project Informatin</vt:lpstr>
      <vt:lpstr>IT-TestCases-Phyical</vt:lpstr>
      <vt:lpstr>IT-logical TestCases</vt:lpstr>
      <vt:lpstr>UT_TestCases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Vijitha, Gangula</dc:creator>
  <cp:lastModifiedBy>Vijitha, Gangula</cp:lastModifiedBy>
  <cp:lastPrinted>2022-10-22T08:37:29Z</cp:lastPrinted>
  <dcterms:created xsi:type="dcterms:W3CDTF">2022-10-21T09:03:52Z</dcterms:created>
  <dcterms:modified xsi:type="dcterms:W3CDTF">2022-10-27T06:07:54Z</dcterms:modified>
</cp:coreProperties>
</file>