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edantivarudkar/Documents/Data-Projects/Project-2-Customer/outputs/"/>
    </mc:Choice>
  </mc:AlternateContent>
  <xr:revisionPtr revIDLastSave="0" documentId="8_{923BE31C-6CFE-1449-AFE2-C1637ADDCF41}" xr6:coauthVersionLast="47" xr6:coauthVersionMax="47" xr10:uidLastSave="{00000000-0000-0000-0000-000000000000}"/>
  <bookViews>
    <workbookView xWindow="11520" yWindow="600" windowWidth="16640" windowHeight="15360" activeTab="2" xr2:uid="{41566871-E711-E84B-9C9E-E1159A2791A4}"/>
  </bookViews>
  <sheets>
    <sheet name="Sheet1" sheetId="2" r:id="rId1"/>
    <sheet name="Sheet2" sheetId="3" r:id="rId2"/>
    <sheet name="Dashboard" sheetId="4" r:id="rId3"/>
    <sheet name="customer_data" sheetId="1" r:id="rId4"/>
  </sheets>
  <calcPr calcId="0"/>
  <pivotCaches>
    <pivotCache cacheId="9" r:id="rId5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<sst xmlns="http://purl.oclc.org/ooxml/spreadsheetml/main" count="62" uniqueCount="38">
  <si>
    <t>Order_ID</t>
  </si>
  <si>
    <t>Order_Date</t>
  </si>
  <si>
    <t>Product_Category</t>
  </si>
  <si>
    <t>Product_Name</t>
  </si>
  <si>
    <t>C001</t>
  </si>
  <si>
    <t>O1001</t>
  </si>
  <si>
    <t>Beauty</t>
  </si>
  <si>
    <t>Lipstick</t>
  </si>
  <si>
    <t>C002</t>
  </si>
  <si>
    <t>O1002</t>
  </si>
  <si>
    <t>Skincare</t>
  </si>
  <si>
    <t>Moisturizer</t>
  </si>
  <si>
    <t>O1003</t>
  </si>
  <si>
    <t>Foundation</t>
  </si>
  <si>
    <t>C003</t>
  </si>
  <si>
    <t>O1004</t>
  </si>
  <si>
    <t>Fragrance</t>
  </si>
  <si>
    <t>Perfume</t>
  </si>
  <si>
    <t>O1005</t>
  </si>
  <si>
    <t>Compact Powder</t>
  </si>
  <si>
    <t>C004</t>
  </si>
  <si>
    <t>O1006</t>
  </si>
  <si>
    <t>Serum</t>
  </si>
  <si>
    <t>O1007</t>
  </si>
  <si>
    <t>Body Mist</t>
  </si>
  <si>
    <t>C005</t>
  </si>
  <si>
    <t>O1008</t>
  </si>
  <si>
    <t>Eyeliner</t>
  </si>
  <si>
    <t>O1009</t>
  </si>
  <si>
    <t>Sunscreen</t>
  </si>
  <si>
    <t>O1010</t>
  </si>
  <si>
    <t>Customer_ID</t>
  </si>
  <si>
    <t>Revenue</t>
  </si>
  <si>
    <t>Row Labels</t>
  </si>
  <si>
    <t>Grand Total</t>
  </si>
  <si>
    <t>Sum of Revenue</t>
  </si>
  <si>
    <t>Fragrance category generates the highest revenue, indicating strong demand for premium products.</t>
  </si>
  <si>
    <t>Customer C002 contributes the highest revenue, indicating a high-value repeat customer segment worth targeting for retention strategies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</si>
</sst>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%"/>
              <a:t>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Fragrance</c:v>
                </c:pt>
                <c:pt idx="2">
                  <c:v>Skincare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5300</c:v>
                </c:pt>
                <c:pt idx="1">
                  <c:v>8200</c:v>
                </c:pt>
                <c:pt idx="2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C649-9421-B9C9513D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01728"/>
        <c:axId val="120965759"/>
      </c:barChart>
      <c:catAx>
        <c:axId val="21154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5759"/>
        <c:crosses val="autoZero"/>
        <c:auto val="1"/>
        <c:lblAlgn val="ctr"/>
        <c:lblOffset val="100"/>
        <c:noMultiLvlLbl val="0"/>
      </c:catAx>
      <c:valAx>
        <c:axId val="1209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[customer_dashboard.xlsx]Sheet2!PivotTable2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Customer</a:t>
            </a:r>
            <a:r>
              <a:rPr lang="en-GB" b="1" baseline="0%"/>
              <a:t> Expenditures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5200</c:v>
                </c:pt>
                <c:pt idx="1">
                  <c:v>6200</c:v>
                </c:pt>
                <c:pt idx="2">
                  <c:v>4800</c:v>
                </c:pt>
                <c:pt idx="3">
                  <c:v>2100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2-5E40-800E-62E7E48D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09567"/>
        <c:axId val="160314495"/>
      </c:barChart>
      <c:catAx>
        <c:axId val="160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4495"/>
        <c:crosses val="autoZero"/>
        <c:auto val="1"/>
        <c:lblAlgn val="ctr"/>
        <c:lblOffset val="100"/>
        <c:noMultiLvlLbl val="0"/>
      </c:catAx>
      <c:valAx>
        <c:axId val="1603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0</xdr:colOff>
      <xdr:row>5</xdr:row>
      <xdr:rowOff>12700</xdr:rowOff>
    </xdr:from>
    <xdr:to>
      <xdr:col>9</xdr:col>
      <xdr:colOff>355600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68557-4274-64EA-115C-44A50789E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12</xdr:col>
      <xdr:colOff>25400</xdr:colOff>
      <xdr:row>5</xdr:row>
      <xdr:rowOff>0</xdr:rowOff>
    </xdr:from>
    <xdr:to>
      <xdr:col>20</xdr:col>
      <xdr:colOff>0</xdr:colOff>
      <xdr:row>27</xdr:row>
      <xdr:rowOff>12700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55BE695-A2AB-02B1-B506-2F2679637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veraa!" refreshedDateIso="2026-04-28T03:46:02.490000016987323525" createdVersion="8" refreshedVersion="8" minRefreshableVersion="3" recordCount="10" xr:uid="{631988CD-C70D-C549-8269-3C5D1C45C04D}">
  <cacheSource type="worksheet">
    <worksheetSource name="Table1"/>
  </cacheSource>
  <cacheFields count="6">
    <cacheField name="Customer_ID" numFmtId="0">
      <sharedItems count="5">
        <s v="C001"/>
        <s v="C002"/>
        <s v="C003"/>
        <s v="C004"/>
        <s v="C005"/>
      </sharedItems>
    </cacheField>
    <cacheField name="Order_ID" numFmtId="0">
      <sharedItems/>
    </cacheField>
    <cacheField name="Order_Date" numFmtId="14">
      <sharedItems containsSemiMixedTypes="0" containsNonDate="0" containsDate="1" containsString="0" minDate="2024-01-05T00:00:00" maxDate="2024-01-29T00:00:00"/>
    </cacheField>
    <cacheField name="Product_Category" numFmtId="0">
      <sharedItems count="3">
        <s v="Beauty"/>
        <s v="Skincare"/>
        <s v="Fragrance"/>
      </sharedItems>
    </cacheField>
    <cacheField name="Product_Name" numFmtId="0">
      <sharedItems/>
    </cacheField>
    <cacheField name="Revenue" numFmtId="0">
      <sharedItems containsSemiMixedTypes="0" containsString="0" containsNumber="1" containsInteger="1" minValue="70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s v="O1001"/>
    <d v="2024-01-05T00:00:00"/>
    <x v="0"/>
    <s v="Lipstick"/>
    <n v="1200"/>
  </r>
  <r>
    <x v="1"/>
    <s v="O1002"/>
    <d v="2024-01-07T00:00:00"/>
    <x v="1"/>
    <s v="Moisturizer"/>
    <n v="1800"/>
  </r>
  <r>
    <x v="0"/>
    <s v="O1003"/>
    <d v="2024-01-10T00:00:00"/>
    <x v="0"/>
    <s v="Foundation"/>
    <n v="2500"/>
  </r>
  <r>
    <x v="2"/>
    <s v="O1004"/>
    <d v="2024-01-12T00:00:00"/>
    <x v="2"/>
    <s v="Perfume"/>
    <n v="3200"/>
  </r>
  <r>
    <x v="1"/>
    <s v="O1005"/>
    <d v="2024-01-15T00:00:00"/>
    <x v="0"/>
    <s v="Compact Powder"/>
    <n v="900"/>
  </r>
  <r>
    <x v="3"/>
    <s v="O1006"/>
    <d v="2024-01-18T00:00:00"/>
    <x v="1"/>
    <s v="Serum"/>
    <n v="2100"/>
  </r>
  <r>
    <x v="0"/>
    <s v="O1007"/>
    <d v="2024-01-20T00:00:00"/>
    <x v="2"/>
    <s v="Body Mist"/>
    <n v="1500"/>
  </r>
  <r>
    <x v="4"/>
    <s v="O1008"/>
    <d v="2024-01-22T00:00:00"/>
    <x v="0"/>
    <s v="Eyeliner"/>
    <n v="700"/>
  </r>
  <r>
    <x v="2"/>
    <s v="O1009"/>
    <d v="2024-01-25T00:00:00"/>
    <x v="1"/>
    <s v="Sunscreen"/>
    <n v="1600"/>
  </r>
  <r>
    <x v="1"/>
    <s v="O1010"/>
    <d v="2024-01-28T00:00:00"/>
    <x v="2"/>
    <s v="Perfume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20EE74E-D404-7A4A-B365-76374B16669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6">
    <pivotField showAll="0"/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FBAF4E6-141A-4E40-8FE9-9A2F1178D22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4BE5B7A7-00BD-F342-B50D-41E25D81C496}" name="Table1" displayName="Table1" ref="A1:F11" totalsRowShown="0">
  <autoFilter ref="A1:F11" xr:uid="{4BE5B7A7-00BD-F342-B50D-41E25D81C496}"/>
  <tableColumns count="6">
    <tableColumn id="1" xr3:uid="{2D155E9B-5995-5C42-9F06-0916A24C113C}" name="Customer_ID"/>
    <tableColumn id="2" xr3:uid="{54D79574-6B4B-BF46-B3DD-1B330A77980E}" name="Order_ID"/>
    <tableColumn id="3" xr3:uid="{F9722A21-982A-104D-90E3-553BF95BD85E}" name="Order_Date" dataDxfId="0"/>
    <tableColumn id="4" xr3:uid="{0F597C02-2D50-3648-8C90-EF177C182B86}" name="Product_Category"/>
    <tableColumn id="5" xr3:uid="{C1003341-E83C-024E-800A-69BD97947BFF}" name="Product_Name"/>
    <tableColumn id="6" xr3:uid="{B980EDE4-7334-6E48-AD27-838E30B0069B}" name="Revenu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5D5C-EF14-9B4A-B4AB-AB46CCD9AF80}">
  <dimension ref="A3:B10"/>
  <sheetViews>
    <sheetView workbookViewId="0">
      <selection activeCell="A10" sqref="A10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3" spans="1:2" x14ac:dyDescent="0.2">
      <c r="A3" s="2" t="s">
        <v>33</v>
      </c>
      <c r="B3" t="s">
        <v>35</v>
      </c>
    </row>
    <row r="4" spans="1:2" x14ac:dyDescent="0.2">
      <c r="A4" s="3" t="s">
        <v>6</v>
      </c>
      <c r="B4" s="4">
        <v>5300</v>
      </c>
    </row>
    <row r="5" spans="1:2" x14ac:dyDescent="0.2">
      <c r="A5" s="3" t="s">
        <v>16</v>
      </c>
      <c r="B5" s="4">
        <v>8200</v>
      </c>
    </row>
    <row r="6" spans="1:2" x14ac:dyDescent="0.2">
      <c r="A6" s="3" t="s">
        <v>10</v>
      </c>
      <c r="B6" s="4">
        <v>5500</v>
      </c>
    </row>
    <row r="7" spans="1:2" x14ac:dyDescent="0.2">
      <c r="A7" s="3" t="s">
        <v>34</v>
      </c>
      <c r="B7" s="4">
        <v>19000</v>
      </c>
    </row>
    <row r="10" spans="1:2" x14ac:dyDescent="0.2">
      <c r="A10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ED8D-F1D6-AB40-ADD2-8AAB3B74638F}">
  <dimension ref="A3:B12"/>
  <sheetViews>
    <sheetView workbookViewId="0">
      <selection activeCell="A12" sqref="A12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3" spans="1:2" x14ac:dyDescent="0.2">
      <c r="A3" s="2" t="s">
        <v>33</v>
      </c>
      <c r="B3" t="s">
        <v>35</v>
      </c>
    </row>
    <row r="4" spans="1:2" x14ac:dyDescent="0.2">
      <c r="A4" s="3" t="s">
        <v>4</v>
      </c>
      <c r="B4" s="4">
        <v>5200</v>
      </c>
    </row>
    <row r="5" spans="1:2" x14ac:dyDescent="0.2">
      <c r="A5" s="3" t="s">
        <v>8</v>
      </c>
      <c r="B5" s="4">
        <v>6200</v>
      </c>
    </row>
    <row r="6" spans="1:2" x14ac:dyDescent="0.2">
      <c r="A6" s="3" t="s">
        <v>14</v>
      </c>
      <c r="B6" s="4">
        <v>4800</v>
      </c>
    </row>
    <row r="7" spans="1:2" x14ac:dyDescent="0.2">
      <c r="A7" s="3" t="s">
        <v>20</v>
      </c>
      <c r="B7" s="4">
        <v>2100</v>
      </c>
    </row>
    <row r="8" spans="1:2" x14ac:dyDescent="0.2">
      <c r="A8" s="3" t="s">
        <v>25</v>
      </c>
      <c r="B8" s="4">
        <v>700</v>
      </c>
    </row>
    <row r="9" spans="1:2" x14ac:dyDescent="0.2">
      <c r="A9" s="3" t="s">
        <v>34</v>
      </c>
      <c r="B9" s="4">
        <v>19000</v>
      </c>
    </row>
    <row r="12" spans="1:2" x14ac:dyDescent="0.2">
      <c r="A12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23C1-1F9D-5445-A6EC-519ADE0F1201}">
  <dimension ref="A1"/>
  <sheetViews>
    <sheetView tabSelected="1" workbookViewId="0">
      <selection activeCell="K4" sqref="K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C864-A835-AE45-ACC6-DEC4F98B4039}">
  <dimension ref="A1:F11"/>
  <sheetViews>
    <sheetView workbookViewId="0">
      <selection activeCell="D17" sqref="D17"/>
    </sheetView>
  </sheetViews>
  <sheetFormatPr baseColWidth="10" defaultRowHeight="16" x14ac:dyDescent="0.2"/>
  <cols>
    <col min="1" max="1" width="14.5" customWidth="1"/>
    <col min="3" max="3" width="13" customWidth="1"/>
    <col min="4" max="4" width="18.33203125" customWidth="1"/>
    <col min="5" max="5" width="15.83203125" customWidth="1"/>
  </cols>
  <sheetData>
    <row r="1" spans="1:6" x14ac:dyDescent="0.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32</v>
      </c>
    </row>
    <row r="2" spans="1:6" x14ac:dyDescent="0.2">
      <c r="A2" t="s">
        <v>4</v>
      </c>
      <c r="B2" t="s">
        <v>5</v>
      </c>
      <c r="C2" s="1" t="d">
        <v>2024-01-05</v>
      </c>
      <c r="D2" t="s">
        <v>6</v>
      </c>
      <c r="E2" t="s">
        <v>7</v>
      </c>
      <c r="F2">
        <v>1200</v>
      </c>
    </row>
    <row r="3" spans="1:6" x14ac:dyDescent="0.2">
      <c r="A3" t="s">
        <v>8</v>
      </c>
      <c r="B3" t="s">
        <v>9</v>
      </c>
      <c r="C3" s="1" t="d">
        <v>2024-01-07</v>
      </c>
      <c r="D3" t="s">
        <v>10</v>
      </c>
      <c r="E3" t="s">
        <v>11</v>
      </c>
      <c r="F3">
        <v>1800</v>
      </c>
    </row>
    <row r="4" spans="1:6" x14ac:dyDescent="0.2">
      <c r="A4" t="s">
        <v>4</v>
      </c>
      <c r="B4" t="s">
        <v>12</v>
      </c>
      <c r="C4" s="1" t="d">
        <v>2024-01-10</v>
      </c>
      <c r="D4" t="s">
        <v>6</v>
      </c>
      <c r="E4" t="s">
        <v>13</v>
      </c>
      <c r="F4">
        <v>2500</v>
      </c>
    </row>
    <row r="5" spans="1:6" x14ac:dyDescent="0.2">
      <c r="A5" t="s">
        <v>14</v>
      </c>
      <c r="B5" t="s">
        <v>15</v>
      </c>
      <c r="C5" s="1" t="d">
        <v>2024-01-12</v>
      </c>
      <c r="D5" t="s">
        <v>16</v>
      </c>
      <c r="E5" t="s">
        <v>17</v>
      </c>
      <c r="F5">
        <v>3200</v>
      </c>
    </row>
    <row r="6" spans="1:6" x14ac:dyDescent="0.2">
      <c r="A6" t="s">
        <v>8</v>
      </c>
      <c r="B6" t="s">
        <v>18</v>
      </c>
      <c r="C6" s="1" t="d">
        <v>2024-01-15</v>
      </c>
      <c r="D6" t="s">
        <v>6</v>
      </c>
      <c r="E6" t="s">
        <v>19</v>
      </c>
      <c r="F6">
        <v>900</v>
      </c>
    </row>
    <row r="7" spans="1:6" x14ac:dyDescent="0.2">
      <c r="A7" t="s">
        <v>20</v>
      </c>
      <c r="B7" t="s">
        <v>21</v>
      </c>
      <c r="C7" s="1" t="d">
        <v>2024-01-18</v>
      </c>
      <c r="D7" t="s">
        <v>10</v>
      </c>
      <c r="E7" t="s">
        <v>22</v>
      </c>
      <c r="F7">
        <v>2100</v>
      </c>
    </row>
    <row r="8" spans="1:6" x14ac:dyDescent="0.2">
      <c r="A8" t="s">
        <v>4</v>
      </c>
      <c r="B8" t="s">
        <v>23</v>
      </c>
      <c r="C8" s="1" t="d">
        <v>2024-01-20</v>
      </c>
      <c r="D8" t="s">
        <v>16</v>
      </c>
      <c r="E8" t="s">
        <v>24</v>
      </c>
      <c r="F8">
        <v>1500</v>
      </c>
    </row>
    <row r="9" spans="1:6" x14ac:dyDescent="0.2">
      <c r="A9" t="s">
        <v>25</v>
      </c>
      <c r="B9" t="s">
        <v>26</v>
      </c>
      <c r="C9" s="1" t="d">
        <v>2024-01-22</v>
      </c>
      <c r="D9" t="s">
        <v>6</v>
      </c>
      <c r="E9" t="s">
        <v>27</v>
      </c>
      <c r="F9">
        <v>700</v>
      </c>
    </row>
    <row r="10" spans="1:6" x14ac:dyDescent="0.2">
      <c r="A10" t="s">
        <v>14</v>
      </c>
      <c r="B10" t="s">
        <v>28</v>
      </c>
      <c r="C10" s="1" t="d">
        <v>2024-01-25</v>
      </c>
      <c r="D10" t="s">
        <v>10</v>
      </c>
      <c r="E10" t="s">
        <v>29</v>
      </c>
      <c r="F10">
        <v>1600</v>
      </c>
    </row>
    <row r="11" spans="1:6" x14ac:dyDescent="0.2">
      <c r="A11" t="s">
        <v>8</v>
      </c>
      <c r="B11" t="s">
        <v>30</v>
      </c>
      <c r="C11" s="1" t="d">
        <v>2024-01-28</v>
      </c>
      <c r="D11" t="s">
        <v>16</v>
      </c>
      <c r="E11" t="s">
        <v>17</v>
      </c>
      <c r="F11">
        <v>3500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Dashboard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Varudkar</dc:creator>
  <cp:lastModifiedBy>Vedanti Varudkar</cp:lastModifiedBy>
  <dcterms:created xsi:type="dcterms:W3CDTF">2026-04-27T22:11:38Z</dcterms:created>
  <dcterms:modified xsi:type="dcterms:W3CDTF">2026-04-27T22:41:30Z</dcterms:modified>
</cp:coreProperties>
</file>