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[2]Performance!$G$16:$Y$3265</definedName>
    <definedName name="DF_GRID_1">Supplier [2]Performance!$G$16:$Y$3265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<sst xmlns="http://schemas.openxmlformats.org/spreadsheetml/2006/main" count="394" uniqueCount="77">
  <si>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</si>
  <si>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</si>
  <si>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</si>
  <si>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</si>
  <si>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</si>
  <si>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</si>
  <si>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08.2024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</si>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</sst>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3-40D0-B5F1-408DB3583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75</c:v>
                </c:pt>
                <c:pt idx="3">
                  <c:v>100</c:v>
                </c:pt>
                <c:pt idx="4">
                  <c:v>75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03-40D0-B5F1-408DB3583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2-4E79-955E-C1BD9C0474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0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2-4E79-955E-C1BD9C0474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3-4EEA-AF6A-06D6F0F1C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3-4EEA-AF6A-06D6F0F1C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75</v>
          </cell>
          <cell r="CT18">
            <v>100</v>
          </cell>
          <cell r="CU18">
            <v>75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 t="str">
            <v>No Supply</v>
          </cell>
          <cell r="CV20">
            <v>40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82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 t="str">
            <v>NA</v>
          </cell>
          <cell r="CV22">
            <v>82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300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75</v>
      </c>
      <c r="CT18" s="54">
        <v>100</v>
      </c>
      <c r="CU18" s="54">
        <v>75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76</v>
      </c>
      <c r="CS20" s="54" t="s">
        <v>76</v>
      </c>
      <c r="CT20" s="54">
        <v>100</v>
      </c>
      <c r="CU20" s="54" t="s">
        <v>76</v>
      </c>
      <c r="CV20" s="54">
        <v>40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56</v>
      </c>
      <c r="CS22" s="54" t="s">
        <v>56</v>
      </c>
      <c r="CT22" s="54">
        <v>99.999999999999986</v>
      </c>
      <c r="CU22" s="54" t="s">
        <v>56</v>
      </c>
      <c r="CV22" s="54">
        <v>82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3400</v>
      </c>
      <c r="E30" s="65" t="s">
        <v>30</v>
      </c>
      <c r="F30" s="67">
        <v>0</v>
      </c>
      <c r="G30" s="67">
        <v>0</v>
      </c>
      <c r="H30" s="67">
        <v>1400</v>
      </c>
      <c r="I30" s="67">
        <v>0</v>
      </c>
      <c r="J30" s="67">
        <v>2000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 t="s">
        <v>25</v>
      </c>
      <c r="G32" s="67" t="s">
        <v>25</v>
      </c>
      <c r="H32" s="67">
        <v>0</v>
      </c>
      <c r="I32" s="67" t="s">
        <v>25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</v>
      </c>
      <c r="G33" s="74">
        <v>0</v>
      </c>
      <c r="H33" s="74">
        <v>0.25</v>
      </c>
      <c r="I33" s="74">
        <v>0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75</v>
      </c>
      <c r="G44" s="83">
        <v>75</v>
      </c>
      <c r="H44" s="83">
        <v>100</v>
      </c>
      <c r="I44" s="83">
        <v>75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0.75</v>
      </c>
      <c r="G45" s="86">
        <v>0.75</v>
      </c>
      <c r="H45" s="86">
        <v>1</v>
      </c>
      <c r="I45" s="86">
        <v>0.75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50</v>
      </c>
      <c r="E48" s="70" t="s">
        <v>34</v>
      </c>
      <c r="F48" s="83" t="s">
        <v>25</v>
      </c>
      <c r="G48" s="83" t="s">
        <v>25</v>
      </c>
      <c r="H48" s="83">
        <v>100</v>
      </c>
      <c r="I48" s="83" t="s">
        <v>25</v>
      </c>
      <c r="J48" s="83">
        <v>0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0.4</v>
      </c>
      <c r="E49" s="70" t="s">
        <v>35</v>
      </c>
      <c r="F49" s="87" t="s">
        <v>25</v>
      </c>
      <c r="G49" s="87" t="s">
        <v>25</v>
      </c>
      <c r="H49" s="87">
        <v>1</v>
      </c>
      <c r="I49" s="87" t="s">
        <v>25</v>
      </c>
      <c r="J49" s="87">
        <v>0.4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40</v>
      </c>
      <c r="E50" s="70" t="s">
        <v>34</v>
      </c>
      <c r="F50" s="89" t="s">
        <v>25</v>
      </c>
      <c r="G50" s="89" t="s">
        <v>25</v>
      </c>
      <c r="H50" s="89">
        <v>100</v>
      </c>
      <c r="I50" s="89" t="s">
        <v>25</v>
      </c>
      <c r="J50" s="89">
        <v>40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0.4</v>
      </c>
      <c r="E51" s="70" t="s">
        <v>35</v>
      </c>
      <c r="F51" s="92" t="s">
        <v>25</v>
      </c>
      <c r="G51" s="92" t="s">
        <v>25</v>
      </c>
      <c r="H51" s="92">
        <v>1</v>
      </c>
      <c r="I51" s="92" t="s">
        <v>25</v>
      </c>
      <c r="J51" s="92">
        <v>0.4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2</v>
      </c>
      <c r="E52" s="70" t="s">
        <v>34</v>
      </c>
      <c r="F52" s="67">
        <v>1</v>
      </c>
      <c r="G52" s="67">
        <v>1</v>
      </c>
      <c r="H52" s="67">
        <v>4</v>
      </c>
      <c r="I52" s="67">
        <v>3</v>
      </c>
      <c r="J52" s="67">
        <v>1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1</v>
      </c>
      <c r="E53" s="70" t="s">
        <v>35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54</v>
      </c>
      <c r="G54" s="97" t="s">
        <v>54</v>
      </c>
      <c r="H54" s="97" t="s">
        <v>54</v>
      </c>
      <c r="I54" s="97" t="s">
        <v>54</v>
      </c>
      <c r="J54" s="97" t="s">
        <v>54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82</v>
      </c>
      <c r="E56" s="103" t="s">
        <v>35</v>
      </c>
      <c r="F56" s="104" t="s">
        <v>56</v>
      </c>
      <c r="G56" s="104" t="s">
        <v>56</v>
      </c>
      <c r="H56" s="104">
        <v>99.999999999999986</v>
      </c>
      <c r="I56" s="104" t="s">
        <v>56</v>
      </c>
      <c r="J56" s="104">
        <v>82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0.82</v>
      </c>
      <c r="E57" s="103" t="s">
        <v>35</v>
      </c>
      <c r="F57" s="107" t="s">
        <v>56</v>
      </c>
      <c r="G57" s="107" t="s">
        <v>56</v>
      </c>
      <c r="H57" s="107">
        <v>0.99999999999999989</v>
      </c>
      <c r="I57" s="107" t="s">
        <v>56</v>
      </c>
      <c r="J57" s="107">
        <v>0.82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2024-09-10T05:29:23Z</dcterms:created>
  <dcterms:modified xsi:type="dcterms:W3CDTF">2024-09-10T05:29:24Z</dcterms:modified>
</cp:coreProperties>
</file>