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[2]Performance!$G$16:$Y$4570</definedName>
    <definedName name="DF_GRID_1">Supplier [2]Performance!$G$16:$Y$4570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<sst xmlns="http://schemas.openxmlformats.org/spreadsheetml/2006/main" count="331" uniqueCount="79">
  <si>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</si>
  <si>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</si>
  <si>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</si>
  <si>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</si>
  <si>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</si>
  <si>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</si>
  <si>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10.2024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</si>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</sst>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4-4F68-BEEC-3AFF1C52FB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4-4F68-BEEC-3AFF1C52FB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5-44A5-9FD2-BFC1844048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0</c:v>
                </c:pt>
                <c:pt idx="7">
                  <c:v>99.999999999999986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85-44A5-9FD2-BFC1844048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E-40A9-9DAB-1EA2A97A7D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E-40A9-9DAB-1EA2A97A7D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1KOAJB9DCRW2RQAK564JCAKY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>
            <v>75</v>
          </cell>
          <cell r="CX18">
            <v>100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>
            <v>100</v>
          </cell>
          <cell r="CV20">
            <v>100</v>
          </cell>
          <cell r="CW20" t="str">
            <v>No Supply</v>
          </cell>
          <cell r="CX20">
            <v>100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>
            <v>89.999999999999986</v>
          </cell>
          <cell r="CV22">
            <v>89.999999999999986</v>
          </cell>
          <cell r="CW22" t="str">
            <v>NA</v>
          </cell>
          <cell r="CX22">
            <v>99.999999999999986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267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99.999999999999986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75</v>
      </c>
      <c r="CU18" s="54">
        <v>100</v>
      </c>
      <c r="CV18" s="54">
        <v>100</v>
      </c>
      <c r="CW18" s="54">
        <v>75</v>
      </c>
      <c r="CX18" s="54">
        <v>100</v>
      </c>
      <c r="CY18" s="54" t="s">
        <v>78</v>
      </c>
      <c r="CZ18" s="54" t="s">
        <v>78</v>
      </c>
      <c r="DA18" s="54" t="s">
        <v>78</v>
      </c>
      <c r="DB18" s="54" t="s">
        <v>78</v>
      </c>
      <c r="DC18" s="54" t="s">
        <v>78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78</v>
      </c>
      <c r="CT20" s="54" t="s">
        <v>78</v>
      </c>
      <c r="CU20" s="54">
        <v>100</v>
      </c>
      <c r="CV20" s="54">
        <v>100</v>
      </c>
      <c r="CW20" s="54" t="s">
        <v>78</v>
      </c>
      <c r="CX20" s="54">
        <v>100</v>
      </c>
      <c r="CY20" s="54" t="s">
        <v>78</v>
      </c>
      <c r="CZ20" s="54" t="s">
        <v>78</v>
      </c>
      <c r="DA20" s="54" t="s">
        <v>78</v>
      </c>
      <c r="DB20" s="54" t="s">
        <v>78</v>
      </c>
      <c r="DC20" s="54" t="s">
        <v>78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58</v>
      </c>
      <c r="CT22" s="54" t="s">
        <v>58</v>
      </c>
      <c r="CU22" s="54">
        <v>89.999999999999986</v>
      </c>
      <c r="CV22" s="54">
        <v>89.999999999999986</v>
      </c>
      <c r="CW22" s="54" t="s">
        <v>58</v>
      </c>
      <c r="CX22" s="54">
        <v>99.999999999999986</v>
      </c>
      <c r="CY22" s="54" t="s">
        <v>58</v>
      </c>
      <c r="CZ22" s="54" t="s">
        <v>58</v>
      </c>
      <c r="DA22" s="54" t="s">
        <v>58</v>
      </c>
      <c r="DB22" s="54" t="s">
        <v>58</v>
      </c>
      <c r="DC22" s="54" t="s">
        <v>58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6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420000</v>
      </c>
      <c r="E30" s="65" t="s">
        <v>32</v>
      </c>
      <c r="F30" s="67">
        <v>110000</v>
      </c>
      <c r="G30" s="67">
        <v>90000</v>
      </c>
      <c r="H30" s="67">
        <v>0</v>
      </c>
      <c r="I30" s="67">
        <v>30000</v>
      </c>
      <c r="J30" s="67">
        <v>100000</v>
      </c>
      <c r="K30" s="67">
        <v>0</v>
      </c>
      <c r="L30" s="67">
        <v>90000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>
        <v>0</v>
      </c>
      <c r="G32" s="67">
        <v>0</v>
      </c>
      <c r="H32" s="67" t="s">
        <v>27</v>
      </c>
      <c r="I32" s="67">
        <v>0</v>
      </c>
      <c r="J32" s="67">
        <v>0</v>
      </c>
      <c r="K32" s="67" t="s">
        <v>27</v>
      </c>
      <c r="L32" s="67">
        <v>0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0.25</v>
      </c>
      <c r="G33" s="74">
        <v>0.25</v>
      </c>
      <c r="H33" s="74">
        <v>0</v>
      </c>
      <c r="I33" s="74">
        <v>0.25</v>
      </c>
      <c r="J33" s="74">
        <v>0.25</v>
      </c>
      <c r="K33" s="74">
        <v>0</v>
      </c>
      <c r="L33" s="74">
        <v>0.25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100</v>
      </c>
      <c r="G44" s="83">
        <v>100</v>
      </c>
      <c r="H44" s="83">
        <v>75</v>
      </c>
      <c r="I44" s="83">
        <v>100</v>
      </c>
      <c r="J44" s="83">
        <v>100</v>
      </c>
      <c r="K44" s="83">
        <v>75</v>
      </c>
      <c r="L44" s="83">
        <v>100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1</v>
      </c>
      <c r="G45" s="86">
        <v>1</v>
      </c>
      <c r="H45" s="86">
        <v>0.75</v>
      </c>
      <c r="I45" s="86">
        <v>1</v>
      </c>
      <c r="J45" s="86">
        <v>1</v>
      </c>
      <c r="K45" s="86">
        <v>0.75</v>
      </c>
      <c r="L45" s="86">
        <v>1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100</v>
      </c>
      <c r="E48" s="70" t="s">
        <v>36</v>
      </c>
      <c r="F48" s="83">
        <v>100</v>
      </c>
      <c r="G48" s="83" t="s">
        <v>27</v>
      </c>
      <c r="H48" s="83" t="s">
        <v>27</v>
      </c>
      <c r="I48" s="83">
        <v>100</v>
      </c>
      <c r="J48" s="83">
        <v>100</v>
      </c>
      <c r="K48" s="83" t="s">
        <v>27</v>
      </c>
      <c r="L48" s="83">
        <v>100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1</v>
      </c>
      <c r="E49" s="70" t="s">
        <v>37</v>
      </c>
      <c r="F49" s="87">
        <v>1</v>
      </c>
      <c r="G49" s="87" t="s">
        <v>27</v>
      </c>
      <c r="H49" s="87" t="s">
        <v>27</v>
      </c>
      <c r="I49" s="87">
        <v>1</v>
      </c>
      <c r="J49" s="87">
        <v>1</v>
      </c>
      <c r="K49" s="87" t="s">
        <v>27</v>
      </c>
      <c r="L49" s="87">
        <v>1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100</v>
      </c>
      <c r="E50" s="70" t="s">
        <v>36</v>
      </c>
      <c r="F50" s="89">
        <v>100</v>
      </c>
      <c r="G50" s="89" t="s">
        <v>27</v>
      </c>
      <c r="H50" s="89" t="s">
        <v>27</v>
      </c>
      <c r="I50" s="89">
        <v>100</v>
      </c>
      <c r="J50" s="89">
        <v>100</v>
      </c>
      <c r="K50" s="89" t="s">
        <v>27</v>
      </c>
      <c r="L50" s="89">
        <v>100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1</v>
      </c>
      <c r="E51" s="70" t="s">
        <v>37</v>
      </c>
      <c r="F51" s="92">
        <v>1</v>
      </c>
      <c r="G51" s="92" t="s">
        <v>27</v>
      </c>
      <c r="H51" s="92" t="s">
        <v>27</v>
      </c>
      <c r="I51" s="92">
        <v>1</v>
      </c>
      <c r="J51" s="92">
        <v>1</v>
      </c>
      <c r="K51" s="92" t="s">
        <v>27</v>
      </c>
      <c r="L51" s="92">
        <v>1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26.428571428571427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5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1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56</v>
      </c>
      <c r="G54" s="97" t="s">
        <v>56</v>
      </c>
      <c r="H54" s="97" t="s">
        <v>27</v>
      </c>
      <c r="I54" s="97" t="s">
        <v>56</v>
      </c>
      <c r="J54" s="97" t="s">
        <v>27</v>
      </c>
      <c r="K54" s="97" t="s">
        <v>27</v>
      </c>
      <c r="L54" s="97" t="s">
        <v>56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89.999999999999986</v>
      </c>
      <c r="E56" s="103" t="s">
        <v>37</v>
      </c>
      <c r="F56" s="104">
        <v>89.999999999999986</v>
      </c>
      <c r="G56" s="104" t="s">
        <v>58</v>
      </c>
      <c r="H56" s="104" t="s">
        <v>58</v>
      </c>
      <c r="I56" s="104">
        <v>89.999999999999986</v>
      </c>
      <c r="J56" s="104">
        <v>89.999999999999986</v>
      </c>
      <c r="K56" s="104" t="s">
        <v>58</v>
      </c>
      <c r="L56" s="104">
        <v>99.999999999999986</v>
      </c>
      <c r="M56" s="104" t="s">
        <v>58</v>
      </c>
      <c r="N56" s="104" t="s">
        <v>58</v>
      </c>
      <c r="O56" s="104" t="s">
        <v>58</v>
      </c>
      <c r="P56" s="104" t="s">
        <v>58</v>
      </c>
      <c r="Q56" s="104" t="s">
        <v>58</v>
      </c>
    </row>
    <row r="57" spans="1:17" ht="19.5" customHeight="1" thickBot="1" x14ac:dyDescent="0.25">
      <c r="A57" s="105"/>
      <c r="B57" s="106"/>
      <c r="C57" s="103" t="s">
        <v>37</v>
      </c>
      <c r="D57" s="107">
        <v>0.89999999999999991</v>
      </c>
      <c r="E57" s="103" t="s">
        <v>37</v>
      </c>
      <c r="F57" s="107">
        <v>0.89999999999999991</v>
      </c>
      <c r="G57" s="107" t="s">
        <v>58</v>
      </c>
      <c r="H57" s="107" t="s">
        <v>58</v>
      </c>
      <c r="I57" s="107">
        <v>0.89999999999999991</v>
      </c>
      <c r="J57" s="107">
        <v>0.89999999999999991</v>
      </c>
      <c r="K57" s="107" t="s">
        <v>58</v>
      </c>
      <c r="L57" s="107">
        <v>0.99999999999999989</v>
      </c>
      <c r="M57" s="107" t="s">
        <v>58</v>
      </c>
      <c r="N57" s="107" t="s">
        <v>58</v>
      </c>
      <c r="O57" s="107" t="s">
        <v>58</v>
      </c>
      <c r="P57" s="107" t="s">
        <v>58</v>
      </c>
      <c r="Q57" s="107" t="s">
        <v>58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59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60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62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64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65</v>
      </c>
      <c r="B69" s="5"/>
      <c r="C69" s="46"/>
      <c r="D69" s="46"/>
      <c r="E69" s="46"/>
      <c r="F69" s="46" t="s">
        <v>66</v>
      </c>
      <c r="G69" s="5"/>
      <c r="H69" s="5"/>
      <c r="I69" s="26"/>
      <c r="J69" s="46"/>
      <c r="K69" s="26"/>
      <c r="L69" s="46"/>
      <c r="M69" s="46" t="s">
        <v>67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69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70</v>
      </c>
      <c r="B73" s="121"/>
      <c r="C73" s="122" t="s">
        <v>71</v>
      </c>
      <c r="D73" s="123"/>
      <c r="E73" s="123"/>
      <c r="F73" s="123"/>
      <c r="G73" s="123"/>
      <c r="H73" s="124" t="s">
        <v>72</v>
      </c>
      <c r="I73" s="125"/>
      <c r="J73" s="125"/>
      <c r="K73" s="125"/>
      <c r="L73" s="125"/>
      <c r="M73" s="126" t="s">
        <v>73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74</v>
      </c>
      <c r="B74" s="132"/>
      <c r="C74" s="133" t="s">
        <v>75</v>
      </c>
      <c r="D74" s="134"/>
      <c r="E74" s="134"/>
      <c r="F74" s="134"/>
      <c r="G74" s="134"/>
      <c r="H74" s="135" t="s">
        <v>76</v>
      </c>
      <c r="I74" s="135"/>
      <c r="J74" s="135"/>
      <c r="K74" s="135"/>
      <c r="L74" s="135"/>
      <c r="M74" s="136" t="s">
        <v>77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2024-11-11T06:02:37Z</dcterms:created>
  <dcterms:modified xsi:type="dcterms:W3CDTF">2024-11-11T06:02:38Z</dcterms:modified>
</cp:coreProperties>
</file>